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nrc.sharepoint.com/teams/AIOEB/Shared Documents/code/carneal/extract_EN_links/"/>
    </mc:Choice>
  </mc:AlternateContent>
  <xr:revisionPtr revIDLastSave="0" documentId="8_{0FE47D40-F689-4F07-8532-06D04AFB404A}" xr6:coauthVersionLast="46" xr6:coauthVersionMax="46" xr10:uidLastSave="{00000000-0000-0000-0000-000000000000}"/>
  <bookViews>
    <workbookView xWindow="-28920" yWindow="-120" windowWidth="29040" windowHeight="15990" xr2:uid="{8AADF602-2E0D-4E4D-8610-4B8D7EB12617}"/>
  </bookViews>
  <sheets>
    <sheet name="Public Site Data" sheetId="5" r:id="rId1"/>
    <sheet name="Data Dictionary" sheetId="2" r:id="rId2"/>
    <sheet name="Scrams Source" sheetId="1" r:id="rId3"/>
    <sheet name="Site_LUT" sheetId="3" r:id="rId4"/>
    <sheet name="Links" sheetId="6" r:id="rId5"/>
  </sheets>
  <definedNames>
    <definedName name="ExternalData_1" localSheetId="3" hidden="1">Site_LUT!$A$1:$S$106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2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B552" i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A552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4" i="1"/>
  <c r="A523" i="1"/>
  <c r="A522" i="1"/>
  <c r="A521" i="1"/>
  <c r="A520" i="1"/>
  <c r="A519" i="1"/>
  <c r="A518" i="1"/>
  <c r="A517" i="1"/>
  <c r="A516" i="1"/>
  <c r="A514" i="1"/>
  <c r="A513" i="1"/>
  <c r="A512" i="1"/>
  <c r="A511" i="1"/>
  <c r="A510" i="1"/>
  <c r="A509" i="1"/>
  <c r="A508" i="1"/>
  <c r="A507" i="1"/>
  <c r="A506" i="1"/>
  <c r="B505" i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A505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B457" i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B411" i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B372" i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B318" i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B255" i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B196" i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B127" i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B65" i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A3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jmg8</author>
  </authors>
  <commentList>
    <comment ref="J87" authorId="0" shapeId="0" xr:uid="{3E2D60E6-6EAC-438B-A7B4-F4E1DAE9232D}">
      <text>
        <r>
          <rPr>
            <b/>
            <sz val="8"/>
            <color indexed="81"/>
            <rFont val="Tahoma"/>
            <family val="2"/>
          </rPr>
          <t>jmg8:</t>
        </r>
        <r>
          <rPr>
            <sz val="8"/>
            <color indexed="81"/>
            <rFont val="Tahoma"/>
            <family val="2"/>
          </rPr>
          <t xml:space="preserve">
Counted Licensee was critical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4F2887-B44F-43B6-9A77-9D11F06CB112}" keepAlive="1" name="Query - vw_ROP_Sites_View" description="Connection to the 'vw_ROP_Sites_View' query in the workbook." type="5" refreshedVersion="6" background="1" saveData="1">
    <dbPr connection="Provider=Microsoft.Mashup.OleDb.1;Data Source=$Workbook$;Location=vw_ROP_Sites_View;Extended Properties=&quot;&quot;" command="SELECT * FROM [vw_ROP_Sites_View]"/>
  </connection>
</connections>
</file>

<file path=xl/sharedStrings.xml><?xml version="1.0" encoding="utf-8"?>
<sst xmlns="http://schemas.openxmlformats.org/spreadsheetml/2006/main" count="23404" uniqueCount="18305">
  <si>
    <t xml:space="preserve">Year </t>
  </si>
  <si>
    <t>Scram #</t>
  </si>
  <si>
    <t>Plant</t>
  </si>
  <si>
    <t>PWR/BWR</t>
  </si>
  <si>
    <t>Auto/Manual</t>
  </si>
  <si>
    <t>Date</t>
  </si>
  <si>
    <t>PALO VERDE 3</t>
  </si>
  <si>
    <t>P</t>
  </si>
  <si>
    <t>MCGUIRE 1</t>
  </si>
  <si>
    <t>M</t>
  </si>
  <si>
    <t>PALISADES</t>
  </si>
  <si>
    <t>A</t>
  </si>
  <si>
    <t>SUSQUEHANNA 1</t>
  </si>
  <si>
    <t>B</t>
  </si>
  <si>
    <t>LASALLE 1</t>
  </si>
  <si>
    <t>SURRY 2</t>
  </si>
  <si>
    <t>LIMERICK 2</t>
  </si>
  <si>
    <t>TURKEY POINT 3</t>
  </si>
  <si>
    <t>DIABLO CANYON 2</t>
  </si>
  <si>
    <t>BEAVER VALLEY 2</t>
  </si>
  <si>
    <t>SURRY 1</t>
  </si>
  <si>
    <t>VOGTLE 1</t>
  </si>
  <si>
    <t>SALEM 1</t>
  </si>
  <si>
    <t>BROWNS FERRY 1</t>
  </si>
  <si>
    <t>BROWNS FERRY 2</t>
  </si>
  <si>
    <t>BROWNS FERRY 3</t>
  </si>
  <si>
    <t>NINE MILE POINT 1</t>
  </si>
  <si>
    <t>PRAIRIE ISLAND 2</t>
  </si>
  <si>
    <t>COMANCHE PEAK 2</t>
  </si>
  <si>
    <t>WATTS BAR 1</t>
  </si>
  <si>
    <t>LIMERICK 1</t>
  </si>
  <si>
    <t>SAINT LUCIE 2</t>
  </si>
  <si>
    <t>QUAD CITIES 1</t>
  </si>
  <si>
    <t>POINT BEACH 2</t>
  </si>
  <si>
    <t>MILLSTONE 2</t>
  </si>
  <si>
    <t>SEQUOYAH 1</t>
  </si>
  <si>
    <t>SALEM 2</t>
  </si>
  <si>
    <t>PRAIRIE ISLAND 1</t>
  </si>
  <si>
    <t>PALO VERDE 1</t>
  </si>
  <si>
    <t>NINE MILE POINT 2</t>
  </si>
  <si>
    <t>SUSQUEHANNA 2</t>
  </si>
  <si>
    <t>SAINT LUCIE 1</t>
  </si>
  <si>
    <t>North Anna 1</t>
  </si>
  <si>
    <t>North Anna 2</t>
  </si>
  <si>
    <t>CALVERT CLIFFS 1</t>
  </si>
  <si>
    <t>SAN ONOFRE 2</t>
  </si>
  <si>
    <t>SAN ONOFRE 3</t>
  </si>
  <si>
    <t>GINNA</t>
  </si>
  <si>
    <t>MONTICELLO</t>
  </si>
  <si>
    <t>HATCH 2</t>
  </si>
  <si>
    <t>BRUNSWICK 2</t>
  </si>
  <si>
    <t>MILLSTONE 3</t>
  </si>
  <si>
    <t>SOUTH TEXAS 2</t>
  </si>
  <si>
    <t>CLINTON</t>
  </si>
  <si>
    <t>BYRON 2</t>
  </si>
  <si>
    <t>BRUNSWICK 1</t>
  </si>
  <si>
    <t>CATAWBA 1</t>
  </si>
  <si>
    <t>QUAD CITIES 2</t>
  </si>
  <si>
    <t>INDIAN POINT 2</t>
  </si>
  <si>
    <t>OYSTER CREEK</t>
  </si>
  <si>
    <t>POINT BEACH 1</t>
  </si>
  <si>
    <t>SEQUOYAH 2</t>
  </si>
  <si>
    <t>Diablo Canyon 2</t>
  </si>
  <si>
    <t>Nine Mile Point 1</t>
  </si>
  <si>
    <t>Indian Point 3</t>
  </si>
  <si>
    <t>Salem 1</t>
  </si>
  <si>
    <t>COMANCHE PEAK 1</t>
  </si>
  <si>
    <t>FitzPatrick</t>
  </si>
  <si>
    <t>Fermi</t>
  </si>
  <si>
    <t>Susquehanna 2</t>
  </si>
  <si>
    <t>Comanche Peak 2</t>
  </si>
  <si>
    <t>Salem 2</t>
  </si>
  <si>
    <t>Grand Gulf</t>
  </si>
  <si>
    <t>South Texas 2</t>
  </si>
  <si>
    <t>Pilgrim</t>
  </si>
  <si>
    <t>Waterford</t>
  </si>
  <si>
    <t>Perry</t>
  </si>
  <si>
    <t>Hatch 1</t>
  </si>
  <si>
    <t>Turkey Point 3</t>
  </si>
  <si>
    <t>Indian Point 2</t>
  </si>
  <si>
    <t>McGuire 1</t>
  </si>
  <si>
    <t>Sequoyah 2</t>
  </si>
  <si>
    <t>Browns Ferry 3</t>
  </si>
  <si>
    <t>Vogtle 2</t>
  </si>
  <si>
    <t>Clinton</t>
  </si>
  <si>
    <t>Saint Lucie 1</t>
  </si>
  <si>
    <t>Browns Ferry 1</t>
  </si>
  <si>
    <t>Byron 2</t>
  </si>
  <si>
    <t>LaSalle 1</t>
  </si>
  <si>
    <t>LaSalle 2</t>
  </si>
  <si>
    <t>Turkey Point 4</t>
  </si>
  <si>
    <t>Calvert Cliffs 2</t>
  </si>
  <si>
    <t>Saint Lucie 2</t>
  </si>
  <si>
    <t>Susquehanna 1</t>
  </si>
  <si>
    <t>Farley 1</t>
  </si>
  <si>
    <t>Hope Creek</t>
  </si>
  <si>
    <t>Watts Bar</t>
  </si>
  <si>
    <t>Davis Besse</t>
  </si>
  <si>
    <t>Ginna</t>
  </si>
  <si>
    <t>Callaway</t>
  </si>
  <si>
    <t>Millstone 3</t>
  </si>
  <si>
    <t>Oyster Creek</t>
  </si>
  <si>
    <t>Oconee 3</t>
  </si>
  <si>
    <t>Beaver Valley 1</t>
  </si>
  <si>
    <t>Robinson</t>
  </si>
  <si>
    <t>Millstone 2</t>
  </si>
  <si>
    <t>Nine Mile Point 2</t>
  </si>
  <si>
    <t>Palo Verde 2</t>
  </si>
  <si>
    <t>Fort Calhoun</t>
  </si>
  <si>
    <t>Comanche Peak 1</t>
  </si>
  <si>
    <t>Harris</t>
  </si>
  <si>
    <t>Calvert Cliffs 1</t>
  </si>
  <si>
    <t>Limerick 1</t>
  </si>
  <si>
    <t>Seabrook</t>
  </si>
  <si>
    <t>Quad Cities 2</t>
  </si>
  <si>
    <t>Dresden 2</t>
  </si>
  <si>
    <t>Vogtle 1</t>
  </si>
  <si>
    <t>ANO2</t>
  </si>
  <si>
    <t>Beaver Valley 2</t>
  </si>
  <si>
    <t>Summer</t>
  </si>
  <si>
    <t>Surry 2</t>
  </si>
  <si>
    <t>Farley 2</t>
  </si>
  <si>
    <t>Point Beach 1</t>
  </si>
  <si>
    <t>Watts Bar 1</t>
  </si>
  <si>
    <t>Byron 1</t>
  </si>
  <si>
    <t>Sequoyah 1</t>
  </si>
  <si>
    <t>Quad Cities 1</t>
  </si>
  <si>
    <t>Prairie Island 2</t>
  </si>
  <si>
    <t>Wolf Creek</t>
  </si>
  <si>
    <t>Prairie Island 1</t>
  </si>
  <si>
    <t>River Bend</t>
  </si>
  <si>
    <t>Palisades</t>
  </si>
  <si>
    <t>Surry 1</t>
  </si>
  <si>
    <t>Monticello</t>
  </si>
  <si>
    <t>Limerick 2</t>
  </si>
  <si>
    <t>South Texas 1</t>
  </si>
  <si>
    <t>Fitzpatrick</t>
  </si>
  <si>
    <t>Brunswick 1</t>
  </si>
  <si>
    <t>Oconee 1</t>
  </si>
  <si>
    <t>Columbia</t>
  </si>
  <si>
    <t>Watts Bar 2</t>
  </si>
  <si>
    <t>Palo Verde 1</t>
  </si>
  <si>
    <t>Browns Ferry 2</t>
  </si>
  <si>
    <t>Braidwood 1</t>
  </si>
  <si>
    <t>Palo Verde 3</t>
  </si>
  <si>
    <t>Peach Bottom 3</t>
  </si>
  <si>
    <t>Duane Arnold</t>
  </si>
  <si>
    <t>Hatch 2</t>
  </si>
  <si>
    <t>Brunswick 2</t>
  </si>
  <si>
    <t>Catawba 1</t>
  </si>
  <si>
    <t>Cooper</t>
  </si>
  <si>
    <t>Event_Notification_Number</t>
  </si>
  <si>
    <t>48617</t>
  </si>
  <si>
    <t>48623</t>
  </si>
  <si>
    <t>Column Number</t>
  </si>
  <si>
    <t>Field Abbreviation</t>
  </si>
  <si>
    <t>Description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</si>
  <si>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</si>
  <si>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</si>
  <si>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</si>
  <si>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</si>
  <si>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</si>
  <si>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</si>
  <si>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</si>
  <si>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</si>
  <si>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Data Dictionary for Nuclear Power Reactor Scrams Since 2011</t>
  </si>
  <si>
    <t>YEAR OF SCRAM EVENT</t>
  </si>
  <si>
    <t>DATE OF SCRAM EVENT</t>
  </si>
  <si>
    <t>SEQUENTIAL SCRAM NUMBER IN YEAR</t>
  </si>
  <si>
    <t>TYPE OF REACTOR (P - Pressurized Water Reactor, B - Boiling Water Reactor)</t>
  </si>
  <si>
    <t>TYPE OF SCRAM INITIATION (A - AUTOMATIC, M - MANUAL)</t>
  </si>
  <si>
    <t>EVENT NOTIFICATION NUMBER</t>
  </si>
  <si>
    <t>NRC_retract_flag</t>
  </si>
  <si>
    <t>NRC FLAG FOR IDENTIFYING RETRACTED SCRAMS THAT ARE INCLUDED IN THE OFFICIAL NRC SCRAM COUNT</t>
  </si>
  <si>
    <t>Public Site Name</t>
  </si>
  <si>
    <t>ROP Site Name</t>
  </si>
  <si>
    <t>Site Name Key</t>
  </si>
  <si>
    <t>Site Name</t>
  </si>
  <si>
    <t>Site Code</t>
  </si>
  <si>
    <t>Site Name with Site Code</t>
  </si>
  <si>
    <t>INPO Site Id</t>
  </si>
  <si>
    <t>Docket Number</t>
  </si>
  <si>
    <t>Docket Name</t>
  </si>
  <si>
    <t>Docket Code</t>
  </si>
  <si>
    <t>Unit Number</t>
  </si>
  <si>
    <t>Op Phase Code</t>
  </si>
  <si>
    <t>Op Phase</t>
  </si>
  <si>
    <t>Region</t>
  </si>
  <si>
    <t>City</t>
  </si>
  <si>
    <t>State</t>
  </si>
  <si>
    <t>State Code</t>
  </si>
  <si>
    <t>Latitude</t>
  </si>
  <si>
    <t>Longitude</t>
  </si>
  <si>
    <t>Arkansas Nuclear One, Unit 1</t>
  </si>
  <si>
    <t>Arkansas Nuclear One</t>
  </si>
  <si>
    <t>Arkansas</t>
  </si>
  <si>
    <t>ANO</t>
  </si>
  <si>
    <t>Arkansas Nuclear One (ANO)</t>
  </si>
  <si>
    <t>05000313</t>
  </si>
  <si>
    <t>ANO1</t>
  </si>
  <si>
    <t>Operational</t>
  </si>
  <si>
    <t>London</t>
  </si>
  <si>
    <t xml:space="preserve">Arkansas </t>
  </si>
  <si>
    <t xml:space="preserve"> AR </t>
  </si>
  <si>
    <t>Arkansas Nuclear One, Unit 2</t>
  </si>
  <si>
    <t>05000368</t>
  </si>
  <si>
    <t>Beaver Valley Power Station, Unit 1</t>
  </si>
  <si>
    <t>Beaver Valley Power Station</t>
  </si>
  <si>
    <t>Beaver</t>
  </si>
  <si>
    <t>Beaver Valley</t>
  </si>
  <si>
    <t>BV</t>
  </si>
  <si>
    <t>Beaver Valley (BV)</t>
  </si>
  <si>
    <t>05000334</t>
  </si>
  <si>
    <t>BV1</t>
  </si>
  <si>
    <t>Shippingport</t>
  </si>
  <si>
    <t xml:space="preserve">Pennsylvania </t>
  </si>
  <si>
    <t xml:space="preserve"> PA</t>
  </si>
  <si>
    <t>Beaver Valley Power Station, Unit 2</t>
  </si>
  <si>
    <t>05000412</t>
  </si>
  <si>
    <t>BV2</t>
  </si>
  <si>
    <t>Braidwood Station, Unit 1</t>
  </si>
  <si>
    <t>Braidwood Station</t>
  </si>
  <si>
    <t>Braidwood</t>
  </si>
  <si>
    <t>BRAI</t>
  </si>
  <si>
    <t>Braidwood (BRAI)</t>
  </si>
  <si>
    <t>05000456</t>
  </si>
  <si>
    <t>BRAI1</t>
  </si>
  <si>
    <t>Braceville</t>
  </si>
  <si>
    <t xml:space="preserve">Illinois </t>
  </si>
  <si>
    <t xml:space="preserve"> IL </t>
  </si>
  <si>
    <t>Braidwood Station, Unit 2</t>
  </si>
  <si>
    <t>05000457</t>
  </si>
  <si>
    <t>BRAI2</t>
  </si>
  <si>
    <t>Browns Ferry Nuclear Plant, Unit 1</t>
  </si>
  <si>
    <t>Browns Ferry Nuclear Plant</t>
  </si>
  <si>
    <t>Browns</t>
  </si>
  <si>
    <t>Browns Ferry</t>
  </si>
  <si>
    <t>BF</t>
  </si>
  <si>
    <t>Browns Ferry (BF)</t>
  </si>
  <si>
    <t>05000259</t>
  </si>
  <si>
    <t>BF1</t>
  </si>
  <si>
    <t>Athens</t>
  </si>
  <si>
    <t xml:space="preserve">Alabama </t>
  </si>
  <si>
    <t xml:space="preserve"> AL </t>
  </si>
  <si>
    <t>Browns Ferry Nuclear Plant, Unit 2</t>
  </si>
  <si>
    <t>05000260</t>
  </si>
  <si>
    <t>BF2</t>
  </si>
  <si>
    <t>Browns Ferry Nuclear Plant, Unit 3</t>
  </si>
  <si>
    <t>05000296</t>
  </si>
  <si>
    <t>BF3</t>
  </si>
  <si>
    <t>Brunswick Steam Electric Plant, Unit 1</t>
  </si>
  <si>
    <t>Brunswick Steam Electric Plant</t>
  </si>
  <si>
    <t>Brunswick</t>
  </si>
  <si>
    <t>BRU</t>
  </si>
  <si>
    <t>Brunswick (BRU)</t>
  </si>
  <si>
    <t>05000325</t>
  </si>
  <si>
    <t>BRU1</t>
  </si>
  <si>
    <t>Southport</t>
  </si>
  <si>
    <t>North Carolina</t>
  </si>
  <si>
    <t xml:space="preserve"> NC </t>
  </si>
  <si>
    <t>Brunswick Steam Electric Plant, Unit 2</t>
  </si>
  <si>
    <t>05000324</t>
  </si>
  <si>
    <t>BRU2</t>
  </si>
  <si>
    <t>Byron Station, Unit 1</t>
  </si>
  <si>
    <t>Byron Station</t>
  </si>
  <si>
    <t>Byron</t>
  </si>
  <si>
    <t>BYRO</t>
  </si>
  <si>
    <t>Byron (BYRO)</t>
  </si>
  <si>
    <t>05000454</t>
  </si>
  <si>
    <t>BYRO1</t>
  </si>
  <si>
    <t>Byron Station, Unit 2</t>
  </si>
  <si>
    <t>05000455</t>
  </si>
  <si>
    <t>BYRO2</t>
  </si>
  <si>
    <t>Callaway Plant</t>
  </si>
  <si>
    <t>CALL</t>
  </si>
  <si>
    <t>Callaway (CALL)</t>
  </si>
  <si>
    <t>05000483</t>
  </si>
  <si>
    <t>Fulton</t>
  </si>
  <si>
    <t xml:space="preserve">Missouri </t>
  </si>
  <si>
    <t xml:space="preserve"> MO </t>
  </si>
  <si>
    <t>Calvert Cliffs Nuclear Power Plant, Unit 1</t>
  </si>
  <si>
    <t>Calvert Cliffs Nuclear Power Plant</t>
  </si>
  <si>
    <t>Calvert</t>
  </si>
  <si>
    <t>Calvert Cliffs</t>
  </si>
  <si>
    <t>CALV</t>
  </si>
  <si>
    <t>Calvert Cliffs (CALV)</t>
  </si>
  <si>
    <t>05000317</t>
  </si>
  <si>
    <t>CALV1</t>
  </si>
  <si>
    <t>Lusby</t>
  </si>
  <si>
    <t>Maryland</t>
  </si>
  <si>
    <t xml:space="preserve"> MD </t>
  </si>
  <si>
    <t>Calvert Cliffs Nuclear Power Plant, Unit 2</t>
  </si>
  <si>
    <t>05000318</t>
  </si>
  <si>
    <t>CALV2</t>
  </si>
  <si>
    <t>Catawba Nuclear Station, Unit 1</t>
  </si>
  <si>
    <t>Catawba Nuclear Station</t>
  </si>
  <si>
    <t>Catawba</t>
  </si>
  <si>
    <t>CAT</t>
  </si>
  <si>
    <t>Catawba (CAT)</t>
  </si>
  <si>
    <t>05000413</t>
  </si>
  <si>
    <t>CAT1</t>
  </si>
  <si>
    <t>York</t>
  </si>
  <si>
    <t>South Carolina</t>
  </si>
  <si>
    <t xml:space="preserve"> SC </t>
  </si>
  <si>
    <t>Catawba Nuclear Station, Unit 2</t>
  </si>
  <si>
    <t>05000414</t>
  </si>
  <si>
    <t>CAT2</t>
  </si>
  <si>
    <t>Clinton Power Station, Unit 1</t>
  </si>
  <si>
    <t>Clinton Power Station</t>
  </si>
  <si>
    <t>CLIN</t>
  </si>
  <si>
    <t>Clinton (CLIN)</t>
  </si>
  <si>
    <t>05000461</t>
  </si>
  <si>
    <t>Columbia Generating Station</t>
  </si>
  <si>
    <t>WNP</t>
  </si>
  <si>
    <t>Columbia Generating Station (WNP)</t>
  </si>
  <si>
    <t>05000397</t>
  </si>
  <si>
    <t>WASH2</t>
  </si>
  <si>
    <t>Richland</t>
  </si>
  <si>
    <t>Washington</t>
  </si>
  <si>
    <t xml:space="preserve"> WA </t>
  </si>
  <si>
    <t>Comanche Peak Nuclear Power Plant, Unit 1</t>
  </si>
  <si>
    <t>Comanche Peak Nuclear Power Plant</t>
  </si>
  <si>
    <t>Comanche</t>
  </si>
  <si>
    <t>Comanche Peak</t>
  </si>
  <si>
    <t>CP</t>
  </si>
  <si>
    <t>Comanche Peak (CP)</t>
  </si>
  <si>
    <t>05000445</t>
  </si>
  <si>
    <t>CP1</t>
  </si>
  <si>
    <t>Glen Rose</t>
  </si>
  <si>
    <t>Texas</t>
  </si>
  <si>
    <t xml:space="preserve"> TX </t>
  </si>
  <si>
    <t>Comanche Peak Nuclear Power Plant, Unit 2</t>
  </si>
  <si>
    <t>05000446</t>
  </si>
  <si>
    <t>CP2</t>
  </si>
  <si>
    <t xml:space="preserve">Cooper Nuclear Station </t>
  </si>
  <si>
    <t>CNS</t>
  </si>
  <si>
    <t>Cooper (CNS)</t>
  </si>
  <si>
    <t>05000298</t>
  </si>
  <si>
    <t>Brownville</t>
  </si>
  <si>
    <t>Nebraska</t>
  </si>
  <si>
    <t xml:space="preserve"> NE </t>
  </si>
  <si>
    <t>Davis-Besse Nuclear Power Station, Unit 1</t>
  </si>
  <si>
    <t>Davis-Besse Nuclear Power Station</t>
  </si>
  <si>
    <t>Besse</t>
  </si>
  <si>
    <t>DAVI</t>
  </si>
  <si>
    <t>Davis Besse (DAVI)</t>
  </si>
  <si>
    <t>05000346</t>
  </si>
  <si>
    <t>Oak Harbor</t>
  </si>
  <si>
    <t>Ohio</t>
  </si>
  <si>
    <t>OH</t>
  </si>
  <si>
    <t>Diablo Canyon Nuclear Power Plant, Unit 1</t>
  </si>
  <si>
    <t>Diablo Canyon Nuclear Power Plant</t>
  </si>
  <si>
    <t>Diablo</t>
  </si>
  <si>
    <t>Diablo Canyon</t>
  </si>
  <si>
    <t>DIAB</t>
  </si>
  <si>
    <t>Diablo Canyon (DIAB)</t>
  </si>
  <si>
    <t>05000275</t>
  </si>
  <si>
    <t>DIAB1</t>
  </si>
  <si>
    <t>Avila Beach</t>
  </si>
  <si>
    <t>California</t>
  </si>
  <si>
    <t xml:space="preserve">CA </t>
  </si>
  <si>
    <t>Diablo Canyon Nuclear Power Plant, Unit 2</t>
  </si>
  <si>
    <t>05000323</t>
  </si>
  <si>
    <t>DIAB2</t>
  </si>
  <si>
    <t>Donald C. Cook Nuclear Plant, Unit 1</t>
  </si>
  <si>
    <t>Donald C. Cook Nuclear Plant</t>
  </si>
  <si>
    <t>Cook</t>
  </si>
  <si>
    <t>D.C. Cook</t>
  </si>
  <si>
    <t>COOK</t>
  </si>
  <si>
    <t>D.C. Cook (COOK)</t>
  </si>
  <si>
    <t>05000315</t>
  </si>
  <si>
    <t>COOK1</t>
  </si>
  <si>
    <t>Bridgman</t>
  </si>
  <si>
    <t>Michigan</t>
  </si>
  <si>
    <t xml:space="preserve"> MI </t>
  </si>
  <si>
    <t>Donald C. Cook Nuclear Plant, Unit 2</t>
  </si>
  <si>
    <t>05000316</t>
  </si>
  <si>
    <t>D.C. Cook 2</t>
  </si>
  <si>
    <t>COOK2</t>
  </si>
  <si>
    <t>Dresden Nuclear Power Station, Unit 2</t>
  </si>
  <si>
    <t>Dresden Nuclear Power Station</t>
  </si>
  <si>
    <t>Dresden</t>
  </si>
  <si>
    <t>DRES</t>
  </si>
  <si>
    <t>Dresden (DRES)</t>
  </si>
  <si>
    <t>05000237</t>
  </si>
  <si>
    <t>DRES2</t>
  </si>
  <si>
    <t>Morris</t>
  </si>
  <si>
    <t>Dresden Nuclear Power Station, Unit 3</t>
  </si>
  <si>
    <t>05000249</t>
  </si>
  <si>
    <t>DRES3</t>
  </si>
  <si>
    <t>Duane Arnold Energy Center</t>
  </si>
  <si>
    <t>Duane</t>
  </si>
  <si>
    <t>DUAN</t>
  </si>
  <si>
    <t>Duane Arnold (DUAN)</t>
  </si>
  <si>
    <t>05000331</t>
  </si>
  <si>
    <t>Palo</t>
  </si>
  <si>
    <t xml:space="preserve">Iowa </t>
  </si>
  <si>
    <t xml:space="preserve"> IA </t>
  </si>
  <si>
    <t>Edwin I. Hatch Nuclear Plant, Unit 1</t>
  </si>
  <si>
    <t>Edwin I. Hatch Nuclear Plant</t>
  </si>
  <si>
    <t>Hatch</t>
  </si>
  <si>
    <t>HAT</t>
  </si>
  <si>
    <t>Hatch (HAT)</t>
  </si>
  <si>
    <t>05000321</t>
  </si>
  <si>
    <t>HAT1</t>
  </si>
  <si>
    <t>Baxley</t>
  </si>
  <si>
    <t>Georgia</t>
  </si>
  <si>
    <t xml:space="preserve"> GA </t>
  </si>
  <si>
    <t>Edwin I. Hatch Nuclear Plant, Unit 2</t>
  </si>
  <si>
    <t>05000366</t>
  </si>
  <si>
    <t>HAT2</t>
  </si>
  <si>
    <t>Fermi, Unit 2</t>
  </si>
  <si>
    <t>FERM</t>
  </si>
  <si>
    <t>Fermi (FERM)</t>
  </si>
  <si>
    <t>05000341</t>
  </si>
  <si>
    <t>FERM2</t>
  </si>
  <si>
    <t>Newport</t>
  </si>
  <si>
    <t>Grand Gulf Nuclear Station, Unit 1</t>
  </si>
  <si>
    <t>Grand Gulf Nuclear Station</t>
  </si>
  <si>
    <t>GG</t>
  </si>
  <si>
    <t>Grand Gulf (GG)</t>
  </si>
  <si>
    <t>05000416</t>
  </si>
  <si>
    <t>GG1</t>
  </si>
  <si>
    <t>Port Gibson</t>
  </si>
  <si>
    <t>Mississippi</t>
  </si>
  <si>
    <t xml:space="preserve"> MS </t>
  </si>
  <si>
    <t>H. B. Robinson Steam Electric Plant, Unit 2</t>
  </si>
  <si>
    <t>H. B. Robinson Steam Electric Plant</t>
  </si>
  <si>
    <t>ROB</t>
  </si>
  <si>
    <t>Robinson (ROB)</t>
  </si>
  <si>
    <t>05000261</t>
  </si>
  <si>
    <t>ROB2</t>
  </si>
  <si>
    <t>Hartsville</t>
  </si>
  <si>
    <t>Hope Creek Generating Station, Unit 1</t>
  </si>
  <si>
    <t>Hope Creek Generating Station</t>
  </si>
  <si>
    <t>HOPE</t>
  </si>
  <si>
    <t>Hope Creek (HOPE)</t>
  </si>
  <si>
    <t>05000354</t>
  </si>
  <si>
    <t>Hope Creek 1</t>
  </si>
  <si>
    <t>Hancocks Bridge</t>
  </si>
  <si>
    <t>New Jersey</t>
  </si>
  <si>
    <t xml:space="preserve"> NJ </t>
  </si>
  <si>
    <t>Indian Point Nuclear Generating, Unit 2</t>
  </si>
  <si>
    <t>Indian Point Nuclear Generating</t>
  </si>
  <si>
    <t>Indian</t>
  </si>
  <si>
    <t>Indian Point</t>
  </si>
  <si>
    <t>INPT</t>
  </si>
  <si>
    <t>Indian Point (INPT)</t>
  </si>
  <si>
    <t>05000247</t>
  </si>
  <si>
    <t>IP2</t>
  </si>
  <si>
    <t>Buchanan</t>
  </si>
  <si>
    <t>New York</t>
  </si>
  <si>
    <t xml:space="preserve"> NY </t>
  </si>
  <si>
    <t>Indian Point Nuclear Generating, Unit 3</t>
  </si>
  <si>
    <t>05000286</t>
  </si>
  <si>
    <t>IP3</t>
  </si>
  <si>
    <t>James A. FitzPatrick Nuclear Power Plant</t>
  </si>
  <si>
    <t>FITZ</t>
  </si>
  <si>
    <t>FitzPatrick (FITZ)</t>
  </si>
  <si>
    <t>05000333</t>
  </si>
  <si>
    <t>Scriba</t>
  </si>
  <si>
    <t>Joseph M. Farley Nuclear Plant, Unit 1</t>
  </si>
  <si>
    <t>Joseph M. Farley Nuclear Plant</t>
  </si>
  <si>
    <t>Farley</t>
  </si>
  <si>
    <t>FAR</t>
  </si>
  <si>
    <t>Farley (FAR)</t>
  </si>
  <si>
    <t>05000348</t>
  </si>
  <si>
    <t>FAR1</t>
  </si>
  <si>
    <t>Joseph M. Farley Nuclear Plant, Unit 2</t>
  </si>
  <si>
    <t>05000364</t>
  </si>
  <si>
    <t>FAR2</t>
  </si>
  <si>
    <t>LaSalle County Station, Unit  1</t>
  </si>
  <si>
    <t>LaSalle County Station</t>
  </si>
  <si>
    <t>LaSalle</t>
  </si>
  <si>
    <t>LASA</t>
  </si>
  <si>
    <t>LaSalle (LASA)</t>
  </si>
  <si>
    <t>05000373</t>
  </si>
  <si>
    <t>LASA1</t>
  </si>
  <si>
    <t>Marseilles</t>
  </si>
  <si>
    <t>LaSalle County Station, Unit  2</t>
  </si>
  <si>
    <t>05000374</t>
  </si>
  <si>
    <t>LASA2</t>
  </si>
  <si>
    <t>Limerick Generating Station, Unit 1</t>
  </si>
  <si>
    <t>Limerick Generating Station</t>
  </si>
  <si>
    <t>Limerick</t>
  </si>
  <si>
    <t>LIM</t>
  </si>
  <si>
    <t>Limerick (LIM)</t>
  </si>
  <si>
    <t>05000352</t>
  </si>
  <si>
    <t>LIM1</t>
  </si>
  <si>
    <t xml:space="preserve"> PA </t>
  </si>
  <si>
    <t>Limerick Generating Station, Unit 2</t>
  </si>
  <si>
    <t>05000353</t>
  </si>
  <si>
    <t>LIM2</t>
  </si>
  <si>
    <t>McGuire Nuclear Station, Unit 1</t>
  </si>
  <si>
    <t>McGuire Nuclear Station</t>
  </si>
  <si>
    <t>McGuire</t>
  </si>
  <si>
    <t>MCG</t>
  </si>
  <si>
    <t>McGuire (MCG)</t>
  </si>
  <si>
    <t>05000369</t>
  </si>
  <si>
    <t>MCG1</t>
  </si>
  <si>
    <t>Huntersville</t>
  </si>
  <si>
    <t>McGuire Nuclear Station, Unit 2</t>
  </si>
  <si>
    <t>05000370</t>
  </si>
  <si>
    <t>MCG2</t>
  </si>
  <si>
    <t>Millstone Power Station, Unit 2</t>
  </si>
  <si>
    <t>Millstone Power Station</t>
  </si>
  <si>
    <t>Millstone</t>
  </si>
  <si>
    <t>MILL</t>
  </si>
  <si>
    <t>Millstone (MILL)</t>
  </si>
  <si>
    <t>05000336</t>
  </si>
  <si>
    <t>MILL2</t>
  </si>
  <si>
    <t xml:space="preserve">Connecticut </t>
  </si>
  <si>
    <t xml:space="preserve"> CT </t>
  </si>
  <si>
    <t>Millstone Power Station, Unit 3</t>
  </si>
  <si>
    <t>05000423</t>
  </si>
  <si>
    <t>MILL3</t>
  </si>
  <si>
    <t>Monticello Nuclear Generating Plant, Unit 1</t>
  </si>
  <si>
    <t>Monticello Nuclear Generating Plant</t>
  </si>
  <si>
    <t>MONT</t>
  </si>
  <si>
    <t>Monticello (MONT)</t>
  </si>
  <si>
    <t>05000263</t>
  </si>
  <si>
    <t xml:space="preserve">Minnesota </t>
  </si>
  <si>
    <t xml:space="preserve"> MN </t>
  </si>
  <si>
    <t>Nine Mile Point Nuclear Station, Unit 1</t>
  </si>
  <si>
    <t>Nine Mile Point Nuclear Station</t>
  </si>
  <si>
    <t>Nine Mile</t>
  </si>
  <si>
    <t>Nine Mile Point</t>
  </si>
  <si>
    <t>NMP</t>
  </si>
  <si>
    <t>Nine Mile Point (NMP)</t>
  </si>
  <si>
    <t>05000220</t>
  </si>
  <si>
    <t>NMP1</t>
  </si>
  <si>
    <t>Nine Mile Point Nuclear Station, Unit 2</t>
  </si>
  <si>
    <t>05000410</t>
  </si>
  <si>
    <t>NMP2</t>
  </si>
  <si>
    <t>North Anna Power Station, Unit 1</t>
  </si>
  <si>
    <t>North Anna Power Station</t>
  </si>
  <si>
    <t>North Anna</t>
  </si>
  <si>
    <t>NA</t>
  </si>
  <si>
    <t>North Anna (NA)</t>
  </si>
  <si>
    <t>05000338</t>
  </si>
  <si>
    <t>NA1</t>
  </si>
  <si>
    <t>Mineral</t>
  </si>
  <si>
    <t>Virgina</t>
  </si>
  <si>
    <t xml:space="preserve"> VA </t>
  </si>
  <si>
    <t>North Anna Power Station, Unit 2</t>
  </si>
  <si>
    <t>05000339</t>
  </si>
  <si>
    <t>NA2</t>
  </si>
  <si>
    <t>Oconee Nuclear Station, Unit 1</t>
  </si>
  <si>
    <t>Oconee Nuclear Station</t>
  </si>
  <si>
    <t>Oconee</t>
  </si>
  <si>
    <t>OCO</t>
  </si>
  <si>
    <t>Oconee (OCO)</t>
  </si>
  <si>
    <t>05000269</t>
  </si>
  <si>
    <t>OCO1</t>
  </si>
  <si>
    <t>Seneca</t>
  </si>
  <si>
    <t>Oconee Nuclear Station, Unit 2</t>
  </si>
  <si>
    <t>05000270</t>
  </si>
  <si>
    <t>OCO2</t>
  </si>
  <si>
    <t>Oconee Nuclear Station, Unit 3</t>
  </si>
  <si>
    <t>05000287</t>
  </si>
  <si>
    <t>OCO3</t>
  </si>
  <si>
    <t>Palisades Nuclear Plant</t>
  </si>
  <si>
    <t>PALI</t>
  </si>
  <si>
    <t>Palisades (PALI)</t>
  </si>
  <si>
    <t>05000255</t>
  </si>
  <si>
    <t>Covert</t>
  </si>
  <si>
    <t>Palo Verde Nuclear Generating Station, Unit 1</t>
  </si>
  <si>
    <t>Palo Verde Nuclear Generating Station</t>
  </si>
  <si>
    <t>Verde</t>
  </si>
  <si>
    <t>Palo Verde</t>
  </si>
  <si>
    <t>PALO</t>
  </si>
  <si>
    <t>Palo Verde (PALO)</t>
  </si>
  <si>
    <t>05000528</t>
  </si>
  <si>
    <t>PALO1</t>
  </si>
  <si>
    <t>Wintersburg</t>
  </si>
  <si>
    <t>Arizona</t>
  </si>
  <si>
    <t xml:space="preserve"> AZ </t>
  </si>
  <si>
    <t>Palo Verde Nuclear Generating Station, Unit 2</t>
  </si>
  <si>
    <t>05000529</t>
  </si>
  <si>
    <t>PALO2</t>
  </si>
  <si>
    <t>Palo Verde Nuclear Generating Station, Unit 3</t>
  </si>
  <si>
    <t>05000530</t>
  </si>
  <si>
    <t>PALO3</t>
  </si>
  <si>
    <t>Peach Bottom Atomic Power Station, Unit 2</t>
  </si>
  <si>
    <t>Peach Bottom Atomic Power Station</t>
  </si>
  <si>
    <t>Peach</t>
  </si>
  <si>
    <t>Peach Bottom</t>
  </si>
  <si>
    <t>PB</t>
  </si>
  <si>
    <t>Peach Bottom (PB)</t>
  </si>
  <si>
    <t>05000277</t>
  </si>
  <si>
    <t>PB2</t>
  </si>
  <si>
    <t>Delta</t>
  </si>
  <si>
    <t>Peach Bottom Atomic Power Station, Unit 3</t>
  </si>
  <si>
    <t>05000278</t>
  </si>
  <si>
    <t>PB3</t>
  </si>
  <si>
    <t>Perry Nuclear Power Plant, Unit 1</t>
  </si>
  <si>
    <t>Perry Nuclear Power Plant</t>
  </si>
  <si>
    <t>PERR</t>
  </si>
  <si>
    <t>Perry (PERR)</t>
  </si>
  <si>
    <t>05000440</t>
  </si>
  <si>
    <t>PERR1</t>
  </si>
  <si>
    <t xml:space="preserve"> OH </t>
  </si>
  <si>
    <t>Point Beach Nuclear Plant, Unit 1</t>
  </si>
  <si>
    <t>Point Beach Nuclear Plant</t>
  </si>
  <si>
    <t>Beach</t>
  </si>
  <si>
    <t>Point Beach</t>
  </si>
  <si>
    <t>POIN</t>
  </si>
  <si>
    <t>Point Beach (POIN)</t>
  </si>
  <si>
    <t>05000266</t>
  </si>
  <si>
    <t>POIN1</t>
  </si>
  <si>
    <t>Two Rivers</t>
  </si>
  <si>
    <t xml:space="preserve">Wisconsin </t>
  </si>
  <si>
    <t xml:space="preserve"> WI </t>
  </si>
  <si>
    <t>Point Beach Nuclear Plant, Unit 2</t>
  </si>
  <si>
    <t>05000301</t>
  </si>
  <si>
    <t>POIN2</t>
  </si>
  <si>
    <t>Prairie Island Nuclear Generating Plant, Unit 1</t>
  </si>
  <si>
    <t>Prairie Island Nuclear Generating Plant</t>
  </si>
  <si>
    <t>Prairie</t>
  </si>
  <si>
    <t>Prairie Island</t>
  </si>
  <si>
    <t>PRAI</t>
  </si>
  <si>
    <t>Prairie Island (PRAI)</t>
  </si>
  <si>
    <t>05000282</t>
  </si>
  <si>
    <t>PRAI1</t>
  </si>
  <si>
    <t>Welch</t>
  </si>
  <si>
    <t>Prairie Island Nuclear Generating Plant, Unit 2</t>
  </si>
  <si>
    <t>05000306</t>
  </si>
  <si>
    <t>PRAI2</t>
  </si>
  <si>
    <t>Quad Cities Nuclear Power Station, Unit 1</t>
  </si>
  <si>
    <t>Quad Cities Nuclear Power Station</t>
  </si>
  <si>
    <t>Quad</t>
  </si>
  <si>
    <t>Quad Cities</t>
  </si>
  <si>
    <t>QUAD</t>
  </si>
  <si>
    <t>Quad Cities (QUAD)</t>
  </si>
  <si>
    <t>05000254</t>
  </si>
  <si>
    <t>QUAD1</t>
  </si>
  <si>
    <t>Cordova</t>
  </si>
  <si>
    <t>Quad Cities Nuclear Power Station, Unit 2</t>
  </si>
  <si>
    <t>05000265</t>
  </si>
  <si>
    <t>QUAD2</t>
  </si>
  <si>
    <t>R.E. Ginna Nuclear Power Plant</t>
  </si>
  <si>
    <t>GINN</t>
  </si>
  <si>
    <t>Ginna (GINN)</t>
  </si>
  <si>
    <t>05000244</t>
  </si>
  <si>
    <t>Ontario</t>
  </si>
  <si>
    <t>River Bend Station, Unit 1</t>
  </si>
  <si>
    <t>River Bend Station</t>
  </si>
  <si>
    <t>River</t>
  </si>
  <si>
    <t>RBS</t>
  </si>
  <si>
    <t>River Bend (RBS)</t>
  </si>
  <si>
    <t>05000458</t>
  </si>
  <si>
    <t>RBS1</t>
  </si>
  <si>
    <t>St. Francisville</t>
  </si>
  <si>
    <t xml:space="preserve">Louisiana </t>
  </si>
  <si>
    <t xml:space="preserve"> LA </t>
  </si>
  <si>
    <t>Salem Nuclear Generating Station, Unit 1</t>
  </si>
  <si>
    <t>Salem Nuclear Generating Station</t>
  </si>
  <si>
    <t>Salem</t>
  </si>
  <si>
    <t>SALM</t>
  </si>
  <si>
    <t>Salem (SALM)</t>
  </si>
  <si>
    <t>05000272</t>
  </si>
  <si>
    <t>SALM1</t>
  </si>
  <si>
    <t>Salem Nuclear Generating Station, Unit 2</t>
  </si>
  <si>
    <t>05000311</t>
  </si>
  <si>
    <t>SALM2</t>
  </si>
  <si>
    <t>Seabrook Station, Unit 1</t>
  </si>
  <si>
    <t>Seabrook Station</t>
  </si>
  <si>
    <t>SEAB</t>
  </si>
  <si>
    <t>Seabrook (SEAB)</t>
  </si>
  <si>
    <t>05000443</t>
  </si>
  <si>
    <t>SEAB1</t>
  </si>
  <si>
    <t xml:space="preserve">New Hampshire </t>
  </si>
  <si>
    <t xml:space="preserve"> NH </t>
  </si>
  <si>
    <t>Sequoyah Nuclear Plant, Unit 1</t>
  </si>
  <si>
    <t>Sequoyah Nuclear Plant</t>
  </si>
  <si>
    <t>Sequoyah</t>
  </si>
  <si>
    <t>SEQ</t>
  </si>
  <si>
    <t>Sequoyah (SEQ)</t>
  </si>
  <si>
    <t>05000327</t>
  </si>
  <si>
    <t>SEQ1</t>
  </si>
  <si>
    <t>Soddy-Daisy</t>
  </si>
  <si>
    <t xml:space="preserve">Tennessee </t>
  </si>
  <si>
    <t xml:space="preserve"> TN </t>
  </si>
  <si>
    <t>Sequoyah Nuclear Plant, Unit 2</t>
  </si>
  <si>
    <t>05000328</t>
  </si>
  <si>
    <t>SEQ2</t>
  </si>
  <si>
    <t>Shearon Harris Nuclear Power Plant, Unit 1</t>
  </si>
  <si>
    <t>Shearon Harris Nuclear Power Plant</t>
  </si>
  <si>
    <t>HAR</t>
  </si>
  <si>
    <t>Harris (HAR)</t>
  </si>
  <si>
    <t>05000400</t>
  </si>
  <si>
    <t>Harris 1</t>
  </si>
  <si>
    <t>HAR1</t>
  </si>
  <si>
    <t>New Hill</t>
  </si>
  <si>
    <t>South Texas Project, Unit 1</t>
  </si>
  <si>
    <t>South Texas Project</t>
  </si>
  <si>
    <t>STP</t>
  </si>
  <si>
    <t>South Texas Project (STP)</t>
  </si>
  <si>
    <t>05000498</t>
  </si>
  <si>
    <t>STP1</t>
  </si>
  <si>
    <t>Bay City</t>
  </si>
  <si>
    <t>South Texas Project, Unit 2</t>
  </si>
  <si>
    <t>05000499</t>
  </si>
  <si>
    <t>STP2</t>
  </si>
  <si>
    <t>St. Lucie Plant, Unit 1</t>
  </si>
  <si>
    <t>St. Lucie Plant</t>
  </si>
  <si>
    <t>Lucie</t>
  </si>
  <si>
    <t>Saint Lucie</t>
  </si>
  <si>
    <t>STL</t>
  </si>
  <si>
    <t>Saint Lucie (STL)</t>
  </si>
  <si>
    <t>05000335</t>
  </si>
  <si>
    <t>STL1</t>
  </si>
  <si>
    <t>Jensen Beach</t>
  </si>
  <si>
    <t>Florida</t>
  </si>
  <si>
    <t xml:space="preserve"> FL </t>
  </si>
  <si>
    <t>St. Lucie Plant, Unit 2</t>
  </si>
  <si>
    <t>05000389</t>
  </si>
  <si>
    <t>STL2</t>
  </si>
  <si>
    <t>Surry Power Station, Unit 1</t>
  </si>
  <si>
    <t>Surry Power Station</t>
  </si>
  <si>
    <t>Surry</t>
  </si>
  <si>
    <t>SUR</t>
  </si>
  <si>
    <t>Surry (SUR)</t>
  </si>
  <si>
    <t>05000280</t>
  </si>
  <si>
    <t>SUR1</t>
  </si>
  <si>
    <t>Surry Power Station, Unit 2</t>
  </si>
  <si>
    <t>05000281</t>
  </si>
  <si>
    <t>SUR2</t>
  </si>
  <si>
    <t>Susquehanna Steam Electric Station, Unit 1</t>
  </si>
  <si>
    <t>Susquehanna Steam Electric Station</t>
  </si>
  <si>
    <t>Susquehanna</t>
  </si>
  <si>
    <t>SUSQ</t>
  </si>
  <si>
    <t>Susquehanna (SUSQ)</t>
  </si>
  <si>
    <t>05000387</t>
  </si>
  <si>
    <t>SUSQ1</t>
  </si>
  <si>
    <t>Salem Township</t>
  </si>
  <si>
    <t>Susquehanna Steam Electric Station, Unit 2</t>
  </si>
  <si>
    <t>05000388</t>
  </si>
  <si>
    <t>SUSQ2</t>
  </si>
  <si>
    <t>Turkey Point Nuclear Generating Station, Unit 3</t>
  </si>
  <si>
    <t>Turkey Point Nuclear Generating Station</t>
  </si>
  <si>
    <t>Turkey</t>
  </si>
  <si>
    <t>Turkey Point</t>
  </si>
  <si>
    <t>TP</t>
  </si>
  <si>
    <t>Turkey Point (TP)</t>
  </si>
  <si>
    <t>05000250</t>
  </si>
  <si>
    <t>TP3</t>
  </si>
  <si>
    <t>Homestead</t>
  </si>
  <si>
    <t>Turkey Point Nuclear Generating Station, Unit 4</t>
  </si>
  <si>
    <t>05000251</t>
  </si>
  <si>
    <t>TP4</t>
  </si>
  <si>
    <t>Virgil C. Summer Nuclear Station, Unit 1</t>
  </si>
  <si>
    <t>Virgil C. Summer Nuclear Station</t>
  </si>
  <si>
    <t>SUM</t>
  </si>
  <si>
    <t>Summer (SUM)</t>
  </si>
  <si>
    <t>05000395</t>
  </si>
  <si>
    <t>Jenkinsville</t>
  </si>
  <si>
    <t>Vogtle Electric Generating Plant, Unit 1</t>
  </si>
  <si>
    <t>Vogtle Electric Generating Plant</t>
  </si>
  <si>
    <t>Vogtle</t>
  </si>
  <si>
    <t>VOG</t>
  </si>
  <si>
    <t>Vogtle (VOG)</t>
  </si>
  <si>
    <t>05000424</t>
  </si>
  <si>
    <t>VOG1</t>
  </si>
  <si>
    <t>Waynesboro</t>
  </si>
  <si>
    <t>Vogtle Electric Generating Plant, Unit 2</t>
  </si>
  <si>
    <t>05000425</t>
  </si>
  <si>
    <t>VOG2</t>
  </si>
  <si>
    <t>Waterford Steam Electric Station, Unit 3</t>
  </si>
  <si>
    <t>Waterford Steam Electric Station</t>
  </si>
  <si>
    <t>WAT</t>
  </si>
  <si>
    <t>Waterford (WAT)</t>
  </si>
  <si>
    <t>05000382</t>
  </si>
  <si>
    <t>Waterford 3</t>
  </si>
  <si>
    <t>WAT3</t>
  </si>
  <si>
    <t>Kilona</t>
  </si>
  <si>
    <t>Watts Bar Nuclear Plant, Unit 1</t>
  </si>
  <si>
    <t>Watts Bar Nuclear Plant</t>
  </si>
  <si>
    <t>Watts</t>
  </si>
  <si>
    <t>WB</t>
  </si>
  <si>
    <t>Watts Bar (WB)</t>
  </si>
  <si>
    <t>05000390</t>
  </si>
  <si>
    <t>WB1</t>
  </si>
  <si>
    <t>Spring City</t>
  </si>
  <si>
    <t>Watts Bar Nuclear Plant, Unit 2</t>
  </si>
  <si>
    <t>05000391</t>
  </si>
  <si>
    <t>WB2</t>
  </si>
  <si>
    <t>Wolf Creek Generating Station, Unit 1</t>
  </si>
  <si>
    <t>Wolf Creek Generating Station</t>
  </si>
  <si>
    <t>Wolf</t>
  </si>
  <si>
    <t>WC</t>
  </si>
  <si>
    <t>Wolf Creek (WC)</t>
  </si>
  <si>
    <t>05000482</t>
  </si>
  <si>
    <t>Burlington</t>
  </si>
  <si>
    <t>Kansas</t>
  </si>
  <si>
    <t xml:space="preserve"> KS</t>
  </si>
  <si>
    <t>Crystal River Unit 3 Nuclear Generating Plant</t>
  </si>
  <si>
    <t>Crystal River</t>
  </si>
  <si>
    <t>Crystal</t>
  </si>
  <si>
    <t>CR</t>
  </si>
  <si>
    <t>Crystal River (CR)</t>
  </si>
  <si>
    <t>05000302</t>
  </si>
  <si>
    <t>CR3</t>
  </si>
  <si>
    <t>Decommissioning</t>
  </si>
  <si>
    <t>FL</t>
  </si>
  <si>
    <t>Fort Calhoun Station</t>
  </si>
  <si>
    <t>Calhoun</t>
  </si>
  <si>
    <t>FCS</t>
  </si>
  <si>
    <t>Fort Calhoun (FCS)</t>
  </si>
  <si>
    <t>05000285</t>
  </si>
  <si>
    <t>Blair</t>
  </si>
  <si>
    <t>NE</t>
  </si>
  <si>
    <t>Kewaunee Power Station</t>
  </si>
  <si>
    <t>Kewaunee</t>
  </si>
  <si>
    <t>KEWA</t>
  </si>
  <si>
    <t>Kewaunee (KEWA)</t>
  </si>
  <si>
    <t>05000305</t>
  </si>
  <si>
    <t>WI</t>
  </si>
  <si>
    <t>Oyster Creek Nuclear Generating Station</t>
  </si>
  <si>
    <t>Oyster</t>
  </si>
  <si>
    <t>OC</t>
  </si>
  <si>
    <t>Oyster Creek (OC)</t>
  </si>
  <si>
    <t>05000219</t>
  </si>
  <si>
    <t>Forked River</t>
  </si>
  <si>
    <t>NJ</t>
  </si>
  <si>
    <t>Pilgrim Nuclear Power Station</t>
  </si>
  <si>
    <t>PILG</t>
  </si>
  <si>
    <t>Pilgrim (PILG)</t>
  </si>
  <si>
    <t>05000293</t>
  </si>
  <si>
    <t>Plymouth</t>
  </si>
  <si>
    <t xml:space="preserve">Massachusetts </t>
  </si>
  <si>
    <t>MA</t>
  </si>
  <si>
    <t>San Onofre Nuclear Generating Station, Unit 2</t>
  </si>
  <si>
    <t>San Onofre Nuclear Generating Station</t>
  </si>
  <si>
    <t>Onofre</t>
  </si>
  <si>
    <t>San Onofre</t>
  </si>
  <si>
    <t>SANO</t>
  </si>
  <si>
    <t>San Onofre (SANO)</t>
  </si>
  <si>
    <t>05000361</t>
  </si>
  <si>
    <t>SANO2</t>
  </si>
  <si>
    <t>Pendleton</t>
  </si>
  <si>
    <t>CA</t>
  </si>
  <si>
    <t>San Onofre Nuclear Generating Station, Unit 3</t>
  </si>
  <si>
    <t>05000362</t>
  </si>
  <si>
    <t>SANO3</t>
  </si>
  <si>
    <t>Three Mile Island Nuclear Station, Unit 1</t>
  </si>
  <si>
    <t>Three Mile Island Nuclear Station</t>
  </si>
  <si>
    <t>Three Mile</t>
  </si>
  <si>
    <t>Three Mile Island</t>
  </si>
  <si>
    <t>TMI</t>
  </si>
  <si>
    <t>Three Mile Island (TMI)</t>
  </si>
  <si>
    <t>05000289</t>
  </si>
  <si>
    <t>TMI1</t>
  </si>
  <si>
    <t>Middletown</t>
  </si>
  <si>
    <t>PA</t>
  </si>
  <si>
    <t>Vermont Yankee Nuclear Power Station</t>
  </si>
  <si>
    <t>Yankee</t>
  </si>
  <si>
    <t>Vermont Yankee</t>
  </si>
  <si>
    <t>VY</t>
  </si>
  <si>
    <t>Vermont Yankee (VY)</t>
  </si>
  <si>
    <t>05000271</t>
  </si>
  <si>
    <t>Vernon</t>
  </si>
  <si>
    <t>Vermont</t>
  </si>
  <si>
    <t>VT</t>
  </si>
  <si>
    <t>ARKANSAS NUCLEAR 1</t>
  </si>
  <si>
    <t>ARKANSAS NUCLEAR 2</t>
  </si>
  <si>
    <t>BEAVER VALLEY 1</t>
  </si>
  <si>
    <t>BRAIDWOOD 1</t>
  </si>
  <si>
    <t>BRAIDWOOD 2</t>
  </si>
  <si>
    <t>BYRON 1</t>
  </si>
  <si>
    <t>CALLAWAY</t>
  </si>
  <si>
    <t>CALVERT CLIFFS 2</t>
  </si>
  <si>
    <t>CATAWBA 2</t>
  </si>
  <si>
    <t>COLUMBIA GENERATING STATION</t>
  </si>
  <si>
    <t>COOPER</t>
  </si>
  <si>
    <t xml:space="preserve">CRYSTAL RIVER 3    </t>
  </si>
  <si>
    <t>D.C. COOK 1</t>
  </si>
  <si>
    <t>D.C. COOK 2</t>
  </si>
  <si>
    <t>DAVIS-BESSE</t>
  </si>
  <si>
    <t>DIABLO CANYON 1</t>
  </si>
  <si>
    <t>DRESDEN 2</t>
  </si>
  <si>
    <t>DRESDEN 3</t>
  </si>
  <si>
    <t>DUANE ARNOLD</t>
  </si>
  <si>
    <t>FARLEY 1</t>
  </si>
  <si>
    <t>FARLEY 2</t>
  </si>
  <si>
    <t>FERMI 2</t>
  </si>
  <si>
    <t>FITZPATRICK</t>
  </si>
  <si>
    <t>FORT CALHOUN</t>
  </si>
  <si>
    <t>GRAND GULF 1</t>
  </si>
  <si>
    <t>HARRIS 1</t>
  </si>
  <si>
    <t>HATCH 1</t>
  </si>
  <si>
    <t>HOPE CREEK 1</t>
  </si>
  <si>
    <t>INDIAN POINT 3</t>
  </si>
  <si>
    <t>KEWAUNEE</t>
  </si>
  <si>
    <t>LASALLE 2</t>
  </si>
  <si>
    <t>MCGUIRE 2</t>
  </si>
  <si>
    <t>NORTH ANNA 1</t>
  </si>
  <si>
    <t>NORTH ANNA 2</t>
  </si>
  <si>
    <t>OCONEE 1</t>
  </si>
  <si>
    <t>OCONEE 2</t>
  </si>
  <si>
    <t>OCONEE 3</t>
  </si>
  <si>
    <t>PALO VERDE 2</t>
  </si>
  <si>
    <t>PEACH BOTTOM 2</t>
  </si>
  <si>
    <t>PEACH BOTTOM 3</t>
  </si>
  <si>
    <t>PERRY 1</t>
  </si>
  <si>
    <t>PILGRIM 1</t>
  </si>
  <si>
    <t>RIVER BEND STATION 1</t>
  </si>
  <si>
    <t>ROBINSON 2</t>
  </si>
  <si>
    <t>SEABROOK 1</t>
  </si>
  <si>
    <t>SOUTH TEXAS 1</t>
  </si>
  <si>
    <t>SUMMER</t>
  </si>
  <si>
    <t>THREE MILE ISLAND 1</t>
  </si>
  <si>
    <t>TURKEY POINT 4</t>
  </si>
  <si>
    <t>VERMONT YANKEE</t>
  </si>
  <si>
    <t>VOGTLE 2</t>
  </si>
  <si>
    <t>WATERFORD 3</t>
  </si>
  <si>
    <t>WATTS BAR 2</t>
  </si>
  <si>
    <t>WOLF CREEK 1</t>
  </si>
  <si>
    <t>Docket</t>
  </si>
  <si>
    <t>Site</t>
  </si>
  <si>
    <t>Plant Name</t>
  </si>
  <si>
    <t xml:space="preserve">RIVER BEND STATION 1 </t>
  </si>
  <si>
    <t>DOCKET NUMBER OF UNIT THAT SCRAMMED</t>
  </si>
  <si>
    <t>NAME OF UNIT REPORTING THE EVENT</t>
  </si>
  <si>
    <t>NAME OF SITE REPORTING THE EVENT</t>
  </si>
  <si>
    <t>Column 9</t>
  </si>
  <si>
    <t>Column 10</t>
  </si>
  <si>
    <t>Event Notification</t>
  </si>
  <si>
    <t>link</t>
  </si>
  <si>
    <t>41128</t>
  </si>
  <si>
    <t>https://www.nrc.gov/reading-rm/doc-collections/event-status/event/2014/20141120en.html#en41128</t>
  </si>
  <si>
    <t>43068</t>
  </si>
  <si>
    <t>https://www.nrc.gov/reading-rm/doc-collections/event-status/event/2013/20130131en.html#en43068</t>
  </si>
  <si>
    <t>43789</t>
  </si>
  <si>
    <t>https://www.nrc.gov/reading-rm/doc-collections/event-status/event/2011/20110428en.html#en43789</t>
  </si>
  <si>
    <t>45232</t>
  </si>
  <si>
    <t>https://www.nrc.gov/reading-rm/doc-collections/event-status/event/2012/20121203en.html#en45232</t>
  </si>
  <si>
    <t>45459</t>
  </si>
  <si>
    <t>https://www.nrc.gov/reading-rm/doc-collections/event-status/event/2011/20111202en.html#en45459</t>
  </si>
  <si>
    <t>45875</t>
  </si>
  <si>
    <t>https://www.nrc.gov/reading-rm/doc-collections/event-status/event/2011/20110404en.html#en45875</t>
  </si>
  <si>
    <t>46021</t>
  </si>
  <si>
    <t>https://www.nrc.gov/reading-rm/doc-collections/event-status/event/2011/20110202en.html#en46021</t>
  </si>
  <si>
    <t>46095</t>
  </si>
  <si>
    <t>https://www.nrc.gov/reading-rm/doc-collections/event-status/event/2012/20121005en.html#en46095</t>
  </si>
  <si>
    <t>46194</t>
  </si>
  <si>
    <t>https://www.nrc.gov/reading-rm/doc-collections/event-status/event/2011/20111017en.html#en46194</t>
  </si>
  <si>
    <t>46203</t>
  </si>
  <si>
    <t>https://www.nrc.gov/reading-rm/doc-collections/event-status/event/2011/20111020en.html#en46203</t>
  </si>
  <si>
    <t>46225</t>
  </si>
  <si>
    <t>https://www.nrc.gov/reading-rm/doc-collections/event-status/event/2011/20110407en.html#en46225</t>
  </si>
  <si>
    <t>46230</t>
  </si>
  <si>
    <t>https://www.nrc.gov/reading-rm/doc-collections/event-status/event/2011/20110928en.html#en46230</t>
  </si>
  <si>
    <t>46348</t>
  </si>
  <si>
    <t>https://www.nrc.gov/reading-rm/doc-collections/event-status/event/2011/20110216en.html#en46348</t>
  </si>
  <si>
    <t>46366</t>
  </si>
  <si>
    <t>https://www.nrc.gov/reading-rm/doc-collections/event-status/event/2011/20110126en.html#en46366</t>
  </si>
  <si>
    <t>46380</t>
  </si>
  <si>
    <t>https://www.nrc.gov/reading-rm/doc-collections/event-status/event/2012/20120202en.html#en46380</t>
  </si>
  <si>
    <t>46381</t>
  </si>
  <si>
    <t>https://www.nrc.gov/reading-rm/doc-collections/event-status/event/2011/20110126en.html#en46381</t>
  </si>
  <si>
    <t>46403</t>
  </si>
  <si>
    <t>https://www.nrc.gov/reading-rm/doc-collections/event-status/event/2011/20110209en.html#en46403</t>
  </si>
  <si>
    <t>46414</t>
  </si>
  <si>
    <t>https://www.nrc.gov/reading-rm/doc-collections/event-status/event/2011/20110121en.html#en46414</t>
  </si>
  <si>
    <t>46452</t>
  </si>
  <si>
    <t>https://www.nrc.gov/reading-rm/doc-collections/event-status/event/2011/20110907en.html#en46452</t>
  </si>
  <si>
    <t>46476</t>
  </si>
  <si>
    <t>https://www.nrc.gov/reading-rm/doc-collections/event-status/event/2011/20110705en.html#en46476</t>
  </si>
  <si>
    <t>46489</t>
  </si>
  <si>
    <t>https://www.nrc.gov/reading-rm/doc-collections/event-status/event/2011/20110202en.html#en46489</t>
  </si>
  <si>
    <t>46509</t>
  </si>
  <si>
    <t>https://www.nrc.gov/reading-rm/doc-collections/event-status/event/2011/20110131en.html#en46509</t>
  </si>
  <si>
    <t>46512</t>
  </si>
  <si>
    <t>https://www.nrc.gov/reading-rm/doc-collections/event-status/event/2011/20110103en.html#en46512</t>
  </si>
  <si>
    <t>46517</t>
  </si>
  <si>
    <t>https://www.nrc.gov/reading-rm/doc-collections/event-status/event/2011/20110103en.html#en46517</t>
  </si>
  <si>
    <t>46518</t>
  </si>
  <si>
    <t>https://www.nrc.gov/reading-rm/doc-collections/event-status/event/2011/20110104en.html#en46518</t>
  </si>
  <si>
    <t>46519</t>
  </si>
  <si>
    <t>https://www.nrc.gov/reading-rm/doc-collections/event-status/event/2011/20110608en.html#en46519</t>
  </si>
  <si>
    <t>46520</t>
  </si>
  <si>
    <t>https://www.nrc.gov/reading-rm/doc-collections/event-status/event/2011/20110105en.html#en46520</t>
  </si>
  <si>
    <t>46521</t>
  </si>
  <si>
    <t>https://www.nrc.gov/reading-rm/doc-collections/event-status/event/2011/20110307en.html#en46521</t>
  </si>
  <si>
    <t>46522</t>
  </si>
  <si>
    <t>https://www.nrc.gov/reading-rm/doc-collections/event-status/event/2011/20110112en.html#en46522</t>
  </si>
  <si>
    <t>46523</t>
  </si>
  <si>
    <t>https://www.nrc.gov/reading-rm/doc-collections/event-status/event/2011/20110110en.html#en46523</t>
  </si>
  <si>
    <t>46524</t>
  </si>
  <si>
    <t>https://www.nrc.gov/reading-rm/doc-collections/event-status/event/2011/20110110en.html#en46524</t>
  </si>
  <si>
    <t>46525</t>
  </si>
  <si>
    <t>https://www.nrc.gov/reading-rm/doc-collections/event-status/event/2011/20110110en.html#en46525</t>
  </si>
  <si>
    <t>46526</t>
  </si>
  <si>
    <t>https://www.nrc.gov/reading-rm/doc-collections/event-status/event/2011/20110110en.html#en46526</t>
  </si>
  <si>
    <t>46527</t>
  </si>
  <si>
    <t>https://www.nrc.gov/reading-rm/doc-collections/event-status/event/2011/20110111en.html#en46527</t>
  </si>
  <si>
    <t>46528</t>
  </si>
  <si>
    <t>https://www.nrc.gov/reading-rm/doc-collections/event-status/event/2011/20110302en.html#en46528</t>
  </si>
  <si>
    <t>46529</t>
  </si>
  <si>
    <t>https://www.nrc.gov/reading-rm/doc-collections/event-status/event/2011/20110202en.html#en46529</t>
  </si>
  <si>
    <t>46530</t>
  </si>
  <si>
    <t>https://www.nrc.gov/reading-rm/doc-collections/event-status/event/2011/20110111en.html#en46530</t>
  </si>
  <si>
    <t>46531</t>
  </si>
  <si>
    <t>https://www.nrc.gov/reading-rm/doc-collections/event-status/event/2011/20110118en.html#en46531</t>
  </si>
  <si>
    <t>46532</t>
  </si>
  <si>
    <t>https://www.nrc.gov/reading-rm/doc-collections/event-status/event/2011/20110111en.html#en46532</t>
  </si>
  <si>
    <t>46533</t>
  </si>
  <si>
    <t>https://www.nrc.gov/reading-rm/doc-collections/event-status/event/2011/20110112en.html#en46533</t>
  </si>
  <si>
    <t>46534</t>
  </si>
  <si>
    <t>https://www.nrc.gov/reading-rm/doc-collections/event-status/event/2011/20110118en.html#en46534</t>
  </si>
  <si>
    <t>46535</t>
  </si>
  <si>
    <t>https://www.nrc.gov/reading-rm/doc-collections/event-status/event/2011/20110113en.html#en46535</t>
  </si>
  <si>
    <t>46536</t>
  </si>
  <si>
    <t>https://www.nrc.gov/reading-rm/doc-collections/event-status/event/2011/20110119en.html#en46536</t>
  </si>
  <si>
    <t>46537</t>
  </si>
  <si>
    <t>https://www.nrc.gov/reading-rm/doc-collections/event-status/event/2011/20110119en.html#en46537</t>
  </si>
  <si>
    <t>46538</t>
  </si>
  <si>
    <t>https://www.nrc.gov/reading-rm/doc-collections/event-status/event/2011/20110118en.html#en46538</t>
  </si>
  <si>
    <t>46539</t>
  </si>
  <si>
    <t>https://www.nrc.gov/reading-rm/doc-collections/event-status/event/2011/20110118en.html#en46539</t>
  </si>
  <si>
    <t>46540</t>
  </si>
  <si>
    <t>https://www.nrc.gov/reading-rm/doc-collections/event-status/event/2011/20110118en.html#en46540</t>
  </si>
  <si>
    <t>46542</t>
  </si>
  <si>
    <t>https://www.nrc.gov/reading-rm/doc-collections/event-status/event/2011/20110124en.html#en46542</t>
  </si>
  <si>
    <t>46543</t>
  </si>
  <si>
    <t>https://www.nrc.gov/reading-rm/doc-collections/event-status/event/2011/20110121en.html#en46543</t>
  </si>
  <si>
    <t>46544</t>
  </si>
  <si>
    <t>https://www.nrc.gov/reading-rm/doc-collections/event-status/event/2011/20110118en.html#en46544</t>
  </si>
  <si>
    <t>46545</t>
  </si>
  <si>
    <t>https://www.nrc.gov/reading-rm/doc-collections/event-status/event/2011/20110209en.html#en46545</t>
  </si>
  <si>
    <t>46546</t>
  </si>
  <si>
    <t>https://www.nrc.gov/reading-rm/doc-collections/event-status/event/2011/20110118en.html#en46546</t>
  </si>
  <si>
    <t>46547</t>
  </si>
  <si>
    <t>https://www.nrc.gov/reading-rm/doc-collections/event-status/event/2011/20110209en.html#en46547</t>
  </si>
  <si>
    <t>46548</t>
  </si>
  <si>
    <t>https://www.nrc.gov/reading-rm/doc-collections/event-status/event/2011/20110325en.html#en46548</t>
  </si>
  <si>
    <t>46549</t>
  </si>
  <si>
    <t>https://www.nrc.gov/reading-rm/doc-collections/event-status/event/2011/20110119en.html#en46549</t>
  </si>
  <si>
    <t>46550</t>
  </si>
  <si>
    <t>https://www.nrc.gov/reading-rm/doc-collections/event-status/event/2011/20110119en.html#en46550</t>
  </si>
  <si>
    <t>46551</t>
  </si>
  <si>
    <t>https://www.nrc.gov/reading-rm/doc-collections/event-status/event/2011/20110120en.html#en46551</t>
  </si>
  <si>
    <t>46552</t>
  </si>
  <si>
    <t>https://www.nrc.gov/reading-rm/doc-collections/event-status/event/2011/20110126en.html#en46552</t>
  </si>
  <si>
    <t>46553</t>
  </si>
  <si>
    <t>https://www.nrc.gov/reading-rm/doc-collections/event-status/event/2011/20110120en.html#en46553</t>
  </si>
  <si>
    <t>46554</t>
  </si>
  <si>
    <t>https://www.nrc.gov/reading-rm/doc-collections/event-status/event/2011/20110120en.html#en46554</t>
  </si>
  <si>
    <t>46555</t>
  </si>
  <si>
    <t>https://www.nrc.gov/reading-rm/doc-collections/event-status/event/2011/20110120en.html#en46555</t>
  </si>
  <si>
    <t>46556</t>
  </si>
  <si>
    <t>https://www.nrc.gov/reading-rm/doc-collections/event-status/event/2011/20110121en.html#en46556</t>
  </si>
  <si>
    <t>46557</t>
  </si>
  <si>
    <t>https://www.nrc.gov/reading-rm/doc-collections/event-status/event/2011/20110125en.html#en46557</t>
  </si>
  <si>
    <t>46558</t>
  </si>
  <si>
    <t>https://www.nrc.gov/reading-rm/doc-collections/event-status/event/2011/20110121en.html#en46558</t>
  </si>
  <si>
    <t>46559</t>
  </si>
  <si>
    <t>https://www.nrc.gov/reading-rm/doc-collections/event-status/event/2011/20110121en.html#en46559</t>
  </si>
  <si>
    <t>46560</t>
  </si>
  <si>
    <t>https://www.nrc.gov/reading-rm/doc-collections/event-status/event/2011/20110126en.html#en46560</t>
  </si>
  <si>
    <t>46561</t>
  </si>
  <si>
    <t>https://www.nrc.gov/reading-rm/doc-collections/event-status/event/2011/20110126en.html#en46561</t>
  </si>
  <si>
    <t>46562</t>
  </si>
  <si>
    <t>https://www.nrc.gov/reading-rm/doc-collections/event-status/event/2011/20110323en.html#en46562</t>
  </si>
  <si>
    <t>46563</t>
  </si>
  <si>
    <t>https://www.nrc.gov/reading-rm/doc-collections/event-status/event/2011/20110124en.html#en46563</t>
  </si>
  <si>
    <t>46564</t>
  </si>
  <si>
    <t>https://www.nrc.gov/reading-rm/doc-collections/event-status/event/2011/20110124en.html#en46564</t>
  </si>
  <si>
    <t>46565</t>
  </si>
  <si>
    <t>https://www.nrc.gov/reading-rm/doc-collections/event-status/event/2011/20110126en.html#en46565</t>
  </si>
  <si>
    <t>46566</t>
  </si>
  <si>
    <t>https://www.nrc.gov/reading-rm/doc-collections/event-status/event/2011/20110128en.html#en46566</t>
  </si>
  <si>
    <t>46567</t>
  </si>
  <si>
    <t>https://www.nrc.gov/reading-rm/doc-collections/event-status/event/2011/20110131en.html#en46567</t>
  </si>
  <si>
    <t>46568</t>
  </si>
  <si>
    <t>https://www.nrc.gov/reading-rm/doc-collections/event-status/event/2011/20110125en.html#en46568</t>
  </si>
  <si>
    <t>46569</t>
  </si>
  <si>
    <t>https://www.nrc.gov/reading-rm/doc-collections/event-status/event/2011/20110126en.html#en46569</t>
  </si>
  <si>
    <t>46570</t>
  </si>
  <si>
    <t>https://www.nrc.gov/reading-rm/doc-collections/event-status/event/2011/20110126en.html#en46570</t>
  </si>
  <si>
    <t>46571</t>
  </si>
  <si>
    <t>https://www.nrc.gov/reading-rm/doc-collections/event-status/event/2011/20110127en.html#en46571</t>
  </si>
  <si>
    <t>46572</t>
  </si>
  <si>
    <t>https://www.nrc.gov/reading-rm/doc-collections/event-status/event/2011/20110202en.html#en46572</t>
  </si>
  <si>
    <t>46573</t>
  </si>
  <si>
    <t>https://www.nrc.gov/reading-rm/doc-collections/event-status/event/2011/20110127en.html#en46573</t>
  </si>
  <si>
    <t>46574</t>
  </si>
  <si>
    <t>https://www.nrc.gov/reading-rm/doc-collections/event-status/event/2011/20110203en.html#en46574</t>
  </si>
  <si>
    <t>46575</t>
  </si>
  <si>
    <t>https://www.nrc.gov/reading-rm/doc-collections/event-status/event/2011/20110131en.html#en46575</t>
  </si>
  <si>
    <t>46576</t>
  </si>
  <si>
    <t>https://www.nrc.gov/reading-rm/doc-collections/event-status/event/2011/20110201en.html#en46576</t>
  </si>
  <si>
    <t>46577</t>
  </si>
  <si>
    <t>https://www.nrc.gov/reading-rm/doc-collections/event-status/event/2011/20110307en.html#en46577</t>
  </si>
  <si>
    <t>46578</t>
  </si>
  <si>
    <t>https://www.nrc.gov/reading-rm/doc-collections/event-status/event/2011/20110207en.html#en46578</t>
  </si>
  <si>
    <t>46579</t>
  </si>
  <si>
    <t>https://www.nrc.gov/reading-rm/doc-collections/event-status/event/2011/20110207en.html#en46579</t>
  </si>
  <si>
    <t>46580</t>
  </si>
  <si>
    <t>https://www.nrc.gov/reading-rm/doc-collections/event-status/event/2011/20110207en.html#en46580</t>
  </si>
  <si>
    <t>46581</t>
  </si>
  <si>
    <t>https://www.nrc.gov/reading-rm/doc-collections/event-status/event/2011/20110203en.html#en46581</t>
  </si>
  <si>
    <t>46582</t>
  </si>
  <si>
    <t>https://www.nrc.gov/reading-rm/doc-collections/event-status/event/2011/20110202en.html#en46582</t>
  </si>
  <si>
    <t>46584</t>
  </si>
  <si>
    <t>https://www.nrc.gov/reading-rm/doc-collections/event-status/event/2011/20110203en.html#en46584</t>
  </si>
  <si>
    <t>46585</t>
  </si>
  <si>
    <t>https://www.nrc.gov/reading-rm/doc-collections/event-status/event/2011/20110204en.html#en46585</t>
  </si>
  <si>
    <t>46586</t>
  </si>
  <si>
    <t>https://www.nrc.gov/reading-rm/doc-collections/event-status/event/2011/20110208en.html#en46586</t>
  </si>
  <si>
    <t>46587</t>
  </si>
  <si>
    <t>https://www.nrc.gov/reading-rm/doc-collections/event-status/event/2011/20110208en.html#en46587</t>
  </si>
  <si>
    <t>46588</t>
  </si>
  <si>
    <t>https://www.nrc.gov/reading-rm/doc-collections/event-status/event/2011/20110203en.html#en46588</t>
  </si>
  <si>
    <t>46589</t>
  </si>
  <si>
    <t>https://www.nrc.gov/reading-rm/doc-collections/event-status/event/2011/20110207en.html#en46589</t>
  </si>
  <si>
    <t>46590</t>
  </si>
  <si>
    <t>https://www.nrc.gov/reading-rm/doc-collections/event-status/event/2011/20110204en.html#en46590</t>
  </si>
  <si>
    <t>46591</t>
  </si>
  <si>
    <t>https://www.nrc.gov/reading-rm/doc-collections/event-status/event/2011/20110204en.html#en46591</t>
  </si>
  <si>
    <t>46592</t>
  </si>
  <si>
    <t>https://www.nrc.gov/reading-rm/doc-collections/event-status/event/2011/20110207en.html#en46592</t>
  </si>
  <si>
    <t>46593</t>
  </si>
  <si>
    <t>https://www.nrc.gov/reading-rm/doc-collections/event-status/event/2011/20110412en.html#en46593</t>
  </si>
  <si>
    <t>46594</t>
  </si>
  <si>
    <t>https://www.nrc.gov/reading-rm/doc-collections/event-status/event/2011/20110207en.html#en46594</t>
  </si>
  <si>
    <t>46595</t>
  </si>
  <si>
    <t>https://www.nrc.gov/reading-rm/doc-collections/event-status/event/2011/20110207en.html#en46595</t>
  </si>
  <si>
    <t>46596</t>
  </si>
  <si>
    <t>https://www.nrc.gov/reading-rm/doc-collections/event-status/event/2011/20110208en.html#en46596</t>
  </si>
  <si>
    <t>46597</t>
  </si>
  <si>
    <t>https://www.nrc.gov/reading-rm/doc-collections/event-status/event/2011/20110411en.html#en46597</t>
  </si>
  <si>
    <t>46598</t>
  </si>
  <si>
    <t>https://www.nrc.gov/reading-rm/doc-collections/event-status/event/2011/20110208en.html#en46598</t>
  </si>
  <si>
    <t>46599</t>
  </si>
  <si>
    <t>https://www.nrc.gov/reading-rm/doc-collections/event-status/event/2011/20110209en.html#en46599</t>
  </si>
  <si>
    <t>46600</t>
  </si>
  <si>
    <t>https://www.nrc.gov/reading-rm/doc-collections/event-status/event/2011/20110214en.html#en46600</t>
  </si>
  <si>
    <t>46601</t>
  </si>
  <si>
    <t>https://www.nrc.gov/reading-rm/doc-collections/event-status/event/2011/20110308en.html#en46601</t>
  </si>
  <si>
    <t>46602</t>
  </si>
  <si>
    <t>https://www.nrc.gov/reading-rm/doc-collections/event-status/event/2011/20110215en.html#en46602</t>
  </si>
  <si>
    <t>46603</t>
  </si>
  <si>
    <t>https://www.nrc.gov/reading-rm/doc-collections/event-status/event/2011/20110209en.html#en46603</t>
  </si>
  <si>
    <t>46604</t>
  </si>
  <si>
    <t>https://www.nrc.gov/reading-rm/doc-collections/event-status/event/2011/20110209en.html#en46604</t>
  </si>
  <si>
    <t>46605</t>
  </si>
  <si>
    <t>https://www.nrc.gov/reading-rm/doc-collections/event-status/event/2011/20110210en.html#en46605</t>
  </si>
  <si>
    <t>46606</t>
  </si>
  <si>
    <t>https://www.nrc.gov/reading-rm/doc-collections/event-status/event/2011/20110214en.html#en46606</t>
  </si>
  <si>
    <t>46607</t>
  </si>
  <si>
    <t>https://www.nrc.gov/reading-rm/doc-collections/event-status/event/2011/20110322en.html#en46607</t>
  </si>
  <si>
    <t>46608</t>
  </si>
  <si>
    <t>https://www.nrc.gov/reading-rm/doc-collections/event-status/event/2011/20110216en.html#en46608</t>
  </si>
  <si>
    <t>46609</t>
  </si>
  <si>
    <t>https://www.nrc.gov/reading-rm/doc-collections/event-status/event/2011/20110218en.html#en46609</t>
  </si>
  <si>
    <t>46610</t>
  </si>
  <si>
    <t>https://www.nrc.gov/reading-rm/doc-collections/event-status/event/2011/20110214en.html#en46610</t>
  </si>
  <si>
    <t>46611</t>
  </si>
  <si>
    <t>https://www.nrc.gov/reading-rm/doc-collections/event-status/event/2011/20110214en.html#en46611</t>
  </si>
  <si>
    <t>46612</t>
  </si>
  <si>
    <t>https://www.nrc.gov/reading-rm/doc-collections/event-status/event/2011/20110214en.html#en46612</t>
  </si>
  <si>
    <t>46613</t>
  </si>
  <si>
    <t>https://www.nrc.gov/reading-rm/doc-collections/event-status/event/2011/20110215en.html#en46613</t>
  </si>
  <si>
    <t>46614</t>
  </si>
  <si>
    <t>https://www.nrc.gov/reading-rm/doc-collections/event-status/event/2011/20110215en.html#en46614</t>
  </si>
  <si>
    <t>46615</t>
  </si>
  <si>
    <t>https://www.nrc.gov/reading-rm/doc-collections/event-status/event/2011/20110216en.html#en46615</t>
  </si>
  <si>
    <t>46616</t>
  </si>
  <si>
    <t>https://www.nrc.gov/reading-rm/doc-collections/event-status/event/2011/20110216en.html#en46616</t>
  </si>
  <si>
    <t>46617</t>
  </si>
  <si>
    <t>https://www.nrc.gov/reading-rm/doc-collections/event-status/event/2011/20110222en.html#en46617</t>
  </si>
  <si>
    <t>46618</t>
  </si>
  <si>
    <t>https://www.nrc.gov/reading-rm/doc-collections/event-status/event/2011/20110217en.html#en46618</t>
  </si>
  <si>
    <t>46619</t>
  </si>
  <si>
    <t>https://www.nrc.gov/reading-rm/doc-collections/event-status/event/2011/20110218en.html#en46619</t>
  </si>
  <si>
    <t>46621</t>
  </si>
  <si>
    <t>https://www.nrc.gov/reading-rm/doc-collections/event-status/event/2011/20110218en.html#en46621</t>
  </si>
  <si>
    <t>46622</t>
  </si>
  <si>
    <t>https://www.nrc.gov/reading-rm/doc-collections/event-status/event/2011/20110223en.html#en46622</t>
  </si>
  <si>
    <t>46623</t>
  </si>
  <si>
    <t>https://www.nrc.gov/reading-rm/doc-collections/event-status/event/2011/20110222en.html#en46623</t>
  </si>
  <si>
    <t>46624</t>
  </si>
  <si>
    <t>https://www.nrc.gov/reading-rm/doc-collections/event-status/event/2011/20110222en.html#en46624</t>
  </si>
  <si>
    <t>46625</t>
  </si>
  <si>
    <t>https://www.nrc.gov/reading-rm/doc-collections/event-status/event/2011/20110225en.html#en46625</t>
  </si>
  <si>
    <t>46626</t>
  </si>
  <si>
    <t>https://www.nrc.gov/reading-rm/doc-collections/event-status/event/2011/20110222en.html#en46626</t>
  </si>
  <si>
    <t>46627</t>
  </si>
  <si>
    <t>https://www.nrc.gov/reading-rm/doc-collections/event-status/event/2011/20110222en.html#en46627</t>
  </si>
  <si>
    <t>46628</t>
  </si>
  <si>
    <t>https://www.nrc.gov/reading-rm/doc-collections/event-status/event/2011/20110222en.html#en46628</t>
  </si>
  <si>
    <t>46629</t>
  </si>
  <si>
    <t>https://www.nrc.gov/reading-rm/doc-collections/event-status/event/2011/20110222en.html#en46629</t>
  </si>
  <si>
    <t>46630</t>
  </si>
  <si>
    <t>https://www.nrc.gov/reading-rm/doc-collections/event-status/event/2011/20110222en.html#en46630</t>
  </si>
  <si>
    <t>46631</t>
  </si>
  <si>
    <t>https://www.nrc.gov/reading-rm/doc-collections/event-status/event/2011/20110222en.html#en46631</t>
  </si>
  <si>
    <t>46632</t>
  </si>
  <si>
    <t>https://www.nrc.gov/reading-rm/doc-collections/event-status/event/2011/20110225en.html#en46632</t>
  </si>
  <si>
    <t>46633</t>
  </si>
  <si>
    <t>https://www.nrc.gov/reading-rm/doc-collections/event-status/event/2011/20110223en.html#en46633</t>
  </si>
  <si>
    <t>46634</t>
  </si>
  <si>
    <t>https://www.nrc.gov/reading-rm/doc-collections/event-status/event/2011/20110223en.html#en46634</t>
  </si>
  <si>
    <t>46635</t>
  </si>
  <si>
    <t>https://www.nrc.gov/reading-rm/doc-collections/event-status/event/2011/20110228en.html#en46635</t>
  </si>
  <si>
    <t>46636</t>
  </si>
  <si>
    <t>https://www.nrc.gov/reading-rm/doc-collections/event-status/event/2011/20110223en.html#en46636</t>
  </si>
  <si>
    <t>46637</t>
  </si>
  <si>
    <t>https://www.nrc.gov/reading-rm/doc-collections/event-status/event/2011/20110223en.html#en46637</t>
  </si>
  <si>
    <t>46638</t>
  </si>
  <si>
    <t>https://www.nrc.gov/reading-rm/doc-collections/event-status/event/2011/20110225en.html#en46638</t>
  </si>
  <si>
    <t>46639</t>
  </si>
  <si>
    <t>https://www.nrc.gov/reading-rm/doc-collections/event-status/event/2011/20110225en.html#en46639</t>
  </si>
  <si>
    <t>46640</t>
  </si>
  <si>
    <t>https://www.nrc.gov/reading-rm/doc-collections/event-status/event/2011/20110228en.html#en46640</t>
  </si>
  <si>
    <t>46641</t>
  </si>
  <si>
    <t>https://www.nrc.gov/reading-rm/doc-collections/event-status/event/2011/20110228en.html#en46641</t>
  </si>
  <si>
    <t>46642</t>
  </si>
  <si>
    <t>https://www.nrc.gov/reading-rm/doc-collections/event-status/event/2011/20110228en.html#en46642</t>
  </si>
  <si>
    <t>46643</t>
  </si>
  <si>
    <t>https://www.nrc.gov/reading-rm/doc-collections/event-status/event/2011/20110303en.html#en46643</t>
  </si>
  <si>
    <t>46644</t>
  </si>
  <si>
    <t>https://www.nrc.gov/reading-rm/doc-collections/event-status/event/2011/20110228en.html#en46644</t>
  </si>
  <si>
    <t>46645</t>
  </si>
  <si>
    <t>https://www.nrc.gov/reading-rm/doc-collections/event-status/event/2011/20110422en.html#en46645</t>
  </si>
  <si>
    <t>46646</t>
  </si>
  <si>
    <t>https://www.nrc.gov/reading-rm/doc-collections/event-status/event/2011/20110301en.html#en46646</t>
  </si>
  <si>
    <t>46647</t>
  </si>
  <si>
    <t>https://www.nrc.gov/reading-rm/doc-collections/event-status/event/2011/20110301en.html#en46647</t>
  </si>
  <si>
    <t>46648</t>
  </si>
  <si>
    <t>https://www.nrc.gov/reading-rm/doc-collections/event-status/event/2011/20110304en.html#en46648</t>
  </si>
  <si>
    <t>46649</t>
  </si>
  <si>
    <t>https://www.nrc.gov/reading-rm/doc-collections/event-status/event/2011/20110302en.html#en46649</t>
  </si>
  <si>
    <t>46650</t>
  </si>
  <si>
    <t>https://www.nrc.gov/reading-rm/doc-collections/event-status/event/2011/20110303en.html#en46650</t>
  </si>
  <si>
    <t>46651</t>
  </si>
  <si>
    <t>https://www.nrc.gov/reading-rm/doc-collections/event-status/event/2011/20110308en.html#en46651</t>
  </si>
  <si>
    <t>46653</t>
  </si>
  <si>
    <t>https://www.nrc.gov/reading-rm/doc-collections/event-status/event/2011/20110304en.html#en46653</t>
  </si>
  <si>
    <t>46654</t>
  </si>
  <si>
    <t>https://www.nrc.gov/reading-rm/doc-collections/event-status/event/2011/20110304en.html#en46654</t>
  </si>
  <si>
    <t>46655</t>
  </si>
  <si>
    <t>https://www.nrc.gov/reading-rm/doc-collections/event-status/event/2011/20110307en.html#en46655</t>
  </si>
  <si>
    <t>46656</t>
  </si>
  <si>
    <t>https://www.nrc.gov/reading-rm/doc-collections/event-status/event/2011/20110307en.html#en46656</t>
  </si>
  <si>
    <t>46657</t>
  </si>
  <si>
    <t>https://www.nrc.gov/reading-rm/doc-collections/event-status/event/2011/20110307en.html#en46657</t>
  </si>
  <si>
    <t>46658</t>
  </si>
  <si>
    <t>https://www.nrc.gov/reading-rm/doc-collections/event-status/event/2011/20110307en.html#en46658</t>
  </si>
  <si>
    <t>46659</t>
  </si>
  <si>
    <t>https://www.nrc.gov/reading-rm/doc-collections/event-status/event/2011/20110307en.html#en46659</t>
  </si>
  <si>
    <t>46660</t>
  </si>
  <si>
    <t>https://www.nrc.gov/reading-rm/doc-collections/event-status/event/2011/20110307en.html#en46660</t>
  </si>
  <si>
    <t>46661</t>
  </si>
  <si>
    <t>https://www.nrc.gov/reading-rm/doc-collections/event-status/event/2011/20110310en.html#en46661</t>
  </si>
  <si>
    <t>46662</t>
  </si>
  <si>
    <t>https://www.nrc.gov/reading-rm/doc-collections/event-status/event/2011/20110309en.html#en46662</t>
  </si>
  <si>
    <t>46663</t>
  </si>
  <si>
    <t>https://www.nrc.gov/reading-rm/doc-collections/event-status/event/2011/20110309en.html#en46663</t>
  </si>
  <si>
    <t>46664</t>
  </si>
  <si>
    <t>https://www.nrc.gov/reading-rm/doc-collections/event-status/event/2011/20110315en.html#en46664</t>
  </si>
  <si>
    <t>46665</t>
  </si>
  <si>
    <t>https://www.nrc.gov/reading-rm/doc-collections/event-status/event/2011/20110317en.html#en46665</t>
  </si>
  <si>
    <t>46666</t>
  </si>
  <si>
    <t>https://www.nrc.gov/reading-rm/doc-collections/event-status/event/2011/20110311en.html#en46666</t>
  </si>
  <si>
    <t>46667</t>
  </si>
  <si>
    <t>https://www.nrc.gov/reading-rm/doc-collections/event-status/event/2011/20110314en.html#en46667</t>
  </si>
  <si>
    <t>46668</t>
  </si>
  <si>
    <t>https://www.nrc.gov/reading-rm/doc-collections/event-status/event/2011/20110314en.html#en46668</t>
  </si>
  <si>
    <t>46669</t>
  </si>
  <si>
    <t>https://www.nrc.gov/reading-rm/doc-collections/event-status/event/2011/20110314en.html#en46669</t>
  </si>
  <si>
    <t>46670</t>
  </si>
  <si>
    <t>https://www.nrc.gov/reading-rm/doc-collections/event-status/event/2011/20110321en.html#en46670</t>
  </si>
  <si>
    <t>46672</t>
  </si>
  <si>
    <t>https://www.nrc.gov/reading-rm/doc-collections/event-status/event/2011/20110318en.html#en46672</t>
  </si>
  <si>
    <t>46673</t>
  </si>
  <si>
    <t>https://www.nrc.gov/reading-rm/doc-collections/event-status/event/2011/20110316en.html#en46673</t>
  </si>
  <si>
    <t>46674</t>
  </si>
  <si>
    <t>https://www.nrc.gov/reading-rm/doc-collections/event-status/event/2011/20110516en.html#en46674</t>
  </si>
  <si>
    <t>46675</t>
  </si>
  <si>
    <t>https://www.nrc.gov/reading-rm/doc-collections/event-status/event/2011/20110321en.html#en46675</t>
  </si>
  <si>
    <t>46676</t>
  </si>
  <si>
    <t>https://www.nrc.gov/reading-rm/doc-collections/event-status/event/2011/20110316en.html#en46676</t>
  </si>
  <si>
    <t>46677</t>
  </si>
  <si>
    <t>https://www.nrc.gov/reading-rm/doc-collections/event-status/event/2011/20110323en.html#en46677</t>
  </si>
  <si>
    <t>46678</t>
  </si>
  <si>
    <t>https://www.nrc.gov/reading-rm/doc-collections/event-status/event/2011/20110318en.html#en46678</t>
  </si>
  <si>
    <t>46679</t>
  </si>
  <si>
    <t>https://www.nrc.gov/reading-rm/doc-collections/event-status/event/2011/20110318en.html#en46679</t>
  </si>
  <si>
    <t>46680</t>
  </si>
  <si>
    <t>https://www.nrc.gov/reading-rm/doc-collections/event-status/event/2011/20110331en.html#en46680</t>
  </si>
  <si>
    <t>46681</t>
  </si>
  <si>
    <t>https://www.nrc.gov/reading-rm/doc-collections/event-status/event/2011/20110321en.html#en46681</t>
  </si>
  <si>
    <t>46682</t>
  </si>
  <si>
    <t>https://www.nrc.gov/reading-rm/doc-collections/event-status/event/2011/20110321en.html#en46682</t>
  </si>
  <si>
    <t>46683</t>
  </si>
  <si>
    <t>https://www.nrc.gov/reading-rm/doc-collections/event-status/event/2011/20110325en.html#en46683</t>
  </si>
  <si>
    <t>46684</t>
  </si>
  <si>
    <t>https://www.nrc.gov/reading-rm/doc-collections/event-status/event/2011/20110324en.html#en46684</t>
  </si>
  <si>
    <t>46685</t>
  </si>
  <si>
    <t>https://www.nrc.gov/reading-rm/doc-collections/event-status/event/2011/20110321en.html#en46685</t>
  </si>
  <si>
    <t>46686</t>
  </si>
  <si>
    <t>https://www.nrc.gov/reading-rm/doc-collections/event-status/event/2011/20110331en.html#en46686</t>
  </si>
  <si>
    <t>46687</t>
  </si>
  <si>
    <t>https://www.nrc.gov/reading-rm/doc-collections/event-status/event/2011/20110321en.html#en46687</t>
  </si>
  <si>
    <t>46688</t>
  </si>
  <si>
    <t>https://www.nrc.gov/reading-rm/doc-collections/event-status/event/2011/20110322en.html#en46688</t>
  </si>
  <si>
    <t>46689</t>
  </si>
  <si>
    <t>https://www.nrc.gov/reading-rm/doc-collections/event-status/event/2011/20110323en.html#en46689</t>
  </si>
  <si>
    <t>46690</t>
  </si>
  <si>
    <t>https://www.nrc.gov/reading-rm/doc-collections/event-status/event/2011/20110323en.html#en46690</t>
  </si>
  <si>
    <t>46691</t>
  </si>
  <si>
    <t>https://www.nrc.gov/reading-rm/doc-collections/event-status/event/2011/20110328en.html#en46691</t>
  </si>
  <si>
    <t>46692</t>
  </si>
  <si>
    <t>https://www.nrc.gov/reading-rm/doc-collections/event-status/event/2011/20110324en.html#en46692</t>
  </si>
  <si>
    <t>46693</t>
  </si>
  <si>
    <t>https://www.nrc.gov/reading-rm/doc-collections/event-status/event/2011/20110520en.html#en46693</t>
  </si>
  <si>
    <t>46694</t>
  </si>
  <si>
    <t>https://www.nrc.gov/reading-rm/doc-collections/event-status/event/2011/20110325en.html#en46694</t>
  </si>
  <si>
    <t>46695</t>
  </si>
  <si>
    <t>https://www.nrc.gov/reading-rm/doc-collections/event-status/event/2011/20110325en.html#en46695</t>
  </si>
  <si>
    <t>46696</t>
  </si>
  <si>
    <t>https://www.nrc.gov/reading-rm/doc-collections/event-status/event/2011/20110325en.html#en46696</t>
  </si>
  <si>
    <t>46697</t>
  </si>
  <si>
    <t>https://www.nrc.gov/reading-rm/doc-collections/event-status/event/2011/20110328en.html#en46697</t>
  </si>
  <si>
    <t>46698</t>
  </si>
  <si>
    <t>https://www.nrc.gov/reading-rm/doc-collections/event-status/event/2011/20110328en.html#en46698</t>
  </si>
  <si>
    <t>46699</t>
  </si>
  <si>
    <t>https://www.nrc.gov/reading-rm/doc-collections/event-status/event/2011/20110330en.html#en46699</t>
  </si>
  <si>
    <t>46700</t>
  </si>
  <si>
    <t>https://www.nrc.gov/reading-rm/doc-collections/event-status/event/2011/20110328en.html#en46700</t>
  </si>
  <si>
    <t>46701</t>
  </si>
  <si>
    <t>https://www.nrc.gov/reading-rm/doc-collections/event-status/event/2011/20110328en.html#en46701</t>
  </si>
  <si>
    <t>46702</t>
  </si>
  <si>
    <t>https://www.nrc.gov/reading-rm/doc-collections/event-status/event/2011/20110329en.html#en46702</t>
  </si>
  <si>
    <t>46704</t>
  </si>
  <si>
    <t>https://www.nrc.gov/reading-rm/doc-collections/event-status/event/2011/20110330en.html#en46704</t>
  </si>
  <si>
    <t>46705</t>
  </si>
  <si>
    <t>https://www.nrc.gov/reading-rm/doc-collections/event-status/event/2011/20110404en.html#en46705</t>
  </si>
  <si>
    <t>46706</t>
  </si>
  <si>
    <t>https://www.nrc.gov/reading-rm/doc-collections/event-status/event/2011/20110404en.html#en46706</t>
  </si>
  <si>
    <t>46707</t>
  </si>
  <si>
    <t>https://www.nrc.gov/reading-rm/doc-collections/event-status/event/2011/20110331en.html#en46707</t>
  </si>
  <si>
    <t>46708</t>
  </si>
  <si>
    <t>https://www.nrc.gov/reading-rm/doc-collections/event-status/event/2011/20110331en.html#en46708</t>
  </si>
  <si>
    <t>46709</t>
  </si>
  <si>
    <t>https://www.nrc.gov/reading-rm/doc-collections/event-status/event/2011/20110427en.html#en46709</t>
  </si>
  <si>
    <t>46710</t>
  </si>
  <si>
    <t>https://www.nrc.gov/reading-rm/doc-collections/event-status/event/2011/20110331en.html#en46710</t>
  </si>
  <si>
    <t>46711</t>
  </si>
  <si>
    <t>https://www.nrc.gov/reading-rm/doc-collections/event-status/event/2011/20110331en.html#en46711</t>
  </si>
  <si>
    <t>46712</t>
  </si>
  <si>
    <t>https://www.nrc.gov/reading-rm/doc-collections/event-status/event/2011/20110331en.html#en46712</t>
  </si>
  <si>
    <t>46713</t>
  </si>
  <si>
    <t>https://www.nrc.gov/reading-rm/doc-collections/event-status/event/2011/20110331en.html#en46713</t>
  </si>
  <si>
    <t>46714</t>
  </si>
  <si>
    <t>https://www.nrc.gov/reading-rm/doc-collections/event-status/event/2011/20110401en.html#en46714</t>
  </si>
  <si>
    <t>46715</t>
  </si>
  <si>
    <t>https://www.nrc.gov/reading-rm/doc-collections/event-status/event/2011/20110527en.html#en46715</t>
  </si>
  <si>
    <t>46716</t>
  </si>
  <si>
    <t>https://www.nrc.gov/reading-rm/doc-collections/event-status/event/2011/20110401en.html#en46716</t>
  </si>
  <si>
    <t>46717</t>
  </si>
  <si>
    <t>https://www.nrc.gov/reading-rm/doc-collections/event-status/event/2011/20110404en.html#en46717</t>
  </si>
  <si>
    <t>46718</t>
  </si>
  <si>
    <t>https://www.nrc.gov/reading-rm/doc-collections/event-status/event/2011/20110509en.html#en46718</t>
  </si>
  <si>
    <t>46719</t>
  </si>
  <si>
    <t>https://www.nrc.gov/reading-rm/doc-collections/event-status/event/2011/20110408en.html#en46719</t>
  </si>
  <si>
    <t>46720</t>
  </si>
  <si>
    <t>https://www.nrc.gov/reading-rm/doc-collections/event-status/event/2011/20110405en.html#en46720</t>
  </si>
  <si>
    <t>46721</t>
  </si>
  <si>
    <t>https://www.nrc.gov/reading-rm/doc-collections/event-status/event/2011/20110405en.html#en46721</t>
  </si>
  <si>
    <t>46722</t>
  </si>
  <si>
    <t>https://www.nrc.gov/reading-rm/doc-collections/event-status/event/2011/20110405en.html#en46722</t>
  </si>
  <si>
    <t>46723</t>
  </si>
  <si>
    <t>https://www.nrc.gov/reading-rm/doc-collections/event-status/event/2011/20110531en.html#en46723</t>
  </si>
  <si>
    <t>46724</t>
  </si>
  <si>
    <t>https://www.nrc.gov/reading-rm/doc-collections/event-status/event/2011/20110406en.html#en46724</t>
  </si>
  <si>
    <t>46725</t>
  </si>
  <si>
    <t>https://www.nrc.gov/reading-rm/doc-collections/event-status/event/2011/20110425en.html#en46725</t>
  </si>
  <si>
    <t>46726</t>
  </si>
  <si>
    <t>https://www.nrc.gov/reading-rm/doc-collections/event-status/event/2011/20110411en.html#en46726</t>
  </si>
  <si>
    <t>46727</t>
  </si>
  <si>
    <t>https://www.nrc.gov/reading-rm/doc-collections/event-status/event/2011/20110406en.html#en46727</t>
  </si>
  <si>
    <t>46728</t>
  </si>
  <si>
    <t>https://www.nrc.gov/reading-rm/doc-collections/event-status/event/2011/20110406en.html#en46728</t>
  </si>
  <si>
    <t>46729</t>
  </si>
  <si>
    <t>https://www.nrc.gov/reading-rm/doc-collections/event-status/event/2011/20110406en.html#en46729</t>
  </si>
  <si>
    <t>46730</t>
  </si>
  <si>
    <t>https://www.nrc.gov/reading-rm/doc-collections/event-status/event/2011/20110406en.html#en46730</t>
  </si>
  <si>
    <t>46731</t>
  </si>
  <si>
    <t>https://www.nrc.gov/reading-rm/doc-collections/event-status/event/2011/20110407en.html#en46731</t>
  </si>
  <si>
    <t>46732</t>
  </si>
  <si>
    <t>https://www.nrc.gov/reading-rm/doc-collections/event-status/event/2011/20110412en.html#en46732</t>
  </si>
  <si>
    <t>46733</t>
  </si>
  <si>
    <t>https://www.nrc.gov/reading-rm/doc-collections/event-status/event/2011/20110412en.html#en46733</t>
  </si>
  <si>
    <t>46734</t>
  </si>
  <si>
    <t>https://www.nrc.gov/reading-rm/doc-collections/event-status/event/2011/20110614en.html#en46734</t>
  </si>
  <si>
    <t>46735</t>
  </si>
  <si>
    <t>https://www.nrc.gov/reading-rm/doc-collections/event-status/event/2011/20110408en.html#en46735</t>
  </si>
  <si>
    <t>46736</t>
  </si>
  <si>
    <t>https://www.nrc.gov/reading-rm/doc-collections/event-status/event/2011/20110408en.html#en46736</t>
  </si>
  <si>
    <t>46737</t>
  </si>
  <si>
    <t>https://www.nrc.gov/reading-rm/doc-collections/event-status/event/2011/20110408en.html#en46737</t>
  </si>
  <si>
    <t>46738</t>
  </si>
  <si>
    <t>https://www.nrc.gov/reading-rm/doc-collections/event-status/event/2011/20110408en.html#en46738</t>
  </si>
  <si>
    <t>46739</t>
  </si>
  <si>
    <t>https://www.nrc.gov/reading-rm/doc-collections/event-status/event/2011/20110411en.html#en46739</t>
  </si>
  <si>
    <t>46740</t>
  </si>
  <si>
    <t>https://www.nrc.gov/reading-rm/doc-collections/event-status/event/2011/20110411en.html#en46740</t>
  </si>
  <si>
    <t>46741</t>
  </si>
  <si>
    <t>https://www.nrc.gov/reading-rm/doc-collections/event-status/event/2011/20110411en.html#en46741</t>
  </si>
  <si>
    <t>46742</t>
  </si>
  <si>
    <t>https://www.nrc.gov/reading-rm/doc-collections/event-status/event/2011/20110411en.html#en46742</t>
  </si>
  <si>
    <t>46744</t>
  </si>
  <si>
    <t>https://www.nrc.gov/reading-rm/doc-collections/event-status/event/2011/20110411en.html#en46744</t>
  </si>
  <si>
    <t>46745</t>
  </si>
  <si>
    <t>https://www.nrc.gov/reading-rm/doc-collections/event-status/event/2011/20110411en.html#en46745</t>
  </si>
  <si>
    <t>46746</t>
  </si>
  <si>
    <t>https://www.nrc.gov/reading-rm/doc-collections/event-status/event/2011/20110412en.html#en46746</t>
  </si>
  <si>
    <t>46747</t>
  </si>
  <si>
    <t>https://www.nrc.gov/reading-rm/doc-collections/event-status/event/2011/20110421en.html#en46747</t>
  </si>
  <si>
    <t>46748</t>
  </si>
  <si>
    <t>https://www.nrc.gov/reading-rm/doc-collections/event-status/event/2011/20110415en.html#en46748</t>
  </si>
  <si>
    <t>46749</t>
  </si>
  <si>
    <t>https://www.nrc.gov/reading-rm/doc-collections/event-status/event/2011/20110418en.html#en46749</t>
  </si>
  <si>
    <t>46750</t>
  </si>
  <si>
    <t>https://www.nrc.gov/reading-rm/doc-collections/event-status/event/2011/20110419en.html#en46750</t>
  </si>
  <si>
    <t>46751</t>
  </si>
  <si>
    <t>https://www.nrc.gov/reading-rm/doc-collections/event-status/event/2011/20110418en.html#en46751</t>
  </si>
  <si>
    <t>46752</t>
  </si>
  <si>
    <t>https://www.nrc.gov/reading-rm/doc-collections/event-status/event/2011/20110414en.html#en46752</t>
  </si>
  <si>
    <t>46753</t>
  </si>
  <si>
    <t>https://www.nrc.gov/reading-rm/doc-collections/event-status/event/2011/20110421en.html#en46753</t>
  </si>
  <si>
    <t>46754</t>
  </si>
  <si>
    <t>https://www.nrc.gov/reading-rm/doc-collections/event-status/event/2011/20110421en.html#en46754</t>
  </si>
  <si>
    <t>46755</t>
  </si>
  <si>
    <t>https://www.nrc.gov/reading-rm/doc-collections/event-status/event/2011/20110415en.html#en46755</t>
  </si>
  <si>
    <t>46756</t>
  </si>
  <si>
    <t>https://www.nrc.gov/reading-rm/doc-collections/event-status/event/2011/20110415en.html#en46756</t>
  </si>
  <si>
    <t>46757</t>
  </si>
  <si>
    <t>https://www.nrc.gov/reading-rm/doc-collections/event-status/event/2011/20110418en.html#en46757</t>
  </si>
  <si>
    <t>46758</t>
  </si>
  <si>
    <t>https://www.nrc.gov/reading-rm/doc-collections/event-status/event/2011/20110418en.html#en46758</t>
  </si>
  <si>
    <t>46759</t>
  </si>
  <si>
    <t>https://www.nrc.gov/reading-rm/doc-collections/event-status/event/2011/20110418en.html#en46759</t>
  </si>
  <si>
    <t>46760</t>
  </si>
  <si>
    <t>https://www.nrc.gov/reading-rm/doc-collections/event-status/event/2011/20110516en.html#en46760</t>
  </si>
  <si>
    <t>46761</t>
  </si>
  <si>
    <t>https://www.nrc.gov/reading-rm/doc-collections/event-status/event/2011/20110420en.html#en46761</t>
  </si>
  <si>
    <t>46763</t>
  </si>
  <si>
    <t>https://www.nrc.gov/reading-rm/doc-collections/event-status/event/2011/20110418en.html#en46763</t>
  </si>
  <si>
    <t>46764</t>
  </si>
  <si>
    <t>https://www.nrc.gov/reading-rm/doc-collections/event-status/event/2011/20110418en.html#en46764</t>
  </si>
  <si>
    <t>46765</t>
  </si>
  <si>
    <t>https://www.nrc.gov/reading-rm/doc-collections/event-status/event/2011/20110419en.html#en46765</t>
  </si>
  <si>
    <t>46766</t>
  </si>
  <si>
    <t>https://www.nrc.gov/reading-rm/doc-collections/event-status/event/2011/20110511en.html#en46766</t>
  </si>
  <si>
    <t>46767</t>
  </si>
  <si>
    <t>https://www.nrc.gov/reading-rm/doc-collections/event-status/event/2011/20110420en.html#en46767</t>
  </si>
  <si>
    <t>46768</t>
  </si>
  <si>
    <t>https://www.nrc.gov/reading-rm/doc-collections/event-status/event/2011/20110420en.html#en46768</t>
  </si>
  <si>
    <t>46769</t>
  </si>
  <si>
    <t>https://www.nrc.gov/reading-rm/doc-collections/event-status/event/2011/20110420en.html#en46769</t>
  </si>
  <si>
    <t>46770</t>
  </si>
  <si>
    <t>https://www.nrc.gov/reading-rm/doc-collections/event-status/event/2011/20110426en.html#en46770</t>
  </si>
  <si>
    <t>46771</t>
  </si>
  <si>
    <t>https://www.nrc.gov/reading-rm/doc-collections/event-status/event/2011/20110609en.html#en46771</t>
  </si>
  <si>
    <t>46772</t>
  </si>
  <si>
    <t>https://www.nrc.gov/reading-rm/doc-collections/event-status/event/2011/20110421en.html#en46772</t>
  </si>
  <si>
    <t>46773</t>
  </si>
  <si>
    <t>https://www.nrc.gov/reading-rm/doc-collections/event-status/event/2011/20110422en.html#en46773</t>
  </si>
  <si>
    <t>46774</t>
  </si>
  <si>
    <t>https://www.nrc.gov/reading-rm/doc-collections/event-status/event/2011/20110422en.html#en46774</t>
  </si>
  <si>
    <t>46775</t>
  </si>
  <si>
    <t>https://www.nrc.gov/reading-rm/doc-collections/event-status/event/2011/20110422en.html#en46775</t>
  </si>
  <si>
    <t>46776</t>
  </si>
  <si>
    <t>https://www.nrc.gov/reading-rm/doc-collections/event-status/event/2011/20110815en.html#en46776</t>
  </si>
  <si>
    <t>46777</t>
  </si>
  <si>
    <t>https://www.nrc.gov/reading-rm/doc-collections/event-status/event/2011/20110425en.html#en46777</t>
  </si>
  <si>
    <t>46778</t>
  </si>
  <si>
    <t>https://www.nrc.gov/reading-rm/doc-collections/event-status/event/2011/20110428en.html#en46778</t>
  </si>
  <si>
    <t>46779</t>
  </si>
  <si>
    <t>https://www.nrc.gov/reading-rm/doc-collections/event-status/event/2011/20110902en.html#en46779</t>
  </si>
  <si>
    <t>46780</t>
  </si>
  <si>
    <t>https://www.nrc.gov/reading-rm/doc-collections/event-status/event/2011/20110425en.html#en46780</t>
  </si>
  <si>
    <t>46781</t>
  </si>
  <si>
    <t>https://www.nrc.gov/reading-rm/doc-collections/event-status/event/2011/20110425en.html#en46781</t>
  </si>
  <si>
    <t>46782</t>
  </si>
  <si>
    <t>https://www.nrc.gov/reading-rm/doc-collections/event-status/event/2011/20110502en.html#en46782</t>
  </si>
  <si>
    <t>46783</t>
  </si>
  <si>
    <t>https://www.nrc.gov/reading-rm/doc-collections/event-status/event/2011/20110426en.html#en46783</t>
  </si>
  <si>
    <t>46784</t>
  </si>
  <si>
    <t>https://www.nrc.gov/reading-rm/doc-collections/event-status/event/2011/20110428en.html#en46784</t>
  </si>
  <si>
    <t>46785</t>
  </si>
  <si>
    <t>https://www.nrc.gov/reading-rm/doc-collections/event-status/event/2011/20110429en.html#en46785</t>
  </si>
  <si>
    <t>46786</t>
  </si>
  <si>
    <t>https://www.nrc.gov/reading-rm/doc-collections/event-status/event/2011/20110624en.html#en46786</t>
  </si>
  <si>
    <t>46787</t>
  </si>
  <si>
    <t>https://www.nrc.gov/reading-rm/doc-collections/event-status/event/2011/20110502en.html#en46787</t>
  </si>
  <si>
    <t>46789</t>
  </si>
  <si>
    <t>https://www.nrc.gov/reading-rm/doc-collections/event-status/event/2011/20110503en.html#en46789</t>
  </si>
  <si>
    <t>46790</t>
  </si>
  <si>
    <t>https://www.nrc.gov/reading-rm/doc-collections/event-status/event/2011/20110502en.html#en46790</t>
  </si>
  <si>
    <t>46791</t>
  </si>
  <si>
    <t>https://www.nrc.gov/reading-rm/doc-collections/event-status/event/2011/20110504en.html#en46791</t>
  </si>
  <si>
    <t>46792</t>
  </si>
  <si>
    <t>https://www.nrc.gov/reading-rm/doc-collections/event-status/event/2011/20110503en.html#en46792</t>
  </si>
  <si>
    <t>46793</t>
  </si>
  <si>
    <t>https://www.nrc.gov/reading-rm/doc-collections/event-status/event/2011/20110503en.html#en46793</t>
  </si>
  <si>
    <t>46795</t>
  </si>
  <si>
    <t>https://www.nrc.gov/reading-rm/doc-collections/event-status/event/2011/20110502en.html#en46795</t>
  </si>
  <si>
    <t>46797</t>
  </si>
  <si>
    <t>https://www.nrc.gov/reading-rm/doc-collections/event-status/event/2011/20110429en.html#en46797</t>
  </si>
  <si>
    <t>46799</t>
  </si>
  <si>
    <t>https://www.nrc.gov/reading-rm/doc-collections/event-status/event/2011/20110429en.html#en46799</t>
  </si>
  <si>
    <t>46800</t>
  </si>
  <si>
    <t>https://www.nrc.gov/reading-rm/doc-collections/event-status/event/2011/20110504en.html#en46800</t>
  </si>
  <si>
    <t>46801</t>
  </si>
  <si>
    <t>https://www.nrc.gov/reading-rm/doc-collections/event-status/event/2011/20110502en.html#en46801</t>
  </si>
  <si>
    <t>46802</t>
  </si>
  <si>
    <t>https://www.nrc.gov/reading-rm/doc-collections/event-status/event/2011/20110502en.html#en46802</t>
  </si>
  <si>
    <t>46803</t>
  </si>
  <si>
    <t>https://www.nrc.gov/reading-rm/doc-collections/event-status/event/2011/20110502en.html#en46803</t>
  </si>
  <si>
    <t>46805</t>
  </si>
  <si>
    <t>https://www.nrc.gov/reading-rm/doc-collections/event-status/event/2011/20110503en.html#en46805</t>
  </si>
  <si>
    <t>46806</t>
  </si>
  <si>
    <t>https://www.nrc.gov/reading-rm/doc-collections/event-status/event/2011/20110503en.html#en46806</t>
  </si>
  <si>
    <t>46807</t>
  </si>
  <si>
    <t>https://www.nrc.gov/reading-rm/doc-collections/event-status/event/2011/20110929en.html#en46807</t>
  </si>
  <si>
    <t>46808</t>
  </si>
  <si>
    <t>https://www.nrc.gov/reading-rm/doc-collections/event-status/event/2011/20110503en.html#en46808</t>
  </si>
  <si>
    <t>46810</t>
  </si>
  <si>
    <t>https://www.nrc.gov/reading-rm/doc-collections/event-status/event/2011/20110509en.html#en46810</t>
  </si>
  <si>
    <t>46811</t>
  </si>
  <si>
    <t>https://www.nrc.gov/reading-rm/doc-collections/event-status/event/2011/20110504en.html#en46811</t>
  </si>
  <si>
    <t>46812</t>
  </si>
  <si>
    <t>https://www.nrc.gov/reading-rm/doc-collections/event-status/event/2011/20110504en.html#en46812</t>
  </si>
  <si>
    <t>46813</t>
  </si>
  <si>
    <t>https://www.nrc.gov/reading-rm/doc-collections/event-status/event/2011/20110505en.html#en46813</t>
  </si>
  <si>
    <t>46814</t>
  </si>
  <si>
    <t>https://www.nrc.gov/reading-rm/doc-collections/event-status/event/2011/20110504en.html#en46814</t>
  </si>
  <si>
    <t>46815</t>
  </si>
  <si>
    <t>https://www.nrc.gov/reading-rm/doc-collections/event-status/event/2011/20110510en.html#en46815</t>
  </si>
  <si>
    <t>46816</t>
  </si>
  <si>
    <t>https://www.nrc.gov/reading-rm/doc-collections/event-status/event/2011/20110505en.html#en46816</t>
  </si>
  <si>
    <t>46817</t>
  </si>
  <si>
    <t>https://www.nrc.gov/reading-rm/doc-collections/event-status/event/2011/20110505en.html#en46817</t>
  </si>
  <si>
    <t>46818</t>
  </si>
  <si>
    <t>https://www.nrc.gov/reading-rm/doc-collections/event-status/event/2011/20110510en.html#en46818</t>
  </si>
  <si>
    <t>46819</t>
  </si>
  <si>
    <t>https://www.nrc.gov/reading-rm/doc-collections/event-status/event/2011/20110510en.html#en46819</t>
  </si>
  <si>
    <t>46820</t>
  </si>
  <si>
    <t>https://www.nrc.gov/reading-rm/doc-collections/event-status/event/2011/20110505en.html#en46820</t>
  </si>
  <si>
    <t>46821</t>
  </si>
  <si>
    <t>https://www.nrc.gov/reading-rm/doc-collections/event-status/event/2011/20110505en.html#en46821</t>
  </si>
  <si>
    <t>46822</t>
  </si>
  <si>
    <t>https://www.nrc.gov/reading-rm/doc-collections/event-status/event/2011/20110506en.html#en46822</t>
  </si>
  <si>
    <t>46823</t>
  </si>
  <si>
    <t>https://www.nrc.gov/reading-rm/doc-collections/event-status/event/2011/20110506en.html#en46823</t>
  </si>
  <si>
    <t>46824</t>
  </si>
  <si>
    <t>https://www.nrc.gov/reading-rm/doc-collections/event-status/event/2011/20110509en.html#en46824</t>
  </si>
  <si>
    <t>46825</t>
  </si>
  <si>
    <t>https://www.nrc.gov/reading-rm/doc-collections/event-status/event/2011/20110509en.html#en46825</t>
  </si>
  <si>
    <t>46826</t>
  </si>
  <si>
    <t>https://www.nrc.gov/reading-rm/doc-collections/event-status/event/2011/20110701en.html#en46826</t>
  </si>
  <si>
    <t>46827</t>
  </si>
  <si>
    <t>https://www.nrc.gov/reading-rm/doc-collections/event-status/event/2011/20110509en.html#en46827</t>
  </si>
  <si>
    <t>46828</t>
  </si>
  <si>
    <t>https://www.nrc.gov/reading-rm/doc-collections/event-status/event/2011/20110509en.html#en46828</t>
  </si>
  <si>
    <t>46829</t>
  </si>
  <si>
    <t>https://www.nrc.gov/reading-rm/doc-collections/event-status/event/2011/20110509en.html#en46829</t>
  </si>
  <si>
    <t>46830</t>
  </si>
  <si>
    <t>https://www.nrc.gov/reading-rm/doc-collections/event-status/event/2011/20110510en.html#en46830</t>
  </si>
  <si>
    <t>46831</t>
  </si>
  <si>
    <t>https://www.nrc.gov/reading-rm/doc-collections/event-status/event/2011/20110510en.html#en46831</t>
  </si>
  <si>
    <t>46832</t>
  </si>
  <si>
    <t>https://www.nrc.gov/reading-rm/doc-collections/event-status/event/2011/20110510en.html#en46832</t>
  </si>
  <si>
    <t>46833</t>
  </si>
  <si>
    <t>https://www.nrc.gov/reading-rm/doc-collections/event-status/event/2011/20110511en.html#en46833</t>
  </si>
  <si>
    <t>46834</t>
  </si>
  <si>
    <t>https://www.nrc.gov/reading-rm/doc-collections/event-status/event/2011/20110516en.html#en46834</t>
  </si>
  <si>
    <t>46835</t>
  </si>
  <si>
    <t>https://www.nrc.gov/reading-rm/doc-collections/event-status/event/2011/20110516en.html#en46835</t>
  </si>
  <si>
    <t>46836</t>
  </si>
  <si>
    <t>https://www.nrc.gov/reading-rm/doc-collections/event-status/event/2011/20110516en.html#en46836</t>
  </si>
  <si>
    <t>46837</t>
  </si>
  <si>
    <t>https://www.nrc.gov/reading-rm/doc-collections/event-status/event/2011/20110511en.html#en46837</t>
  </si>
  <si>
    <t>46839</t>
  </si>
  <si>
    <t>https://www.nrc.gov/reading-rm/doc-collections/event-status/event/2011/20110512en.html#en46839</t>
  </si>
  <si>
    <t>46840</t>
  </si>
  <si>
    <t>https://www.nrc.gov/reading-rm/doc-collections/event-status/event/2011/20110512en.html#en46840</t>
  </si>
  <si>
    <t>46841</t>
  </si>
  <si>
    <t>https://www.nrc.gov/reading-rm/doc-collections/event-status/event/2011/20110513en.html#en46841</t>
  </si>
  <si>
    <t>46842</t>
  </si>
  <si>
    <t>https://www.nrc.gov/reading-rm/doc-collections/event-status/event/2011/20110518en.html#en46842</t>
  </si>
  <si>
    <t>46843</t>
  </si>
  <si>
    <t>https://www.nrc.gov/reading-rm/doc-collections/event-status/event/2011/20110518en.html#en46843</t>
  </si>
  <si>
    <t>46844</t>
  </si>
  <si>
    <t>https://www.nrc.gov/reading-rm/doc-collections/event-status/event/2011/20110513en.html#en46844</t>
  </si>
  <si>
    <t>46845</t>
  </si>
  <si>
    <t>https://www.nrc.gov/reading-rm/doc-collections/event-status/event/2011/20110513en.html#en46845</t>
  </si>
  <si>
    <t>46846</t>
  </si>
  <si>
    <t>https://www.nrc.gov/reading-rm/doc-collections/event-status/event/2011/20110513en.html#en46846</t>
  </si>
  <si>
    <t>46847</t>
  </si>
  <si>
    <t>https://www.nrc.gov/reading-rm/doc-collections/event-status/event/2011/20110516en.html#en46847</t>
  </si>
  <si>
    <t>46848</t>
  </si>
  <si>
    <t>https://www.nrc.gov/reading-rm/doc-collections/event-status/event/2011/20110519en.html#en46848</t>
  </si>
  <si>
    <t>46849</t>
  </si>
  <si>
    <t>https://www.nrc.gov/reading-rm/doc-collections/event-status/event/2011/20110519en.html#en46849</t>
  </si>
  <si>
    <t>46850</t>
  </si>
  <si>
    <t>https://www.nrc.gov/reading-rm/doc-collections/event-status/event/2011/20110519en.html#en46850</t>
  </si>
  <si>
    <t>46851</t>
  </si>
  <si>
    <t>https://www.nrc.gov/reading-rm/doc-collections/event-status/event/2011/20110518en.html#en46851</t>
  </si>
  <si>
    <t>46852</t>
  </si>
  <si>
    <t>https://www.nrc.gov/reading-rm/doc-collections/event-status/event/2011/20110516en.html#en46852</t>
  </si>
  <si>
    <t>46853</t>
  </si>
  <si>
    <t>https://www.nrc.gov/reading-rm/doc-collections/event-status/event/2011/20110523en.html#en46853</t>
  </si>
  <si>
    <t>46854</t>
  </si>
  <si>
    <t>https://www.nrc.gov/reading-rm/doc-collections/event-status/event/2011/20110523en.html#en46854</t>
  </si>
  <si>
    <t>46855</t>
  </si>
  <si>
    <t>https://www.nrc.gov/reading-rm/doc-collections/event-status/event/2011/20110523en.html#en46855</t>
  </si>
  <si>
    <t>46856</t>
  </si>
  <si>
    <t>https://www.nrc.gov/reading-rm/doc-collections/event-status/event/2011/20110518en.html#en46856</t>
  </si>
  <si>
    <t>46857</t>
  </si>
  <si>
    <t>https://www.nrc.gov/reading-rm/doc-collections/event-status/event/2011/20110518en.html#en46857</t>
  </si>
  <si>
    <t>46858</t>
  </si>
  <si>
    <t>https://www.nrc.gov/reading-rm/doc-collections/event-status/event/2011/20110525en.html#en46858</t>
  </si>
  <si>
    <t>46859</t>
  </si>
  <si>
    <t>https://www.nrc.gov/reading-rm/doc-collections/event-status/event/2011/20110526en.html#en46859</t>
  </si>
  <si>
    <t>46860</t>
  </si>
  <si>
    <t>https://www.nrc.gov/reading-rm/doc-collections/event-status/event/2011/20110526en.html#en46860</t>
  </si>
  <si>
    <t>46861</t>
  </si>
  <si>
    <t>https://www.nrc.gov/reading-rm/doc-collections/event-status/event/2011/20110526en.html#en46861</t>
  </si>
  <si>
    <t>46862</t>
  </si>
  <si>
    <t>https://www.nrc.gov/reading-rm/doc-collections/event-status/event/2011/20110525en.html#en46862</t>
  </si>
  <si>
    <t>46863</t>
  </si>
  <si>
    <t>https://www.nrc.gov/reading-rm/doc-collections/event-status/event/2011/20110520en.html#en46863</t>
  </si>
  <si>
    <t>46864</t>
  </si>
  <si>
    <t>https://www.nrc.gov/reading-rm/doc-collections/event-status/event/2011/20110525en.html#en46864</t>
  </si>
  <si>
    <t>46865</t>
  </si>
  <si>
    <t>https://www.nrc.gov/reading-rm/doc-collections/event-status/event/2011/20110526en.html#en46865</t>
  </si>
  <si>
    <t>46866</t>
  </si>
  <si>
    <t>https://www.nrc.gov/reading-rm/doc-collections/event-status/event/2011/20110523en.html#en46866</t>
  </si>
  <si>
    <t>46867</t>
  </si>
  <si>
    <t>https://www.nrc.gov/reading-rm/doc-collections/event-status/event/2011/20110527en.html#en46867</t>
  </si>
  <si>
    <t>46868</t>
  </si>
  <si>
    <t>https://www.nrc.gov/reading-rm/doc-collections/event-status/event/2011/20110523en.html#en46868</t>
  </si>
  <si>
    <t>46869</t>
  </si>
  <si>
    <t>https://www.nrc.gov/reading-rm/doc-collections/event-status/event/2011/20110526en.html#en46869</t>
  </si>
  <si>
    <t>46870</t>
  </si>
  <si>
    <t>https://www.nrc.gov/reading-rm/doc-collections/event-status/event/2011/20110523en.html#en46870</t>
  </si>
  <si>
    <t>46871</t>
  </si>
  <si>
    <t>https://www.nrc.gov/reading-rm/doc-collections/event-status/event/2011/20110531en.html#en46871</t>
  </si>
  <si>
    <t>46872</t>
  </si>
  <si>
    <t>https://www.nrc.gov/reading-rm/doc-collections/event-status/event/2011/20110523en.html#en46872</t>
  </si>
  <si>
    <t>46873</t>
  </si>
  <si>
    <t>https://www.nrc.gov/reading-rm/doc-collections/event-status/event/2011/20110524en.html#en46873</t>
  </si>
  <si>
    <t>46874</t>
  </si>
  <si>
    <t>https://www.nrc.gov/reading-rm/doc-collections/event-status/event/2011/20110608en.html#en46874</t>
  </si>
  <si>
    <t>46875</t>
  </si>
  <si>
    <t>https://www.nrc.gov/reading-rm/doc-collections/event-status/event/2011/20110525en.html#en46875</t>
  </si>
  <si>
    <t>46876</t>
  </si>
  <si>
    <t>https://www.nrc.gov/reading-rm/doc-collections/event-status/event/2011/20110526en.html#en46876</t>
  </si>
  <si>
    <t>46877</t>
  </si>
  <si>
    <t>https://www.nrc.gov/reading-rm/doc-collections/event-status/event/2011/20110525en.html#en46877</t>
  </si>
  <si>
    <t>46879</t>
  </si>
  <si>
    <t>https://www.nrc.gov/reading-rm/doc-collections/event-status/event/2011/20110525en.html#en46879</t>
  </si>
  <si>
    <t>46880</t>
  </si>
  <si>
    <t>https://www.nrc.gov/reading-rm/doc-collections/event-status/event/2011/20110525en.html#en46880</t>
  </si>
  <si>
    <t>46881</t>
  </si>
  <si>
    <t>https://www.nrc.gov/reading-rm/doc-collections/event-status/event/2011/20110525en.html#en46881</t>
  </si>
  <si>
    <t>46882</t>
  </si>
  <si>
    <t>https://www.nrc.gov/reading-rm/doc-collections/event-status/event/2011/20110525en.html#en46882</t>
  </si>
  <si>
    <t>46883</t>
  </si>
  <si>
    <t>https://www.nrc.gov/reading-rm/doc-collections/event-status/event/2011/20110526en.html#en46883</t>
  </si>
  <si>
    <t>46884</t>
  </si>
  <si>
    <t>https://www.nrc.gov/reading-rm/doc-collections/event-status/event/2011/20110531en.html#en46884</t>
  </si>
  <si>
    <t>46885</t>
  </si>
  <si>
    <t>https://www.nrc.gov/reading-rm/doc-collections/event-status/event/2011/20110526en.html#en46885</t>
  </si>
  <si>
    <t>46886</t>
  </si>
  <si>
    <t>https://www.nrc.gov/reading-rm/doc-collections/event-status/event/2011/20110531en.html#en46886</t>
  </si>
  <si>
    <t>46887</t>
  </si>
  <si>
    <t>https://www.nrc.gov/reading-rm/doc-collections/event-status/event/2011/20110531en.html#en46887</t>
  </si>
  <si>
    <t>46888</t>
  </si>
  <si>
    <t>https://www.nrc.gov/reading-rm/doc-collections/event-status/event/2011/20110531en.html#en46888</t>
  </si>
  <si>
    <t>46889</t>
  </si>
  <si>
    <t>https://www.nrc.gov/reading-rm/doc-collections/event-status/event/2011/20110531en.html#en46889</t>
  </si>
  <si>
    <t>46890</t>
  </si>
  <si>
    <t>https://www.nrc.gov/reading-rm/doc-collections/event-status/event/2011/20110531en.html#en46890</t>
  </si>
  <si>
    <t>46891</t>
  </si>
  <si>
    <t>https://www.nrc.gov/reading-rm/doc-collections/event-status/event/2011/20110531en.html#en46891</t>
  </si>
  <si>
    <t>46892</t>
  </si>
  <si>
    <t>https://www.nrc.gov/reading-rm/doc-collections/event-status/event/2011/20110531en.html#en46892</t>
  </si>
  <si>
    <t>46893</t>
  </si>
  <si>
    <t>https://www.nrc.gov/reading-rm/doc-collections/event-status/event/2011/20110823en.html#en46893</t>
  </si>
  <si>
    <t>46894</t>
  </si>
  <si>
    <t>https://www.nrc.gov/reading-rm/doc-collections/event-status/event/2011/20110527en.html#en46894</t>
  </si>
  <si>
    <t>46895</t>
  </si>
  <si>
    <t>https://www.nrc.gov/reading-rm/doc-collections/event-status/event/2011/20110602en.html#en46895</t>
  </si>
  <si>
    <t>46896</t>
  </si>
  <si>
    <t>https://www.nrc.gov/reading-rm/doc-collections/event-status/event/2011/20110601en.html#en46896</t>
  </si>
  <si>
    <t>46897</t>
  </si>
  <si>
    <t>https://www.nrc.gov/reading-rm/doc-collections/event-status/event/2011/20110527en.html#en46897</t>
  </si>
  <si>
    <t>46898</t>
  </si>
  <si>
    <t>https://www.nrc.gov/reading-rm/doc-collections/event-status/event/2011/20110531en.html#en46898</t>
  </si>
  <si>
    <t>46899</t>
  </si>
  <si>
    <t>https://www.nrc.gov/reading-rm/doc-collections/event-status/event/2011/20110531en.html#en46899</t>
  </si>
  <si>
    <t>46900</t>
  </si>
  <si>
    <t>https://www.nrc.gov/reading-rm/doc-collections/event-status/event/2011/20110531en.html#en46900</t>
  </si>
  <si>
    <t>46901</t>
  </si>
  <si>
    <t>https://www.nrc.gov/reading-rm/doc-collections/event-status/event/2011/20110531en.html#en46901</t>
  </si>
  <si>
    <t>46902</t>
  </si>
  <si>
    <t>https://www.nrc.gov/reading-rm/doc-collections/event-status/event/2011/20110531en.html#en46902</t>
  </si>
  <si>
    <t>46903</t>
  </si>
  <si>
    <t>https://www.nrc.gov/reading-rm/doc-collections/event-status/event/2011/20110531en.html#en46903</t>
  </si>
  <si>
    <t>46904</t>
  </si>
  <si>
    <t>https://www.nrc.gov/reading-rm/doc-collections/event-status/event/2011/20110531en.html#en46904</t>
  </si>
  <si>
    <t>46905</t>
  </si>
  <si>
    <t>https://www.nrc.gov/reading-rm/doc-collections/event-status/event/2011/20110531en.html#en46905</t>
  </si>
  <si>
    <t>46906</t>
  </si>
  <si>
    <t>https://www.nrc.gov/reading-rm/doc-collections/event-status/event/2011/20110531en.html#en46906</t>
  </si>
  <si>
    <t>46907</t>
  </si>
  <si>
    <t>https://www.nrc.gov/reading-rm/doc-collections/event-status/event/2011/20110602en.html#en46907</t>
  </si>
  <si>
    <t>46908</t>
  </si>
  <si>
    <t>https://www.nrc.gov/reading-rm/doc-collections/event-status/event/2011/20110607en.html#en46908</t>
  </si>
  <si>
    <t>46909</t>
  </si>
  <si>
    <t>https://www.nrc.gov/reading-rm/doc-collections/event-status/event/2011/20110727en.html#en46909</t>
  </si>
  <si>
    <t>46910</t>
  </si>
  <si>
    <t>https://www.nrc.gov/reading-rm/doc-collections/event-status/event/2011/20110607en.html#en46910</t>
  </si>
  <si>
    <t>46911</t>
  </si>
  <si>
    <t>https://www.nrc.gov/reading-rm/doc-collections/event-status/event/2011/20110608en.html#en46911</t>
  </si>
  <si>
    <t>46912</t>
  </si>
  <si>
    <t>https://www.nrc.gov/reading-rm/doc-collections/event-status/event/2011/20110603en.html#en46912</t>
  </si>
  <si>
    <t>46913</t>
  </si>
  <si>
    <t>https://www.nrc.gov/reading-rm/doc-collections/event-status/event/2011/20110603en.html#en46913</t>
  </si>
  <si>
    <t>46914</t>
  </si>
  <si>
    <t>https://www.nrc.gov/reading-rm/doc-collections/event-status/event/2011/20110603en.html#en46914</t>
  </si>
  <si>
    <t>46915</t>
  </si>
  <si>
    <t>https://www.nrc.gov/reading-rm/doc-collections/event-status/event/2011/20110603en.html#en46915</t>
  </si>
  <si>
    <t>46917</t>
  </si>
  <si>
    <t>https://www.nrc.gov/reading-rm/doc-collections/event-status/event/2011/20110727en.html#en46917</t>
  </si>
  <si>
    <t>46918</t>
  </si>
  <si>
    <t>https://www.nrc.gov/reading-rm/doc-collections/event-status/event/2011/20110606en.html#en46918</t>
  </si>
  <si>
    <t>46919</t>
  </si>
  <si>
    <t>https://www.nrc.gov/reading-rm/doc-collections/event-status/event/2011/20110606en.html#en46919</t>
  </si>
  <si>
    <t>46920</t>
  </si>
  <si>
    <t>https://www.nrc.gov/reading-rm/doc-collections/event-status/event/2011/20110609en.html#en46920</t>
  </si>
  <si>
    <t>46921</t>
  </si>
  <si>
    <t>https://www.nrc.gov/reading-rm/doc-collections/event-status/event/2011/20110610en.html#en46921</t>
  </si>
  <si>
    <t>46922</t>
  </si>
  <si>
    <t>https://www.nrc.gov/reading-rm/doc-collections/event-status/event/2011/20110609en.html#en46922</t>
  </si>
  <si>
    <t>46923</t>
  </si>
  <si>
    <t>https://www.nrc.gov/reading-rm/doc-collections/event-status/event/2011/20110606en.html#en46923</t>
  </si>
  <si>
    <t>46924</t>
  </si>
  <si>
    <t>https://www.nrc.gov/reading-rm/doc-collections/event-status/event/2011/20110718en.html#en46924</t>
  </si>
  <si>
    <t>46925</t>
  </si>
  <si>
    <t>https://www.nrc.gov/reading-rm/doc-collections/event-status/event/2011/20110725en.html#en46925</t>
  </si>
  <si>
    <t>46926</t>
  </si>
  <si>
    <t>https://www.nrc.gov/reading-rm/doc-collections/event-status/event/2011/20110606en.html#en46926</t>
  </si>
  <si>
    <t>46927</t>
  </si>
  <si>
    <t>https://www.nrc.gov/reading-rm/doc-collections/event-status/event/2011/20110606en.html#en46927</t>
  </si>
  <si>
    <t>46928</t>
  </si>
  <si>
    <t>https://www.nrc.gov/reading-rm/doc-collections/event-status/event/2011/20110607en.html#en46928</t>
  </si>
  <si>
    <t>46929</t>
  </si>
  <si>
    <t>https://www.nrc.gov/reading-rm/doc-collections/event-status/event/2011/20110830en.html#en46929</t>
  </si>
  <si>
    <t>46930</t>
  </si>
  <si>
    <t>https://www.nrc.gov/reading-rm/doc-collections/event-status/event/2011/20110607en.html#en46930</t>
  </si>
  <si>
    <t>46931</t>
  </si>
  <si>
    <t>https://www.nrc.gov/reading-rm/doc-collections/event-status/event/2011/20110720en.html#en46931</t>
  </si>
  <si>
    <t>46932</t>
  </si>
  <si>
    <t>https://www.nrc.gov/reading-rm/doc-collections/event-status/event/2011/20110608en.html#en46932</t>
  </si>
  <si>
    <t>46933</t>
  </si>
  <si>
    <t>https://www.nrc.gov/reading-rm/doc-collections/event-status/event/2011/20110608en.html#en46933</t>
  </si>
  <si>
    <t>46934</t>
  </si>
  <si>
    <t>https://www.nrc.gov/reading-rm/doc-collections/event-status/event/2011/20110801en.html#en46934</t>
  </si>
  <si>
    <t>46936</t>
  </si>
  <si>
    <t>https://www.nrc.gov/reading-rm/doc-collections/event-status/event/2011/20110609en.html#en46936</t>
  </si>
  <si>
    <t>46937</t>
  </si>
  <si>
    <t>https://www.nrc.gov/reading-rm/doc-collections/event-status/event/2011/20110609en.html#en46937</t>
  </si>
  <si>
    <t>46938</t>
  </si>
  <si>
    <t>https://www.nrc.gov/reading-rm/doc-collections/event-status/event/2011/20110615en.html#en46938</t>
  </si>
  <si>
    <t>46939</t>
  </si>
  <si>
    <t>https://www.nrc.gov/reading-rm/doc-collections/event-status/event/2011/20110714en.html#en46939</t>
  </si>
  <si>
    <t>46940</t>
  </si>
  <si>
    <t>https://www.nrc.gov/reading-rm/doc-collections/event-status/event/2011/20110610en.html#en46940</t>
  </si>
  <si>
    <t>46941</t>
  </si>
  <si>
    <t>https://www.nrc.gov/reading-rm/doc-collections/event-status/event/2011/20110610en.html#en46941</t>
  </si>
  <si>
    <t>46942</t>
  </si>
  <si>
    <t>https://www.nrc.gov/reading-rm/doc-collections/event-status/event/2011/20110610en.html#en46942</t>
  </si>
  <si>
    <t>46943</t>
  </si>
  <si>
    <t>https://www.nrc.gov/reading-rm/doc-collections/event-status/event/2011/20110610en.html#en46943</t>
  </si>
  <si>
    <t>46944</t>
  </si>
  <si>
    <t>https://www.nrc.gov/reading-rm/doc-collections/event-status/event/2011/20110616en.html#en46944</t>
  </si>
  <si>
    <t>46945</t>
  </si>
  <si>
    <t>https://www.nrc.gov/reading-rm/doc-collections/event-status/event/2011/20110616en.html#en46945</t>
  </si>
  <si>
    <t>46946</t>
  </si>
  <si>
    <t>https://www.nrc.gov/reading-rm/doc-collections/event-status/event/2011/20110615en.html#en46946</t>
  </si>
  <si>
    <t>46947</t>
  </si>
  <si>
    <t>https://www.nrc.gov/reading-rm/doc-collections/event-status/event/2011/20110613en.html#en46947</t>
  </si>
  <si>
    <t>46948</t>
  </si>
  <si>
    <t>https://www.nrc.gov/reading-rm/doc-collections/event-status/event/2011/20110616en.html#en46948</t>
  </si>
  <si>
    <t>46949</t>
  </si>
  <si>
    <t>https://www.nrc.gov/reading-rm/doc-collections/event-status/event/2011/20110617en.html#en46949</t>
  </si>
  <si>
    <t>46951</t>
  </si>
  <si>
    <t>https://www.nrc.gov/reading-rm/doc-collections/event-status/event/2011/20110614en.html#en46951</t>
  </si>
  <si>
    <t>46952</t>
  </si>
  <si>
    <t>https://www.nrc.gov/reading-rm/doc-collections/event-status/event/2011/20110617en.html#en46952</t>
  </si>
  <si>
    <t>46953</t>
  </si>
  <si>
    <t>https://www.nrc.gov/reading-rm/doc-collections/event-status/event/2011/20110614en.html#en46953</t>
  </si>
  <si>
    <t>46954</t>
  </si>
  <si>
    <t>https://www.nrc.gov/reading-rm/doc-collections/event-status/event/2011/20110614en.html#en46954</t>
  </si>
  <si>
    <t>46955</t>
  </si>
  <si>
    <t>https://www.nrc.gov/reading-rm/doc-collections/event-status/event/2011/20110614en.html#en46955</t>
  </si>
  <si>
    <t>46956</t>
  </si>
  <si>
    <t>https://www.nrc.gov/reading-rm/doc-collections/event-status/event/2011/20110620en.html#en46956</t>
  </si>
  <si>
    <t>46957</t>
  </si>
  <si>
    <t>https://www.nrc.gov/reading-rm/doc-collections/event-status/event/2011/20111013en.html#en46957</t>
  </si>
  <si>
    <t>46958</t>
  </si>
  <si>
    <t>https://www.nrc.gov/reading-rm/doc-collections/event-status/event/2011/20110621en.html#en46958</t>
  </si>
  <si>
    <t>46960</t>
  </si>
  <si>
    <t>https://www.nrc.gov/reading-rm/doc-collections/event-status/event/2011/20110616en.html#en46960</t>
  </si>
  <si>
    <t>46961</t>
  </si>
  <si>
    <t>https://www.nrc.gov/reading-rm/doc-collections/event-status/event/2011/20110616en.html#en46961</t>
  </si>
  <si>
    <t>46962</t>
  </si>
  <si>
    <t>https://www.nrc.gov/reading-rm/doc-collections/event-status/event/2011/20110622en.html#en46962</t>
  </si>
  <si>
    <t>46963</t>
  </si>
  <si>
    <t>https://www.nrc.gov/reading-rm/doc-collections/event-status/event/2011/20110926en.html#en46963</t>
  </si>
  <si>
    <t>46964</t>
  </si>
  <si>
    <t>https://www.nrc.gov/reading-rm/doc-collections/event-status/event/2011/20110617en.html#en46964</t>
  </si>
  <si>
    <t>46965</t>
  </si>
  <si>
    <t>https://www.nrc.gov/reading-rm/doc-collections/event-status/event/2011/20110617en.html#en46965</t>
  </si>
  <si>
    <t>46966</t>
  </si>
  <si>
    <t>https://www.nrc.gov/reading-rm/doc-collections/event-status/event/2011/20110617en.html#en46966</t>
  </si>
  <si>
    <t>46967</t>
  </si>
  <si>
    <t>https://www.nrc.gov/reading-rm/doc-collections/event-status/event/2011/20110620en.html#en46967</t>
  </si>
  <si>
    <t>46968</t>
  </si>
  <si>
    <t>https://www.nrc.gov/reading-rm/doc-collections/event-status/event/2011/20110623en.html#en46968</t>
  </si>
  <si>
    <t>46969</t>
  </si>
  <si>
    <t>https://www.nrc.gov/reading-rm/doc-collections/event-status/event/2011/20110713en.html#en46969</t>
  </si>
  <si>
    <t>46970</t>
  </si>
  <si>
    <t>https://www.nrc.gov/reading-rm/doc-collections/event-status/event/2011/20110620en.html#en46970</t>
  </si>
  <si>
    <t>46971</t>
  </si>
  <si>
    <t>https://www.nrc.gov/reading-rm/doc-collections/event-status/event/2011/20110621en.html#en46971</t>
  </si>
  <si>
    <t>46972</t>
  </si>
  <si>
    <t>https://www.nrc.gov/reading-rm/doc-collections/event-status/event/2011/20110621en.html#en46972</t>
  </si>
  <si>
    <t>46973</t>
  </si>
  <si>
    <t>https://www.nrc.gov/reading-rm/doc-collections/event-status/event/2011/20110621en.html#en46973</t>
  </si>
  <si>
    <t>46974</t>
  </si>
  <si>
    <t>https://www.nrc.gov/reading-rm/doc-collections/event-status/event/2011/20110621en.html#en46974</t>
  </si>
  <si>
    <t>46975</t>
  </si>
  <si>
    <t>https://www.nrc.gov/reading-rm/doc-collections/event-status/event/2011/20110628en.html#en46975</t>
  </si>
  <si>
    <t>46976</t>
  </si>
  <si>
    <t>https://www.nrc.gov/reading-rm/doc-collections/event-status/event/2011/20110622en.html#en46976</t>
  </si>
  <si>
    <t>46977</t>
  </si>
  <si>
    <t>https://www.nrc.gov/reading-rm/doc-collections/event-status/event/2011/20110622en.html#en46977</t>
  </si>
  <si>
    <t>46978</t>
  </si>
  <si>
    <t>https://www.nrc.gov/reading-rm/doc-collections/event-status/event/2011/20110629en.html#en46978</t>
  </si>
  <si>
    <t>46979</t>
  </si>
  <si>
    <t>https://www.nrc.gov/reading-rm/doc-collections/event-status/event/2011/20110624en.html#en46979</t>
  </si>
  <si>
    <t>46980</t>
  </si>
  <si>
    <t>https://www.nrc.gov/reading-rm/doc-collections/event-status/event/2011/20110630en.html#en46980</t>
  </si>
  <si>
    <t>46981</t>
  </si>
  <si>
    <t>https://www.nrc.gov/reading-rm/doc-collections/event-status/event/2011/20110701en.html#en46981</t>
  </si>
  <si>
    <t>46982</t>
  </si>
  <si>
    <t>https://www.nrc.gov/reading-rm/doc-collections/event-status/event/2011/20110627en.html#en46982</t>
  </si>
  <si>
    <t>46983</t>
  </si>
  <si>
    <t>https://www.nrc.gov/reading-rm/doc-collections/event-status/event/2011/20110630en.html#en46983</t>
  </si>
  <si>
    <t>46984</t>
  </si>
  <si>
    <t>https://www.nrc.gov/reading-rm/doc-collections/event-status/event/2011/20110706en.html#en46984</t>
  </si>
  <si>
    <t>46985</t>
  </si>
  <si>
    <t>https://www.nrc.gov/reading-rm/doc-collections/event-status/event/2011/20110627en.html#en46985</t>
  </si>
  <si>
    <t>46986</t>
  </si>
  <si>
    <t>https://www.nrc.gov/reading-rm/doc-collections/event-status/event/2011/20110627en.html#en46986</t>
  </si>
  <si>
    <t>46987</t>
  </si>
  <si>
    <t>https://www.nrc.gov/reading-rm/doc-collections/event-status/event/2011/20110809en.html#en46987</t>
  </si>
  <si>
    <t>46988</t>
  </si>
  <si>
    <t>https://www.nrc.gov/reading-rm/doc-collections/event-status/event/2011/20110627en.html#en46988</t>
  </si>
  <si>
    <t>46989</t>
  </si>
  <si>
    <t>https://www.nrc.gov/reading-rm/doc-collections/event-status/event/2011/20110627en.html#en46989</t>
  </si>
  <si>
    <t>46990</t>
  </si>
  <si>
    <t>https://www.nrc.gov/reading-rm/doc-collections/event-status/event/2011/20110627en.html#en46990</t>
  </si>
  <si>
    <t>46991</t>
  </si>
  <si>
    <t>https://www.nrc.gov/reading-rm/doc-collections/event-status/event/2011/20110627en.html#en46991</t>
  </si>
  <si>
    <t>46992</t>
  </si>
  <si>
    <t>https://www.nrc.gov/reading-rm/doc-collections/event-status/event/2011/20110627en.html#en46992</t>
  </si>
  <si>
    <t>46993</t>
  </si>
  <si>
    <t>https://www.nrc.gov/reading-rm/doc-collections/event-status/event/2011/20110701en.html#en46993</t>
  </si>
  <si>
    <t>46994</t>
  </si>
  <si>
    <t>https://www.nrc.gov/reading-rm/doc-collections/event-status/event/2011/20110721en.html#en46994</t>
  </si>
  <si>
    <t>46996</t>
  </si>
  <si>
    <t>https://www.nrc.gov/reading-rm/doc-collections/event-status/event/2011/20110715en.html#en46996</t>
  </si>
  <si>
    <t>46997</t>
  </si>
  <si>
    <t>https://www.nrc.gov/reading-rm/doc-collections/event-status/event/2011/20110701en.html#en46997</t>
  </si>
  <si>
    <t>46998</t>
  </si>
  <si>
    <t>https://www.nrc.gov/reading-rm/doc-collections/event-status/event/2011/20110701en.html#en46998</t>
  </si>
  <si>
    <t>46999</t>
  </si>
  <si>
    <t>https://www.nrc.gov/reading-rm/doc-collections/event-status/event/2011/20110701en.html#en46999</t>
  </si>
  <si>
    <t>47000</t>
  </si>
  <si>
    <t>https://www.nrc.gov/reading-rm/doc-collections/event-status/event/2011/20110706en.html#en47000</t>
  </si>
  <si>
    <t>47001</t>
  </si>
  <si>
    <t>https://www.nrc.gov/reading-rm/doc-collections/event-status/event/2011/20110701en.html#en47001</t>
  </si>
  <si>
    <t>47002</t>
  </si>
  <si>
    <t>https://www.nrc.gov/reading-rm/doc-collections/event-status/event/2011/20110701en.html#en47002</t>
  </si>
  <si>
    <t>47003</t>
  </si>
  <si>
    <t>https://www.nrc.gov/reading-rm/doc-collections/event-status/event/2011/20110701en.html#en47003</t>
  </si>
  <si>
    <t>47004</t>
  </si>
  <si>
    <t>https://www.nrc.gov/reading-rm/doc-collections/event-status/event/2011/20110707en.html#en47004</t>
  </si>
  <si>
    <t>47005</t>
  </si>
  <si>
    <t>https://www.nrc.gov/reading-rm/doc-collections/event-status/event/2011/20110708en.html#en47005</t>
  </si>
  <si>
    <t>47006</t>
  </si>
  <si>
    <t>https://www.nrc.gov/reading-rm/doc-collections/event-status/event/2011/20110707en.html#en47006</t>
  </si>
  <si>
    <t>47007</t>
  </si>
  <si>
    <t>https://www.nrc.gov/reading-rm/doc-collections/event-status/event/2011/20110707en.html#en47007</t>
  </si>
  <si>
    <t>47008</t>
  </si>
  <si>
    <t>https://www.nrc.gov/reading-rm/doc-collections/event-status/event/2011/20110708en.html#en47008</t>
  </si>
  <si>
    <t>47009</t>
  </si>
  <si>
    <t>https://www.nrc.gov/reading-rm/doc-collections/event-status/event/2011/20110707en.html#en47009</t>
  </si>
  <si>
    <t>47010</t>
  </si>
  <si>
    <t>https://www.nrc.gov/reading-rm/doc-collections/event-status/event/2011/20110705en.html#en47010</t>
  </si>
  <si>
    <t>47011</t>
  </si>
  <si>
    <t>https://www.nrc.gov/reading-rm/doc-collections/event-status/event/2011/20110708en.html#en47011</t>
  </si>
  <si>
    <t>47012</t>
  </si>
  <si>
    <t>https://www.nrc.gov/reading-rm/doc-collections/event-status/event/2011/20110707en.html#en47012</t>
  </si>
  <si>
    <t>47013</t>
  </si>
  <si>
    <t>https://www.nrc.gov/reading-rm/doc-collections/event-status/event/2011/20110707en.html#en47013</t>
  </si>
  <si>
    <t>47014</t>
  </si>
  <si>
    <t>https://www.nrc.gov/reading-rm/doc-collections/event-status/event/2011/20110705en.html#en47014</t>
  </si>
  <si>
    <t>47015</t>
  </si>
  <si>
    <t>https://www.nrc.gov/reading-rm/doc-collections/event-status/event/2011/20110705en.html#en47015</t>
  </si>
  <si>
    <t>47016</t>
  </si>
  <si>
    <t>https://www.nrc.gov/reading-rm/doc-collections/event-status/event/2011/20110707en.html#en47016</t>
  </si>
  <si>
    <t>47017</t>
  </si>
  <si>
    <t>https://www.nrc.gov/reading-rm/doc-collections/event-status/event/2011/20110705en.html#en47017</t>
  </si>
  <si>
    <t>47018</t>
  </si>
  <si>
    <t>https://www.nrc.gov/reading-rm/doc-collections/event-status/event/2011/20110707en.html#en47018</t>
  </si>
  <si>
    <t>47019</t>
  </si>
  <si>
    <t>https://www.nrc.gov/reading-rm/doc-collections/event-status/event/2011/20110707en.html#en47019</t>
  </si>
  <si>
    <t>47020</t>
  </si>
  <si>
    <t>https://www.nrc.gov/reading-rm/doc-collections/event-status/event/2011/20110707en.html#en47020</t>
  </si>
  <si>
    <t>47021</t>
  </si>
  <si>
    <t>https://www.nrc.gov/reading-rm/doc-collections/event-status/event/2011/20110705en.html#en47021</t>
  </si>
  <si>
    <t>47022</t>
  </si>
  <si>
    <t>https://www.nrc.gov/reading-rm/doc-collections/event-status/event/2011/20110706en.html#en47022</t>
  </si>
  <si>
    <t>47023</t>
  </si>
  <si>
    <t>https://www.nrc.gov/reading-rm/doc-collections/event-status/event/2011/20110706en.html#en47023</t>
  </si>
  <si>
    <t>47024</t>
  </si>
  <si>
    <t>https://www.nrc.gov/reading-rm/doc-collections/event-status/event/2011/20110706en.html#en47024</t>
  </si>
  <si>
    <t>47025</t>
  </si>
  <si>
    <t>https://www.nrc.gov/reading-rm/doc-collections/event-status/event/2011/20110708en.html#en47025</t>
  </si>
  <si>
    <t>47026</t>
  </si>
  <si>
    <t>https://www.nrc.gov/reading-rm/doc-collections/event-status/event/2011/20110707en.html#en47026</t>
  </si>
  <si>
    <t>47027</t>
  </si>
  <si>
    <t>https://www.nrc.gov/reading-rm/doc-collections/event-status/event/2011/20110707en.html#en47027</t>
  </si>
  <si>
    <t>47028</t>
  </si>
  <si>
    <t>https://www.nrc.gov/reading-rm/doc-collections/event-status/event/2011/20110713en.html#en47028</t>
  </si>
  <si>
    <t>47029</t>
  </si>
  <si>
    <t>https://www.nrc.gov/reading-rm/doc-collections/event-status/event/2011/20110712en.html#en47029</t>
  </si>
  <si>
    <t>47030</t>
  </si>
  <si>
    <t>https://www.nrc.gov/reading-rm/doc-collections/event-status/event/2011/20110707en.html#en47030</t>
  </si>
  <si>
    <t>47031</t>
  </si>
  <si>
    <t>https://www.nrc.gov/reading-rm/doc-collections/event-status/event/2011/20110707en.html#en47031</t>
  </si>
  <si>
    <t>47032</t>
  </si>
  <si>
    <t>https://www.nrc.gov/reading-rm/doc-collections/event-status/event/2011/20110708en.html#en47032</t>
  </si>
  <si>
    <t>47033</t>
  </si>
  <si>
    <t>https://www.nrc.gov/reading-rm/doc-collections/event-status/event/2011/20110708en.html#en47033</t>
  </si>
  <si>
    <t>47034</t>
  </si>
  <si>
    <t>https://www.nrc.gov/reading-rm/doc-collections/event-status/event/2011/20110714en.html#en47034</t>
  </si>
  <si>
    <t>47035</t>
  </si>
  <si>
    <t>https://www.nrc.gov/reading-rm/doc-collections/event-status/event/2011/20110711en.html#en47035</t>
  </si>
  <si>
    <t>47036</t>
  </si>
  <si>
    <t>https://www.nrc.gov/reading-rm/doc-collections/event-status/event/2011/20110711en.html#en47036</t>
  </si>
  <si>
    <t>47037</t>
  </si>
  <si>
    <t>https://www.nrc.gov/reading-rm/doc-collections/event-status/event/2011/20110711en.html#en47037</t>
  </si>
  <si>
    <t>47038</t>
  </si>
  <si>
    <t>https://www.nrc.gov/reading-rm/doc-collections/event-status/event/2011/20110715en.html#en47038</t>
  </si>
  <si>
    <t>47039</t>
  </si>
  <si>
    <t>https://www.nrc.gov/reading-rm/doc-collections/event-status/event/2011/20110711en.html#en47039</t>
  </si>
  <si>
    <t>47040</t>
  </si>
  <si>
    <t>https://www.nrc.gov/reading-rm/doc-collections/event-status/event/2011/20110712en.html#en47040</t>
  </si>
  <si>
    <t>47041</t>
  </si>
  <si>
    <t>https://www.nrc.gov/reading-rm/doc-collections/event-status/event/2011/20110712en.html#en47041</t>
  </si>
  <si>
    <t>47042</t>
  </si>
  <si>
    <t>https://www.nrc.gov/reading-rm/doc-collections/event-status/event/2011/20110712en.html#en47042</t>
  </si>
  <si>
    <t>47043</t>
  </si>
  <si>
    <t>https://www.nrc.gov/reading-rm/doc-collections/event-status/event/2011/20110718en.html#en47043</t>
  </si>
  <si>
    <t>47044</t>
  </si>
  <si>
    <t>https://www.nrc.gov/reading-rm/doc-collections/event-status/event/2011/20110719en.html#en47044</t>
  </si>
  <si>
    <t>47045</t>
  </si>
  <si>
    <t>https://www.nrc.gov/reading-rm/doc-collections/event-status/event/2011/20110714en.html#en47045</t>
  </si>
  <si>
    <t>47046</t>
  </si>
  <si>
    <t>https://www.nrc.gov/reading-rm/doc-collections/event-status/event/2011/20110714en.html#en47046</t>
  </si>
  <si>
    <t>47047</t>
  </si>
  <si>
    <t>https://www.nrc.gov/reading-rm/doc-collections/event-status/event/2011/20110714en.html#en47047</t>
  </si>
  <si>
    <t>47048</t>
  </si>
  <si>
    <t>https://www.nrc.gov/reading-rm/doc-collections/event-status/event/2011/20110715en.html#en47048</t>
  </si>
  <si>
    <t>47050</t>
  </si>
  <si>
    <t>https://www.nrc.gov/reading-rm/doc-collections/event-status/event/2011/20110715en.html#en47050</t>
  </si>
  <si>
    <t>47051</t>
  </si>
  <si>
    <t>https://www.nrc.gov/reading-rm/doc-collections/event-status/event/2011/20110715en.html#en47051</t>
  </si>
  <si>
    <t>47052</t>
  </si>
  <si>
    <t>https://www.nrc.gov/reading-rm/doc-collections/event-status/event/2011/20110718en.html#en47052</t>
  </si>
  <si>
    <t>47053</t>
  </si>
  <si>
    <t>https://www.nrc.gov/reading-rm/doc-collections/event-status/event/2011/20110719en.html#en47053</t>
  </si>
  <si>
    <t>47054</t>
  </si>
  <si>
    <t>https://www.nrc.gov/reading-rm/doc-collections/event-status/event/2011/20110718en.html#en47054</t>
  </si>
  <si>
    <t>47055</t>
  </si>
  <si>
    <t>https://www.nrc.gov/reading-rm/doc-collections/event-status/event/2011/20110722en.html#en47055</t>
  </si>
  <si>
    <t>47056</t>
  </si>
  <si>
    <t>https://www.nrc.gov/reading-rm/doc-collections/event-status/event/2011/20110725en.html#en47056</t>
  </si>
  <si>
    <t>47057</t>
  </si>
  <si>
    <t>https://www.nrc.gov/reading-rm/doc-collections/event-status/event/2011/20110803en.html#en47057</t>
  </si>
  <si>
    <t>47058</t>
  </si>
  <si>
    <t>https://www.nrc.gov/reading-rm/doc-collections/event-status/event/2011/20110721en.html#en47058</t>
  </si>
  <si>
    <t>47059</t>
  </si>
  <si>
    <t>https://www.nrc.gov/reading-rm/doc-collections/event-status/event/2011/20110721en.html#en47059</t>
  </si>
  <si>
    <t>47060</t>
  </si>
  <si>
    <t>https://www.nrc.gov/reading-rm/doc-collections/event-status/event/2011/20110720en.html#en47060</t>
  </si>
  <si>
    <t>47061</t>
  </si>
  <si>
    <t>https://www.nrc.gov/reading-rm/doc-collections/event-status/event/2011/20110718en.html#en47061</t>
  </si>
  <si>
    <t>47062</t>
  </si>
  <si>
    <t>https://www.nrc.gov/reading-rm/doc-collections/event-status/event/2011/20110721en.html#en47062</t>
  </si>
  <si>
    <t>47063</t>
  </si>
  <si>
    <t>https://www.nrc.gov/reading-rm/doc-collections/event-status/event/2011/20110808en.html#en47063</t>
  </si>
  <si>
    <t>47064</t>
  </si>
  <si>
    <t>https://www.nrc.gov/reading-rm/doc-collections/event-status/event/2011/20110804en.html#en47064</t>
  </si>
  <si>
    <t>47065</t>
  </si>
  <si>
    <t>https://www.nrc.gov/reading-rm/doc-collections/event-status/event/2011/20110718en.html#en47065</t>
  </si>
  <si>
    <t>47066</t>
  </si>
  <si>
    <t>https://www.nrc.gov/reading-rm/doc-collections/event-status/event/2011/20110718en.html#en47066</t>
  </si>
  <si>
    <t>47067</t>
  </si>
  <si>
    <t>https://www.nrc.gov/reading-rm/doc-collections/event-status/event/2011/20110719en.html#en47067</t>
  </si>
  <si>
    <t>47068</t>
  </si>
  <si>
    <t>https://www.nrc.gov/reading-rm/doc-collections/event-status/event/2011/20110722en.html#en47068</t>
  </si>
  <si>
    <t>47069</t>
  </si>
  <si>
    <t>https://www.nrc.gov/reading-rm/doc-collections/event-status/event/2011/20110725en.html#en47069</t>
  </si>
  <si>
    <t>47070</t>
  </si>
  <si>
    <t>https://www.nrc.gov/reading-rm/doc-collections/event-status/event/2011/20110725en.html#en47070</t>
  </si>
  <si>
    <t>47071</t>
  </si>
  <si>
    <t>https://www.nrc.gov/reading-rm/doc-collections/event-status/event/2011/20110726en.html#en47071</t>
  </si>
  <si>
    <t>47072</t>
  </si>
  <si>
    <t>https://www.nrc.gov/reading-rm/doc-collections/event-status/event/2011/20110720en.html#en47072</t>
  </si>
  <si>
    <t>47073</t>
  </si>
  <si>
    <t>https://www.nrc.gov/reading-rm/doc-collections/event-status/event/2011/20110725en.html#en47073</t>
  </si>
  <si>
    <t>47074</t>
  </si>
  <si>
    <t>https://www.nrc.gov/reading-rm/doc-collections/event-status/event/2011/20110726en.html#en47074</t>
  </si>
  <si>
    <t>47076</t>
  </si>
  <si>
    <t>https://www.nrc.gov/reading-rm/doc-collections/event-status/event/2011/20110721en.html#en47076</t>
  </si>
  <si>
    <t>47077</t>
  </si>
  <si>
    <t>https://www.nrc.gov/reading-rm/doc-collections/event-status/event/2011/20110721en.html#en47077</t>
  </si>
  <si>
    <t>47078</t>
  </si>
  <si>
    <t>https://www.nrc.gov/reading-rm/doc-collections/event-status/event/2011/20110721en.html#en47078</t>
  </si>
  <si>
    <t>47079</t>
  </si>
  <si>
    <t>https://www.nrc.gov/reading-rm/doc-collections/event-status/event/2011/20110721en.html#en47079</t>
  </si>
  <si>
    <t>47080</t>
  </si>
  <si>
    <t>https://www.nrc.gov/reading-rm/doc-collections/event-status/event/2011/20110721en.html#en47080</t>
  </si>
  <si>
    <t>47081</t>
  </si>
  <si>
    <t>https://www.nrc.gov/reading-rm/doc-collections/event-status/event/2011/20110722en.html#en47081</t>
  </si>
  <si>
    <t>47082</t>
  </si>
  <si>
    <t>https://www.nrc.gov/reading-rm/doc-collections/event-status/event/2011/20110727en.html#en47082</t>
  </si>
  <si>
    <t>47083</t>
  </si>
  <si>
    <t>https://www.nrc.gov/reading-rm/doc-collections/event-status/event/2011/20110727en.html#en47083</t>
  </si>
  <si>
    <t>47084</t>
  </si>
  <si>
    <t>https://www.nrc.gov/reading-rm/doc-collections/event-status/event/2011/20110722en.html#en47084</t>
  </si>
  <si>
    <t>47085</t>
  </si>
  <si>
    <t>https://www.nrc.gov/reading-rm/doc-collections/event-status/event/2011/20110722en.html#en47085</t>
  </si>
  <si>
    <t>47086</t>
  </si>
  <si>
    <t>https://www.nrc.gov/reading-rm/doc-collections/event-status/event/2011/20110909en.html#en47086</t>
  </si>
  <si>
    <t>47087</t>
  </si>
  <si>
    <t>https://www.nrc.gov/reading-rm/doc-collections/event-status/event/2011/20110725en.html#en47087</t>
  </si>
  <si>
    <t>47088</t>
  </si>
  <si>
    <t>https://www.nrc.gov/reading-rm/doc-collections/event-status/event/2011/20110831en.html#en47088</t>
  </si>
  <si>
    <t>47089</t>
  </si>
  <si>
    <t>https://www.nrc.gov/reading-rm/doc-collections/event-status/event/2011/20110725en.html#en47089</t>
  </si>
  <si>
    <t>47090</t>
  </si>
  <si>
    <t>https://www.nrc.gov/reading-rm/doc-collections/event-status/event/2011/20110729en.html#en47090</t>
  </si>
  <si>
    <t>47091</t>
  </si>
  <si>
    <t>https://www.nrc.gov/reading-rm/doc-collections/event-status/event/2011/20110829en.html#en47091</t>
  </si>
  <si>
    <t>47092</t>
  </si>
  <si>
    <t>https://www.nrc.gov/reading-rm/doc-collections/event-status/event/2011/20110725en.html#en47092</t>
  </si>
  <si>
    <t>47093</t>
  </si>
  <si>
    <t>https://www.nrc.gov/reading-rm/doc-collections/event-status/event/2011/20110801en.html#en47093</t>
  </si>
  <si>
    <t>47094</t>
  </si>
  <si>
    <t>https://www.nrc.gov/reading-rm/doc-collections/event-status/event/2011/20110727en.html#en47094</t>
  </si>
  <si>
    <t>47095</t>
  </si>
  <si>
    <t>https://www.nrc.gov/reading-rm/doc-collections/event-status/event/2011/20110801en.html#en47095</t>
  </si>
  <si>
    <t>47096</t>
  </si>
  <si>
    <t>https://www.nrc.gov/reading-rm/doc-collections/event-status/event/2011/20110727en.html#en47096</t>
  </si>
  <si>
    <t>47099</t>
  </si>
  <si>
    <t>https://www.nrc.gov/reading-rm/doc-collections/event-status/event/2011/20110728en.html#en47099</t>
  </si>
  <si>
    <t>47100</t>
  </si>
  <si>
    <t>https://www.nrc.gov/reading-rm/doc-collections/event-status/event/2011/20110728en.html#en47100</t>
  </si>
  <si>
    <t>47101</t>
  </si>
  <si>
    <t>https://www.nrc.gov/reading-rm/doc-collections/event-status/event/2011/20110802en.html#en47101</t>
  </si>
  <si>
    <t>47102</t>
  </si>
  <si>
    <t>https://www.nrc.gov/reading-rm/doc-collections/event-status/event/2011/20110728en.html#en47102</t>
  </si>
  <si>
    <t>47103</t>
  </si>
  <si>
    <t>https://www.nrc.gov/reading-rm/doc-collections/event-status/event/2011/20110802en.html#en47103</t>
  </si>
  <si>
    <t>47104</t>
  </si>
  <si>
    <t>https://www.nrc.gov/reading-rm/doc-collections/event-status/event/2011/20110729en.html#en47104</t>
  </si>
  <si>
    <t>47105</t>
  </si>
  <si>
    <t>https://www.nrc.gov/reading-rm/doc-collections/event-status/event/2011/20110729en.html#en47105</t>
  </si>
  <si>
    <t>47106</t>
  </si>
  <si>
    <t>https://www.nrc.gov/reading-rm/doc-collections/event-status/event/2011/20110729en.html#en47106</t>
  </si>
  <si>
    <t>47107</t>
  </si>
  <si>
    <t>https://www.nrc.gov/reading-rm/doc-collections/event-status/event/2011/20110801en.html#en47107</t>
  </si>
  <si>
    <t>47108</t>
  </si>
  <si>
    <t>https://www.nrc.gov/reading-rm/doc-collections/event-status/event/2011/20110805en.html#en47108</t>
  </si>
  <si>
    <t>47109</t>
  </si>
  <si>
    <t>https://www.nrc.gov/reading-rm/doc-collections/event-status/event/2011/20110801en.html#en47109</t>
  </si>
  <si>
    <t>47110</t>
  </si>
  <si>
    <t>https://www.nrc.gov/reading-rm/doc-collections/event-status/event/2011/20110801en.html#en47110</t>
  </si>
  <si>
    <t>47111</t>
  </si>
  <si>
    <t>https://www.nrc.gov/reading-rm/doc-collections/event-status/event/2011/20110812en.html#en47111</t>
  </si>
  <si>
    <t>47112</t>
  </si>
  <si>
    <t>https://www.nrc.gov/reading-rm/doc-collections/event-status/event/2011/20110802en.html#en47112</t>
  </si>
  <si>
    <t>47113</t>
  </si>
  <si>
    <t>https://www.nrc.gov/reading-rm/doc-collections/event-status/event/2011/20110802en.html#en47113</t>
  </si>
  <si>
    <t>47114</t>
  </si>
  <si>
    <t>https://www.nrc.gov/reading-rm/doc-collections/event-status/event/2011/20110803en.html#en47114</t>
  </si>
  <si>
    <t>47115</t>
  </si>
  <si>
    <t>https://www.nrc.gov/reading-rm/doc-collections/event-status/event/2011/20110808en.html#en47115</t>
  </si>
  <si>
    <t>47116</t>
  </si>
  <si>
    <t>https://www.nrc.gov/reading-rm/doc-collections/event-status/event/2011/20110803en.html#en47116</t>
  </si>
  <si>
    <t>47117</t>
  </si>
  <si>
    <t>https://www.nrc.gov/reading-rm/doc-collections/event-status/event/2011/20110808en.html#en47117</t>
  </si>
  <si>
    <t>47118</t>
  </si>
  <si>
    <t>https://www.nrc.gov/reading-rm/doc-collections/event-status/event/2011/20110803en.html#en47118</t>
  </si>
  <si>
    <t>47119</t>
  </si>
  <si>
    <t>https://www.nrc.gov/reading-rm/doc-collections/event-status/event/2011/20110805en.html#en47119</t>
  </si>
  <si>
    <t>47120</t>
  </si>
  <si>
    <t>https://www.nrc.gov/reading-rm/doc-collections/event-status/event/2011/20110819en.html#en47120</t>
  </si>
  <si>
    <t>47121</t>
  </si>
  <si>
    <t>https://www.nrc.gov/reading-rm/doc-collections/event-status/event/2011/20110810en.html#en47121</t>
  </si>
  <si>
    <t>47122</t>
  </si>
  <si>
    <t>https://www.nrc.gov/reading-rm/doc-collections/event-status/event/2011/20110804en.html#en47122</t>
  </si>
  <si>
    <t>47123</t>
  </si>
  <si>
    <t>https://www.nrc.gov/reading-rm/doc-collections/event-status/event/2011/20110908en.html#en47123</t>
  </si>
  <si>
    <t>47124</t>
  </si>
  <si>
    <t>https://www.nrc.gov/reading-rm/doc-collections/event-status/event/2011/20110805en.html#en47124</t>
  </si>
  <si>
    <t>47125</t>
  </si>
  <si>
    <t>https://www.nrc.gov/reading-rm/doc-collections/event-status/event/2011/20110805en.html#en47125</t>
  </si>
  <si>
    <t>47126</t>
  </si>
  <si>
    <t>https://www.nrc.gov/reading-rm/doc-collections/event-status/event/2011/20110808en.html#en47126</t>
  </si>
  <si>
    <t>47127</t>
  </si>
  <si>
    <t>https://www.nrc.gov/reading-rm/doc-collections/event-status/event/2011/20110808en.html#en47127</t>
  </si>
  <si>
    <t>47128</t>
  </si>
  <si>
    <t>https://www.nrc.gov/reading-rm/doc-collections/event-status/event/2011/20110808en.html#en47128</t>
  </si>
  <si>
    <t>47129</t>
  </si>
  <si>
    <t>https://www.nrc.gov/reading-rm/doc-collections/event-status/event/2011/20110808en.html#en47129</t>
  </si>
  <si>
    <t>47130</t>
  </si>
  <si>
    <t>https://www.nrc.gov/reading-rm/doc-collections/event-status/event/2011/20110808en.html#en47130</t>
  </si>
  <si>
    <t>47131</t>
  </si>
  <si>
    <t>https://www.nrc.gov/reading-rm/doc-collections/event-status/event/2011/20110808en.html#en47131</t>
  </si>
  <si>
    <t>47132</t>
  </si>
  <si>
    <t>https://www.nrc.gov/reading-rm/doc-collections/event-status/event/2011/20110811en.html#en47132</t>
  </si>
  <si>
    <t>47133</t>
  </si>
  <si>
    <t>https://www.nrc.gov/reading-rm/doc-collections/event-status/event/2011/20110808en.html#en47133</t>
  </si>
  <si>
    <t>47134</t>
  </si>
  <si>
    <t>https://www.nrc.gov/reading-rm/doc-collections/event-status/event/2011/20111026en.html#en47134</t>
  </si>
  <si>
    <t>47135</t>
  </si>
  <si>
    <t>https://www.nrc.gov/reading-rm/doc-collections/event-status/event/2011/20110816en.html#en47135</t>
  </si>
  <si>
    <t>47136</t>
  </si>
  <si>
    <t>https://www.nrc.gov/reading-rm/doc-collections/event-status/event/2011/20110810en.html#en47136</t>
  </si>
  <si>
    <t>47137</t>
  </si>
  <si>
    <t>https://www.nrc.gov/reading-rm/doc-collections/event-status/event/2011/20110810en.html#en47137</t>
  </si>
  <si>
    <t>47138</t>
  </si>
  <si>
    <t>https://www.nrc.gov/reading-rm/doc-collections/event-status/event/2011/20110815en.html#en47138</t>
  </si>
  <si>
    <t>47139</t>
  </si>
  <si>
    <t>https://www.nrc.gov/reading-rm/doc-collections/event-status/event/2011/20110811en.html#en47139</t>
  </si>
  <si>
    <t>47140</t>
  </si>
  <si>
    <t>https://www.nrc.gov/reading-rm/doc-collections/event-status/event/2011/20110816en.html#en47140</t>
  </si>
  <si>
    <t>47141</t>
  </si>
  <si>
    <t>https://www.nrc.gov/reading-rm/doc-collections/event-status/event/2011/20110812en.html#en47141</t>
  </si>
  <si>
    <t>47142</t>
  </si>
  <si>
    <t>https://www.nrc.gov/reading-rm/doc-collections/event-status/event/2011/20110812en.html#en47142</t>
  </si>
  <si>
    <t>47143</t>
  </si>
  <si>
    <t>https://www.nrc.gov/reading-rm/doc-collections/event-status/event/2011/20110812en.html#en47143</t>
  </si>
  <si>
    <t>47144</t>
  </si>
  <si>
    <t>https://www.nrc.gov/reading-rm/doc-collections/event-status/event/2011/20110818en.html#en47144</t>
  </si>
  <si>
    <t>47147</t>
  </si>
  <si>
    <t>https://www.nrc.gov/reading-rm/doc-collections/event-status/event/2011/20110812en.html#en47147</t>
  </si>
  <si>
    <t>47148</t>
  </si>
  <si>
    <t>https://www.nrc.gov/reading-rm/doc-collections/event-status/event/2011/20110818en.html#en47148</t>
  </si>
  <si>
    <t>47149</t>
  </si>
  <si>
    <t>https://www.nrc.gov/reading-rm/doc-collections/event-status/event/2011/20110818en.html#en47149</t>
  </si>
  <si>
    <t>47150</t>
  </si>
  <si>
    <t>https://www.nrc.gov/reading-rm/doc-collections/event-status/event/2011/20110818en.html#en47150</t>
  </si>
  <si>
    <t>47151</t>
  </si>
  <si>
    <t>https://www.nrc.gov/reading-rm/doc-collections/event-status/event/2011/20110815en.html#en47151</t>
  </si>
  <si>
    <t>47152</t>
  </si>
  <si>
    <t>https://www.nrc.gov/reading-rm/doc-collections/event-status/event/2011/20110825en.html#en47152</t>
  </si>
  <si>
    <t>47153</t>
  </si>
  <si>
    <t>https://www.nrc.gov/reading-rm/doc-collections/event-status/event/2011/20110819en.html#en47153</t>
  </si>
  <si>
    <t>47154</t>
  </si>
  <si>
    <t>https://www.nrc.gov/reading-rm/doc-collections/event-status/event/2011/20110816en.html#en47154</t>
  </si>
  <si>
    <t>47155</t>
  </si>
  <si>
    <t>https://www.nrc.gov/reading-rm/doc-collections/event-status/event/2011/20111020en.html#en47155</t>
  </si>
  <si>
    <t>47156</t>
  </si>
  <si>
    <t>https://www.nrc.gov/reading-rm/doc-collections/event-status/event/2011/20110817en.html#en47156</t>
  </si>
  <si>
    <t>47157</t>
  </si>
  <si>
    <t>https://www.nrc.gov/reading-rm/doc-collections/event-status/event/2011/20110817en.html#en47157</t>
  </si>
  <si>
    <t>47158</t>
  </si>
  <si>
    <t>https://www.nrc.gov/reading-rm/doc-collections/event-status/event/2011/20111102en.html#en47158</t>
  </si>
  <si>
    <t>47159</t>
  </si>
  <si>
    <t>https://www.nrc.gov/reading-rm/doc-collections/event-status/event/2011/20110822en.html#en47159</t>
  </si>
  <si>
    <t>47160</t>
  </si>
  <si>
    <t>https://www.nrc.gov/reading-rm/doc-collections/event-status/event/2011/20110817en.html#en47160</t>
  </si>
  <si>
    <t>47161</t>
  </si>
  <si>
    <t>https://www.nrc.gov/reading-rm/doc-collections/event-status/event/2011/20110818en.html#en47161</t>
  </si>
  <si>
    <t>47162</t>
  </si>
  <si>
    <t>https://www.nrc.gov/reading-rm/doc-collections/event-status/event/2011/20110818en.html#en47162</t>
  </si>
  <si>
    <t>47163</t>
  </si>
  <si>
    <t>https://www.nrc.gov/reading-rm/doc-collections/event-status/event/2011/20110823en.html#en47163</t>
  </si>
  <si>
    <t>47165</t>
  </si>
  <si>
    <t>https://www.nrc.gov/reading-rm/doc-collections/event-status/event/2011/20110824en.html#en47165</t>
  </si>
  <si>
    <t>47166</t>
  </si>
  <si>
    <t>https://www.nrc.gov/reading-rm/doc-collections/event-status/event/2011/20110819en.html#en47166</t>
  </si>
  <si>
    <t>47167</t>
  </si>
  <si>
    <t>https://www.nrc.gov/reading-rm/doc-collections/event-status/event/2011/20110819en.html#en47167</t>
  </si>
  <si>
    <t>47168</t>
  </si>
  <si>
    <t>https://www.nrc.gov/reading-rm/doc-collections/event-status/event/2011/20110824en.html#en47168</t>
  </si>
  <si>
    <t>47169</t>
  </si>
  <si>
    <t>https://www.nrc.gov/reading-rm/doc-collections/event-status/event/2011/20110822en.html#en47169</t>
  </si>
  <si>
    <t>47170</t>
  </si>
  <si>
    <t>https://www.nrc.gov/reading-rm/doc-collections/event-status/event/2011/20110822en.html#en47170</t>
  </si>
  <si>
    <t>47171</t>
  </si>
  <si>
    <t>https://www.nrc.gov/reading-rm/doc-collections/event-status/event/2011/20110822en.html#en47171</t>
  </si>
  <si>
    <t>47172</t>
  </si>
  <si>
    <t>https://www.nrc.gov/reading-rm/doc-collections/event-status/event/2011/20110822en.html#en47172</t>
  </si>
  <si>
    <t>47173</t>
  </si>
  <si>
    <t>https://www.nrc.gov/reading-rm/doc-collections/event-status/event/2011/20110825en.html#en47173</t>
  </si>
  <si>
    <t>47174</t>
  </si>
  <si>
    <t>https://www.nrc.gov/reading-rm/doc-collections/event-status/event/2011/20110906en.html#en47174</t>
  </si>
  <si>
    <t>47175</t>
  </si>
  <si>
    <t>https://www.nrc.gov/reading-rm/doc-collections/event-status/event/2011/20110826en.html#en47175</t>
  </si>
  <si>
    <t>47176</t>
  </si>
  <si>
    <t>https://www.nrc.gov/reading-rm/doc-collections/event-status/event/2011/20110822en.html#en47176</t>
  </si>
  <si>
    <t>47177</t>
  </si>
  <si>
    <t>https://www.nrc.gov/reading-rm/doc-collections/event-status/event/2011/20110822en.html#en47177</t>
  </si>
  <si>
    <t>47178</t>
  </si>
  <si>
    <t>https://www.nrc.gov/reading-rm/doc-collections/event-status/event/2011/20110823en.html#en47178</t>
  </si>
  <si>
    <t>47180</t>
  </si>
  <si>
    <t>https://www.nrc.gov/reading-rm/doc-collections/event-status/event/2011/20110824en.html#en47180</t>
  </si>
  <si>
    <t>47181</t>
  </si>
  <si>
    <t>https://www.nrc.gov/reading-rm/doc-collections/event-status/event/2011/20110829en.html#en47181</t>
  </si>
  <si>
    <t>47182</t>
  </si>
  <si>
    <t>https://www.nrc.gov/reading-rm/doc-collections/event-status/event/2011/20110824en.html#en47182</t>
  </si>
  <si>
    <t>47183</t>
  </si>
  <si>
    <t>https://www.nrc.gov/reading-rm/doc-collections/event-status/event/2011/20110824en.html#en47183</t>
  </si>
  <si>
    <t>47184</t>
  </si>
  <si>
    <t>https://www.nrc.gov/reading-rm/doc-collections/event-status/event/2011/20110825en.html#en47184</t>
  </si>
  <si>
    <t>47185</t>
  </si>
  <si>
    <t>https://www.nrc.gov/reading-rm/doc-collections/event-status/event/2011/20110824en.html#en47185</t>
  </si>
  <si>
    <t>47186</t>
  </si>
  <si>
    <t>https://www.nrc.gov/reading-rm/doc-collections/event-status/event/2011/20110824en.html#en47186</t>
  </si>
  <si>
    <t>47187</t>
  </si>
  <si>
    <t>https://www.nrc.gov/reading-rm/doc-collections/event-status/event/2011/20110824en.html#en47187</t>
  </si>
  <si>
    <t>47188</t>
  </si>
  <si>
    <t>https://www.nrc.gov/reading-rm/doc-collections/event-status/event/2011/20110824en.html#en47188</t>
  </si>
  <si>
    <t>47189</t>
  </si>
  <si>
    <t>https://www.nrc.gov/reading-rm/doc-collections/event-status/event/2011/20110824en.html#en47189</t>
  </si>
  <si>
    <t>47190</t>
  </si>
  <si>
    <t>https://www.nrc.gov/reading-rm/doc-collections/event-status/event/2011/20110824en.html#en47190</t>
  </si>
  <si>
    <t>47191</t>
  </si>
  <si>
    <t>https://www.nrc.gov/reading-rm/doc-collections/event-status/event/2011/20110824en.html#en47191</t>
  </si>
  <si>
    <t>47192</t>
  </si>
  <si>
    <t>https://www.nrc.gov/reading-rm/doc-collections/event-status/event/2011/20110824en.html#en47192</t>
  </si>
  <si>
    <t>47193</t>
  </si>
  <si>
    <t>https://www.nrc.gov/reading-rm/doc-collections/event-status/event/2011/20110824en.html#en47193</t>
  </si>
  <si>
    <t>47194</t>
  </si>
  <si>
    <t>https://www.nrc.gov/reading-rm/doc-collections/event-status/event/2011/20110824en.html#en47194</t>
  </si>
  <si>
    <t>47195</t>
  </si>
  <si>
    <t>https://www.nrc.gov/reading-rm/doc-collections/event-status/event/2011/20110921en.html#en47195</t>
  </si>
  <si>
    <t>47196</t>
  </si>
  <si>
    <t>https://www.nrc.gov/reading-rm/doc-collections/event-status/event/2011/20110829en.html#en47196</t>
  </si>
  <si>
    <t>47197</t>
  </si>
  <si>
    <t>https://www.nrc.gov/reading-rm/doc-collections/event-status/event/2011/20110826en.html#en47197</t>
  </si>
  <si>
    <t>47198</t>
  </si>
  <si>
    <t>https://www.nrc.gov/reading-rm/doc-collections/event-status/event/2011/20110826en.html#en47198</t>
  </si>
  <si>
    <t>47199</t>
  </si>
  <si>
    <t>https://www.nrc.gov/reading-rm/doc-collections/event-status/event/2011/20110829en.html#en47199</t>
  </si>
  <si>
    <t>47200</t>
  </si>
  <si>
    <t>https://www.nrc.gov/reading-rm/doc-collections/event-status/event/2011/20110829en.html#en47200</t>
  </si>
  <si>
    <t>47201</t>
  </si>
  <si>
    <t>https://www.nrc.gov/reading-rm/doc-collections/event-status/event/2011/20110912en.html#en47201</t>
  </si>
  <si>
    <t>47202</t>
  </si>
  <si>
    <t>https://www.nrc.gov/reading-rm/doc-collections/event-status/event/2011/20110829en.html#en47202</t>
  </si>
  <si>
    <t>47203</t>
  </si>
  <si>
    <t>https://www.nrc.gov/reading-rm/doc-collections/event-status/event/2011/20110829en.html#en47203</t>
  </si>
  <si>
    <t>47204</t>
  </si>
  <si>
    <t>https://www.nrc.gov/reading-rm/doc-collections/event-status/event/2011/20110901en.html#en47204</t>
  </si>
  <si>
    <t>47205</t>
  </si>
  <si>
    <t>https://www.nrc.gov/reading-rm/doc-collections/event-status/event/2011/20110829en.html#en47205</t>
  </si>
  <si>
    <t>47207</t>
  </si>
  <si>
    <t>https://www.nrc.gov/reading-rm/doc-collections/event-status/event/2011/20110906en.html#en47207</t>
  </si>
  <si>
    <t>47208</t>
  </si>
  <si>
    <t>https://www.nrc.gov/reading-rm/doc-collections/event-status/event/2011/20110829en.html#en47208</t>
  </si>
  <si>
    <t>47209</t>
  </si>
  <si>
    <t>https://www.nrc.gov/reading-rm/doc-collections/event-status/event/2011/20110829en.html#en47209</t>
  </si>
  <si>
    <t>47210</t>
  </si>
  <si>
    <t>https://www.nrc.gov/reading-rm/doc-collections/event-status/event/2011/20111014en.html#en47210</t>
  </si>
  <si>
    <t>47211</t>
  </si>
  <si>
    <t>https://www.nrc.gov/reading-rm/doc-collections/event-status/event/2011/20110829en.html#en47211</t>
  </si>
  <si>
    <t>47212</t>
  </si>
  <si>
    <t>https://www.nrc.gov/reading-rm/doc-collections/event-status/event/2011/20110830en.html#en47212</t>
  </si>
  <si>
    <t>47213</t>
  </si>
  <si>
    <t>https://www.nrc.gov/reading-rm/doc-collections/event-status/event/2011/20110829en.html#en47213</t>
  </si>
  <si>
    <t>47214</t>
  </si>
  <si>
    <t>https://www.nrc.gov/reading-rm/doc-collections/event-status/event/2011/20110829en.html#en47214</t>
  </si>
  <si>
    <t>47215</t>
  </si>
  <si>
    <t>https://www.nrc.gov/reading-rm/doc-collections/event-status/event/2011/20110830en.html#en47215</t>
  </si>
  <si>
    <t>47216</t>
  </si>
  <si>
    <t>https://www.nrc.gov/reading-rm/doc-collections/event-status/event/2011/20110902en.html#en47216</t>
  </si>
  <si>
    <t>47217</t>
  </si>
  <si>
    <t>https://www.nrc.gov/reading-rm/doc-collections/event-status/event/2011/20110906en.html#en47217</t>
  </si>
  <si>
    <t>47218</t>
  </si>
  <si>
    <t>https://www.nrc.gov/reading-rm/doc-collections/event-status/event/2011/20110906en.html#en47218</t>
  </si>
  <si>
    <t>47219</t>
  </si>
  <si>
    <t>https://www.nrc.gov/reading-rm/doc-collections/event-status/event/2011/20110906en.html#en47219</t>
  </si>
  <si>
    <t>47220</t>
  </si>
  <si>
    <t>https://www.nrc.gov/reading-rm/doc-collections/event-status/event/2011/20110831en.html#en47220</t>
  </si>
  <si>
    <t>47221</t>
  </si>
  <si>
    <t>https://www.nrc.gov/reading-rm/doc-collections/event-status/event/2011/20110831en.html#en47221</t>
  </si>
  <si>
    <t>47222</t>
  </si>
  <si>
    <t>https://www.nrc.gov/reading-rm/doc-collections/event-status/event/2011/20110831en.html#en47222</t>
  </si>
  <si>
    <t>47223</t>
  </si>
  <si>
    <t>https://www.nrc.gov/reading-rm/doc-collections/event-status/event/2011/20110831en.html#en47223</t>
  </si>
  <si>
    <t>47224</t>
  </si>
  <si>
    <t>https://www.nrc.gov/reading-rm/doc-collections/event-status/event/2011/20110901en.html#en47224</t>
  </si>
  <si>
    <t>47225</t>
  </si>
  <si>
    <t>https://www.nrc.gov/reading-rm/doc-collections/event-status/event/2011/20110901en.html#en47225</t>
  </si>
  <si>
    <t>47226</t>
  </si>
  <si>
    <t>https://www.nrc.gov/reading-rm/doc-collections/event-status/event/2011/20110906en.html#en47226</t>
  </si>
  <si>
    <t>47227</t>
  </si>
  <si>
    <t>https://www.nrc.gov/reading-rm/doc-collections/event-status/event/2011/20110907en.html#en47227</t>
  </si>
  <si>
    <t>47228</t>
  </si>
  <si>
    <t>https://www.nrc.gov/reading-rm/doc-collections/event-status/event/2011/20110902en.html#en47228</t>
  </si>
  <si>
    <t>47229</t>
  </si>
  <si>
    <t>https://www.nrc.gov/reading-rm/doc-collections/event-status/event/2011/20110902en.html#en47229</t>
  </si>
  <si>
    <t>47230</t>
  </si>
  <si>
    <t>https://www.nrc.gov/reading-rm/doc-collections/event-status/event/2011/20110902en.html#en47230</t>
  </si>
  <si>
    <t>47232</t>
  </si>
  <si>
    <t>https://www.nrc.gov/reading-rm/doc-collections/event-status/event/2011/20110902en.html#en47232</t>
  </si>
  <si>
    <t>47233</t>
  </si>
  <si>
    <t>https://www.nrc.gov/reading-rm/doc-collections/event-status/event/2011/20110907en.html#en47233</t>
  </si>
  <si>
    <t>47234</t>
  </si>
  <si>
    <t>https://www.nrc.gov/reading-rm/doc-collections/event-status/event/2011/20110902en.html#en47234</t>
  </si>
  <si>
    <t>47235</t>
  </si>
  <si>
    <t>https://www.nrc.gov/reading-rm/doc-collections/event-status/event/2011/20110906en.html#en47235</t>
  </si>
  <si>
    <t>47236</t>
  </si>
  <si>
    <t>https://www.nrc.gov/reading-rm/doc-collections/event-status/event/2011/20110906en.html#en47236</t>
  </si>
  <si>
    <t>47237</t>
  </si>
  <si>
    <t>https://www.nrc.gov/reading-rm/doc-collections/event-status/event/2011/20110906en.html#en47237</t>
  </si>
  <si>
    <t>47238</t>
  </si>
  <si>
    <t>https://www.nrc.gov/reading-rm/doc-collections/event-status/event/2011/20110906en.html#en47238</t>
  </si>
  <si>
    <t>47239</t>
  </si>
  <si>
    <t>https://www.nrc.gov/reading-rm/doc-collections/event-status/event/2011/20110906en.html#en47239</t>
  </si>
  <si>
    <t>47240</t>
  </si>
  <si>
    <t>https://www.nrc.gov/reading-rm/doc-collections/event-status/event/2011/20110912en.html#en47240</t>
  </si>
  <si>
    <t>47241</t>
  </si>
  <si>
    <t>https://www.nrc.gov/reading-rm/doc-collections/event-status/event/2011/20110906en.html#en47241</t>
  </si>
  <si>
    <t>47242</t>
  </si>
  <si>
    <t>https://www.nrc.gov/reading-rm/doc-collections/event-status/event/2011/20110907en.html#en47242</t>
  </si>
  <si>
    <t>47243</t>
  </si>
  <si>
    <t>https://www.nrc.gov/reading-rm/doc-collections/event-status/event/2011/20110912en.html#en47243</t>
  </si>
  <si>
    <t>47244</t>
  </si>
  <si>
    <t>https://www.nrc.gov/reading-rm/doc-collections/event-status/event/2011/20110907en.html#en47244</t>
  </si>
  <si>
    <t>47245</t>
  </si>
  <si>
    <t>https://www.nrc.gov/reading-rm/doc-collections/event-status/event/2011/20110912en.html#en47245</t>
  </si>
  <si>
    <t>47246</t>
  </si>
  <si>
    <t>https://www.nrc.gov/reading-rm/doc-collections/event-status/event/2011/20110907en.html#en47246</t>
  </si>
  <si>
    <t>47247</t>
  </si>
  <si>
    <t>https://www.nrc.gov/reading-rm/doc-collections/event-status/event/2011/20110908en.html#en47247</t>
  </si>
  <si>
    <t>47248</t>
  </si>
  <si>
    <t>https://www.nrc.gov/reading-rm/doc-collections/event-status/event/2011/20110916en.html#en47248</t>
  </si>
  <si>
    <t>47249</t>
  </si>
  <si>
    <t>https://www.nrc.gov/reading-rm/doc-collections/event-status/event/2011/20110909en.html#en47249</t>
  </si>
  <si>
    <t>47251</t>
  </si>
  <si>
    <t>https://www.nrc.gov/reading-rm/doc-collections/event-status/event/2011/20110914en.html#en47251</t>
  </si>
  <si>
    <t>47252</t>
  </si>
  <si>
    <t>https://www.nrc.gov/reading-rm/doc-collections/event-status/event/2011/20110909en.html#en47252</t>
  </si>
  <si>
    <t>47253</t>
  </si>
  <si>
    <t>https://www.nrc.gov/reading-rm/doc-collections/event-status/event/2011/20110912en.html#en47253</t>
  </si>
  <si>
    <t>47254</t>
  </si>
  <si>
    <t>https://www.nrc.gov/reading-rm/doc-collections/event-status/event/2011/20110916en.html#en47254</t>
  </si>
  <si>
    <t>47255</t>
  </si>
  <si>
    <t>https://www.nrc.gov/reading-rm/doc-collections/event-status/event/2011/20110912en.html#en47255</t>
  </si>
  <si>
    <t>47256</t>
  </si>
  <si>
    <t>https://www.nrc.gov/reading-rm/doc-collections/event-status/event/2011/20110913en.html#en47256</t>
  </si>
  <si>
    <t>47257</t>
  </si>
  <si>
    <t>https://www.nrc.gov/reading-rm/doc-collections/event-status/event/2011/20110923en.html#en47257</t>
  </si>
  <si>
    <t>47258</t>
  </si>
  <si>
    <t>https://www.nrc.gov/reading-rm/doc-collections/event-status/event/2011/20111020en.html#en47258</t>
  </si>
  <si>
    <t>47260</t>
  </si>
  <si>
    <t>https://www.nrc.gov/reading-rm/doc-collections/event-status/event/2011/20110919en.html#en47260</t>
  </si>
  <si>
    <t>47261</t>
  </si>
  <si>
    <t>https://www.nrc.gov/reading-rm/doc-collections/event-status/event/2011/20110914en.html#en47261</t>
  </si>
  <si>
    <t>47262</t>
  </si>
  <si>
    <t>https://www.nrc.gov/reading-rm/doc-collections/event-status/event/2011/20110919en.html#en47262</t>
  </si>
  <si>
    <t>47263</t>
  </si>
  <si>
    <t>https://www.nrc.gov/reading-rm/doc-collections/event-status/event/2011/20110920en.html#en47263</t>
  </si>
  <si>
    <t>47264</t>
  </si>
  <si>
    <t>https://www.nrc.gov/reading-rm/doc-collections/event-status/event/2011/20110920en.html#en47264</t>
  </si>
  <si>
    <t>47265</t>
  </si>
  <si>
    <t>https://www.nrc.gov/reading-rm/doc-collections/event-status/event/2011/20110915en.html#en47265</t>
  </si>
  <si>
    <t>47266</t>
  </si>
  <si>
    <t>https://www.nrc.gov/reading-rm/doc-collections/event-status/event/2011/20110921en.html#en47266</t>
  </si>
  <si>
    <t>47267</t>
  </si>
  <si>
    <t>https://www.nrc.gov/reading-rm/doc-collections/event-status/event/2011/20110920en.html#en47267</t>
  </si>
  <si>
    <t>47268</t>
  </si>
  <si>
    <t>https://www.nrc.gov/reading-rm/doc-collections/event-status/event/2011/20110915en.html#en47268</t>
  </si>
  <si>
    <t>47269</t>
  </si>
  <si>
    <t>https://www.nrc.gov/reading-rm/doc-collections/event-status/event/2011/20110926en.html#en47269</t>
  </si>
  <si>
    <t>47270</t>
  </si>
  <si>
    <t>https://www.nrc.gov/reading-rm/doc-collections/event-status/event/2011/20110922en.html#en47270</t>
  </si>
  <si>
    <t>47271</t>
  </si>
  <si>
    <t>https://www.nrc.gov/reading-rm/doc-collections/event-status/event/2011/20110919en.html#en47271</t>
  </si>
  <si>
    <t>47272</t>
  </si>
  <si>
    <t>https://www.nrc.gov/reading-rm/doc-collections/event-status/event/2011/20110922en.html#en47272</t>
  </si>
  <si>
    <t>47273</t>
  </si>
  <si>
    <t>https://www.nrc.gov/reading-rm/doc-collections/event-status/event/2011/20110919en.html#en47273</t>
  </si>
  <si>
    <t>47274</t>
  </si>
  <si>
    <t>https://www.nrc.gov/reading-rm/doc-collections/event-status/event/2011/20110919en.html#en47274</t>
  </si>
  <si>
    <t>47275</t>
  </si>
  <si>
    <t>https://www.nrc.gov/reading-rm/doc-collections/event-status/event/2011/20110919en.html#en47275</t>
  </si>
  <si>
    <t>47276</t>
  </si>
  <si>
    <t>https://www.nrc.gov/reading-rm/doc-collections/event-status/event/2011/20110922en.html#en47276</t>
  </si>
  <si>
    <t>47277</t>
  </si>
  <si>
    <t>https://www.nrc.gov/reading-rm/doc-collections/event-status/event/2011/20111011en.html#en47277</t>
  </si>
  <si>
    <t>47278</t>
  </si>
  <si>
    <t>https://www.nrc.gov/reading-rm/doc-collections/event-status/event/2011/20110920en.html#en47278</t>
  </si>
  <si>
    <t>47279</t>
  </si>
  <si>
    <t>https://www.nrc.gov/reading-rm/doc-collections/event-status/event/2011/20110926en.html#en47279</t>
  </si>
  <si>
    <t>47280</t>
  </si>
  <si>
    <t>https://www.nrc.gov/reading-rm/doc-collections/event-status/event/2011/20110926en.html#en47280</t>
  </si>
  <si>
    <t>47281</t>
  </si>
  <si>
    <t>https://www.nrc.gov/reading-rm/doc-collections/event-status/event/2011/20110927en.html#en47281</t>
  </si>
  <si>
    <t>47282</t>
  </si>
  <si>
    <t>https://www.nrc.gov/reading-rm/doc-collections/event-status/event/2011/20110926en.html#en47282</t>
  </si>
  <si>
    <t>47283</t>
  </si>
  <si>
    <t>https://www.nrc.gov/reading-rm/doc-collections/event-status/event/2011/20110927en.html#en47283</t>
  </si>
  <si>
    <t>47284</t>
  </si>
  <si>
    <t>https://www.nrc.gov/reading-rm/doc-collections/event-status/event/2011/20110926en.html#en47284</t>
  </si>
  <si>
    <t>47285</t>
  </si>
  <si>
    <t>https://www.nrc.gov/reading-rm/doc-collections/event-status/event/2011/20110922en.html#en47285</t>
  </si>
  <si>
    <t>47286</t>
  </si>
  <si>
    <t>https://www.nrc.gov/reading-rm/doc-collections/event-status/event/2011/20110922en.html#en47286</t>
  </si>
  <si>
    <t>47287</t>
  </si>
  <si>
    <t>https://www.nrc.gov/reading-rm/doc-collections/event-status/event/2011/20110923en.html#en47287</t>
  </si>
  <si>
    <t>47288</t>
  </si>
  <si>
    <t>https://www.nrc.gov/reading-rm/doc-collections/event-status/event/2011/20111121en.html#en47288</t>
  </si>
  <si>
    <t>47289</t>
  </si>
  <si>
    <t>https://www.nrc.gov/reading-rm/doc-collections/event-status/event/2011/20110927en.html#en47289</t>
  </si>
  <si>
    <t>47290</t>
  </si>
  <si>
    <t>https://www.nrc.gov/reading-rm/doc-collections/event-status/event/2011/20110926en.html#en47290</t>
  </si>
  <si>
    <t>47291</t>
  </si>
  <si>
    <t>https://www.nrc.gov/reading-rm/doc-collections/event-status/event/2011/20111003en.html#en47291</t>
  </si>
  <si>
    <t>47292</t>
  </si>
  <si>
    <t>https://www.nrc.gov/reading-rm/doc-collections/event-status/event/2011/20111003en.html#en47292</t>
  </si>
  <si>
    <t>47293</t>
  </si>
  <si>
    <t>https://www.nrc.gov/reading-rm/doc-collections/event-status/event/2011/20110927en.html#en47293</t>
  </si>
  <si>
    <t>47294</t>
  </si>
  <si>
    <t>https://www.nrc.gov/reading-rm/doc-collections/event-status/event/2011/20110927en.html#en47294</t>
  </si>
  <si>
    <t>47295</t>
  </si>
  <si>
    <t>https://www.nrc.gov/reading-rm/doc-collections/event-status/event/2011/20110930en.html#en47295</t>
  </si>
  <si>
    <t>47296</t>
  </si>
  <si>
    <t>https://www.nrc.gov/reading-rm/doc-collections/event-status/event/2011/20110930en.html#en47296</t>
  </si>
  <si>
    <t>47298</t>
  </si>
  <si>
    <t>https://www.nrc.gov/reading-rm/doc-collections/event-status/event/2011/20111118en.html#en47298</t>
  </si>
  <si>
    <t>47299</t>
  </si>
  <si>
    <t>https://www.nrc.gov/reading-rm/doc-collections/event-status/event/2011/20110929en.html#en47299</t>
  </si>
  <si>
    <t>47300</t>
  </si>
  <si>
    <t>https://www.nrc.gov/reading-rm/doc-collections/event-status/event/2011/20110929en.html#en47300</t>
  </si>
  <si>
    <t>47301</t>
  </si>
  <si>
    <t>https://www.nrc.gov/reading-rm/doc-collections/event-status/event/2011/20110929en.html#en47301</t>
  </si>
  <si>
    <t>47302</t>
  </si>
  <si>
    <t>https://www.nrc.gov/reading-rm/doc-collections/event-status/event/2011/20110930en.html#en47302</t>
  </si>
  <si>
    <t>47303</t>
  </si>
  <si>
    <t>https://www.nrc.gov/reading-rm/doc-collections/event-status/event/2011/20110930en.html#en47303</t>
  </si>
  <si>
    <t>47304</t>
  </si>
  <si>
    <t>https://www.nrc.gov/reading-rm/doc-collections/event-status/event/2011/20111005en.html#en47304</t>
  </si>
  <si>
    <t>47305</t>
  </si>
  <si>
    <t>https://www.nrc.gov/reading-rm/doc-collections/event-status/event/2011/20110930en.html#en47305</t>
  </si>
  <si>
    <t>47306</t>
  </si>
  <si>
    <t>https://www.nrc.gov/reading-rm/doc-collections/event-status/event/2011/20111003en.html#en47306</t>
  </si>
  <si>
    <t>47307</t>
  </si>
  <si>
    <t>https://www.nrc.gov/reading-rm/doc-collections/event-status/event/2011/20111003en.html#en47307</t>
  </si>
  <si>
    <t>47308</t>
  </si>
  <si>
    <t>https://www.nrc.gov/reading-rm/doc-collections/event-status/event/2011/20111003en.html#en47308</t>
  </si>
  <si>
    <t>47309</t>
  </si>
  <si>
    <t>https://www.nrc.gov/reading-rm/doc-collections/event-status/event/2011/20111003en.html#en47309</t>
  </si>
  <si>
    <t>47310</t>
  </si>
  <si>
    <t>https://www.nrc.gov/reading-rm/doc-collections/event-status/event/2011/20111003en.html#en47310</t>
  </si>
  <si>
    <t>47311</t>
  </si>
  <si>
    <t>https://www.nrc.gov/reading-rm/doc-collections/event-status/event/2011/20111003en.html#en47311</t>
  </si>
  <si>
    <t>47312</t>
  </si>
  <si>
    <t>https://www.nrc.gov/reading-rm/doc-collections/event-status/event/2011/20111003en.html#en47312</t>
  </si>
  <si>
    <t>47314</t>
  </si>
  <si>
    <t>https://www.nrc.gov/reading-rm/doc-collections/event-status/event/2011/20111004en.html#en47314</t>
  </si>
  <si>
    <t>47315</t>
  </si>
  <si>
    <t>https://www.nrc.gov/reading-rm/doc-collections/event-status/event/2011/20111004en.html#en47315</t>
  </si>
  <si>
    <t>47316</t>
  </si>
  <si>
    <t>https://www.nrc.gov/reading-rm/doc-collections/event-status/event/2011/20111004en.html#en47316</t>
  </si>
  <si>
    <t>47317</t>
  </si>
  <si>
    <t>https://www.nrc.gov/reading-rm/doc-collections/event-status/event/2011/20111005en.html#en47317</t>
  </si>
  <si>
    <t>47318</t>
  </si>
  <si>
    <t>https://www.nrc.gov/reading-rm/doc-collections/event-status/event/2011/20111007en.html#en47318</t>
  </si>
  <si>
    <t>47319</t>
  </si>
  <si>
    <t>https://www.nrc.gov/reading-rm/doc-collections/event-status/event/2011/20111005en.html#en47319</t>
  </si>
  <si>
    <t>47320</t>
  </si>
  <si>
    <t>https://www.nrc.gov/reading-rm/doc-collections/event-status/event/2011/20111006en.html#en47320</t>
  </si>
  <si>
    <t>47321</t>
  </si>
  <si>
    <t>https://www.nrc.gov/reading-rm/doc-collections/event-status/event/2011/20111011en.html#en47321</t>
  </si>
  <si>
    <t>47322</t>
  </si>
  <si>
    <t>https://www.nrc.gov/reading-rm/doc-collections/event-status/event/2011/20111006en.html#en47322</t>
  </si>
  <si>
    <t>47323</t>
  </si>
  <si>
    <t>https://www.nrc.gov/reading-rm/doc-collections/event-status/event/2011/20111006en.html#en47323</t>
  </si>
  <si>
    <t>47324</t>
  </si>
  <si>
    <t>https://www.nrc.gov/reading-rm/doc-collections/event-status/event/2011/20111012en.html#en47324</t>
  </si>
  <si>
    <t>47325</t>
  </si>
  <si>
    <t>https://www.nrc.gov/reading-rm/doc-collections/event-status/event/2011/20111007en.html#en47325</t>
  </si>
  <si>
    <t>47326</t>
  </si>
  <si>
    <t>https://www.nrc.gov/reading-rm/doc-collections/event-status/event/2011/20111007en.html#en47326</t>
  </si>
  <si>
    <t>47327</t>
  </si>
  <si>
    <t>https://www.nrc.gov/reading-rm/doc-collections/event-status/event/2011/20111007en.html#en47327</t>
  </si>
  <si>
    <t>47328</t>
  </si>
  <si>
    <t>https://www.nrc.gov/reading-rm/doc-collections/event-status/event/2011/20111007en.html#en47328</t>
  </si>
  <si>
    <t>47329</t>
  </si>
  <si>
    <t>https://www.nrc.gov/reading-rm/doc-collections/event-status/event/2011/20111007en.html#en47329</t>
  </si>
  <si>
    <t>47330</t>
  </si>
  <si>
    <t>https://www.nrc.gov/reading-rm/doc-collections/event-status/event/2011/20111011en.html#en47330</t>
  </si>
  <si>
    <t>47331</t>
  </si>
  <si>
    <t>https://www.nrc.gov/reading-rm/doc-collections/event-status/event/2011/20111011en.html#en47331</t>
  </si>
  <si>
    <t>47332</t>
  </si>
  <si>
    <t>https://www.nrc.gov/reading-rm/doc-collections/event-status/event/2011/20111011en.html#en47332</t>
  </si>
  <si>
    <t>47333</t>
  </si>
  <si>
    <t>https://www.nrc.gov/reading-rm/doc-collections/event-status/event/2011/20111011en.html#en47333</t>
  </si>
  <si>
    <t>47334</t>
  </si>
  <si>
    <t>https://www.nrc.gov/reading-rm/doc-collections/event-status/event/2011/20111013en.html#en47334</t>
  </si>
  <si>
    <t>47335</t>
  </si>
  <si>
    <t>https://www.nrc.gov/reading-rm/doc-collections/event-status/event/2011/20111013en.html#en47335</t>
  </si>
  <si>
    <t>47336</t>
  </si>
  <si>
    <t>https://www.nrc.gov/reading-rm/doc-collections/event-status/event/2011/20111011en.html#en47336</t>
  </si>
  <si>
    <t>47337</t>
  </si>
  <si>
    <t>https://www.nrc.gov/reading-rm/doc-collections/event-status/event/2011/20111012en.html#en47337</t>
  </si>
  <si>
    <t>47338</t>
  </si>
  <si>
    <t>https://www.nrc.gov/reading-rm/doc-collections/event-status/event/2011/20111013en.html#en47338</t>
  </si>
  <si>
    <t>47339</t>
  </si>
  <si>
    <t>https://www.nrc.gov/reading-rm/doc-collections/event-status/event/2011/20111018en.html#en47339</t>
  </si>
  <si>
    <t>47340</t>
  </si>
  <si>
    <t>https://www.nrc.gov/reading-rm/doc-collections/event-status/event/2011/20111019en.html#en47340</t>
  </si>
  <si>
    <t>47341</t>
  </si>
  <si>
    <t>https://www.nrc.gov/reading-rm/doc-collections/event-status/event/2011/20111014en.html#en47341</t>
  </si>
  <si>
    <t>47342</t>
  </si>
  <si>
    <t>https://www.nrc.gov/reading-rm/doc-collections/event-status/event/2011/20111014en.html#en47342</t>
  </si>
  <si>
    <t>47343</t>
  </si>
  <si>
    <t>https://www.nrc.gov/reading-rm/doc-collections/event-status/event/2011/20111017en.html#en47343</t>
  </si>
  <si>
    <t>47344</t>
  </si>
  <si>
    <t>https://www.nrc.gov/reading-rm/doc-collections/event-status/event/2011/20111020en.html#en47344</t>
  </si>
  <si>
    <t>47345</t>
  </si>
  <si>
    <t>https://www.nrc.gov/reading-rm/doc-collections/event-status/event/2011/20111017en.html#en47345</t>
  </si>
  <si>
    <t>47346</t>
  </si>
  <si>
    <t>https://www.nrc.gov/reading-rm/doc-collections/event-status/event/2011/20111020en.html#en47346</t>
  </si>
  <si>
    <t>47347</t>
  </si>
  <si>
    <t>https://www.nrc.gov/reading-rm/doc-collections/event-status/event/2011/20111018en.html#en47347</t>
  </si>
  <si>
    <t>47348</t>
  </si>
  <si>
    <t>https://www.nrc.gov/reading-rm/doc-collections/event-status/event/2011/20111019en.html#en47348</t>
  </si>
  <si>
    <t>47349</t>
  </si>
  <si>
    <t>https://www.nrc.gov/reading-rm/doc-collections/event-status/event/2011/20111019en.html#en47349</t>
  </si>
  <si>
    <t>47350</t>
  </si>
  <si>
    <t>https://www.nrc.gov/reading-rm/doc-collections/event-status/event/2011/20111019en.html#en47350</t>
  </si>
  <si>
    <t>47351</t>
  </si>
  <si>
    <t>https://www.nrc.gov/reading-rm/doc-collections/event-status/event/2011/20111019en.html#en47351</t>
  </si>
  <si>
    <t>47352</t>
  </si>
  <si>
    <t>https://www.nrc.gov/reading-rm/doc-collections/event-status/event/2011/20111019en.html#en47352</t>
  </si>
  <si>
    <t>47353</t>
  </si>
  <si>
    <t>https://www.nrc.gov/reading-rm/doc-collections/event-status/event/2011/20111020en.html#en47353</t>
  </si>
  <si>
    <t>47354</t>
  </si>
  <si>
    <t>https://www.nrc.gov/reading-rm/doc-collections/event-status/event/2011/20111024en.html#en47354</t>
  </si>
  <si>
    <t>47355</t>
  </si>
  <si>
    <t>https://www.nrc.gov/reading-rm/doc-collections/event-status/event/2011/20111020en.html#en47355</t>
  </si>
  <si>
    <t>47356</t>
  </si>
  <si>
    <t>https://www.nrc.gov/reading-rm/doc-collections/event-status/event/2011/20111020en.html#en47356</t>
  </si>
  <si>
    <t>47357</t>
  </si>
  <si>
    <t>https://www.nrc.gov/reading-rm/doc-collections/event-status/event/2011/20111020en.html#en47357</t>
  </si>
  <si>
    <t>47358</t>
  </si>
  <si>
    <t>https://www.nrc.gov/reading-rm/doc-collections/event-status/event/2011/20111026en.html#en47358</t>
  </si>
  <si>
    <t>47359</t>
  </si>
  <si>
    <t>https://www.nrc.gov/reading-rm/doc-collections/event-status/event/2011/20111021en.html#en47359</t>
  </si>
  <si>
    <t>47360</t>
  </si>
  <si>
    <t>https://www.nrc.gov/reading-rm/doc-collections/event-status/event/2011/20111125en.html#en47360</t>
  </si>
  <si>
    <t>47361</t>
  </si>
  <si>
    <t>https://www.nrc.gov/reading-rm/doc-collections/event-status/event/2011/20111021en.html#en47361</t>
  </si>
  <si>
    <t>47362</t>
  </si>
  <si>
    <t>https://www.nrc.gov/reading-rm/doc-collections/event-status/event/2011/20111021en.html#en47362</t>
  </si>
  <si>
    <t>47363</t>
  </si>
  <si>
    <t>https://www.nrc.gov/reading-rm/doc-collections/event-status/event/2011/20111027en.html#en47363</t>
  </si>
  <si>
    <t>47364</t>
  </si>
  <si>
    <t>https://www.nrc.gov/reading-rm/doc-collections/event-status/event/2011/20111102en.html#en47364</t>
  </si>
  <si>
    <t>47365</t>
  </si>
  <si>
    <t>https://www.nrc.gov/reading-rm/doc-collections/event-status/event/2011/20111024en.html#en47365</t>
  </si>
  <si>
    <t>47366</t>
  </si>
  <si>
    <t>https://www.nrc.gov/reading-rm/doc-collections/event-status/event/2011/20111024en.html#en47366</t>
  </si>
  <si>
    <t>47367</t>
  </si>
  <si>
    <t>https://www.nrc.gov/reading-rm/doc-collections/event-status/event/2011/20111024en.html#en47367</t>
  </si>
  <si>
    <t>47368</t>
  </si>
  <si>
    <t>https://www.nrc.gov/reading-rm/doc-collections/event-status/event/2011/20111025en.html#en47368</t>
  </si>
  <si>
    <t>47369</t>
  </si>
  <si>
    <t>https://www.nrc.gov/reading-rm/doc-collections/event-status/event/2011/20111025en.html#en47369</t>
  </si>
  <si>
    <t>47370</t>
  </si>
  <si>
    <t>https://www.nrc.gov/reading-rm/doc-collections/event-status/event/2011/20111025en.html#en47370</t>
  </si>
  <si>
    <t>47371</t>
  </si>
  <si>
    <t>https://www.nrc.gov/reading-rm/doc-collections/event-status/event/2011/20111102en.html#en47371</t>
  </si>
  <si>
    <t>47372</t>
  </si>
  <si>
    <t>https://www.nrc.gov/reading-rm/doc-collections/event-status/event/2011/20111025en.html#en47372</t>
  </si>
  <si>
    <t>47373</t>
  </si>
  <si>
    <t>https://www.nrc.gov/reading-rm/doc-collections/event-status/event/2011/20111031en.html#en47373</t>
  </si>
  <si>
    <t>47374</t>
  </si>
  <si>
    <t>https://www.nrc.gov/reading-rm/doc-collections/event-status/event/2011/20111027en.html#en47374</t>
  </si>
  <si>
    <t>47375</t>
  </si>
  <si>
    <t>https://www.nrc.gov/reading-rm/doc-collections/event-status/event/2011/20111027en.html#en47375</t>
  </si>
  <si>
    <t>47376</t>
  </si>
  <si>
    <t>https://www.nrc.gov/reading-rm/doc-collections/event-status/event/2011/20111027en.html#en47376</t>
  </si>
  <si>
    <t>47377</t>
  </si>
  <si>
    <t>https://www.nrc.gov/reading-rm/doc-collections/event-status/event/2011/20111102en.html#en47377</t>
  </si>
  <si>
    <t>47378</t>
  </si>
  <si>
    <t>https://www.nrc.gov/reading-rm/doc-collections/event-status/event/2011/20111102en.html#en47378</t>
  </si>
  <si>
    <t>47379</t>
  </si>
  <si>
    <t>https://www.nrc.gov/reading-rm/doc-collections/event-status/event/2011/20111028en.html#en47379</t>
  </si>
  <si>
    <t>47380</t>
  </si>
  <si>
    <t>https://www.nrc.gov/reading-rm/doc-collections/event-status/event/2011/20111028en.html#en47380</t>
  </si>
  <si>
    <t>47381</t>
  </si>
  <si>
    <t>https://www.nrc.gov/reading-rm/doc-collections/event-status/event/2011/20111102en.html#en47381</t>
  </si>
  <si>
    <t>47382</t>
  </si>
  <si>
    <t>https://www.nrc.gov/reading-rm/doc-collections/event-status/event/2011/20111028en.html#en47382</t>
  </si>
  <si>
    <t>47383</t>
  </si>
  <si>
    <t>https://www.nrc.gov/reading-rm/doc-collections/event-status/event/2011/20111028en.html#en47383</t>
  </si>
  <si>
    <t>47384</t>
  </si>
  <si>
    <t>https://www.nrc.gov/reading-rm/doc-collections/event-status/event/2011/20111202en.html#en47384</t>
  </si>
  <si>
    <t>47385</t>
  </si>
  <si>
    <t>https://www.nrc.gov/reading-rm/doc-collections/event-status/event/2011/20111104en.html#en47385</t>
  </si>
  <si>
    <t>47386</t>
  </si>
  <si>
    <t>https://www.nrc.gov/reading-rm/doc-collections/event-status/event/2011/20111031en.html#en47386</t>
  </si>
  <si>
    <t>47387</t>
  </si>
  <si>
    <t>https://www.nrc.gov/reading-rm/doc-collections/event-status/event/2011/20111215en.html#en47387</t>
  </si>
  <si>
    <t>47388</t>
  </si>
  <si>
    <t>https://www.nrc.gov/reading-rm/doc-collections/event-status/event/2011/20111031en.html#en47388</t>
  </si>
  <si>
    <t>47389</t>
  </si>
  <si>
    <t>https://www.nrc.gov/reading-rm/doc-collections/event-status/event/2011/20111031en.html#en47389</t>
  </si>
  <si>
    <t>47390</t>
  </si>
  <si>
    <t>https://www.nrc.gov/reading-rm/doc-collections/event-status/event/2011/20111031en.html#en47390</t>
  </si>
  <si>
    <t>47391</t>
  </si>
  <si>
    <t>https://www.nrc.gov/reading-rm/doc-collections/event-status/event/2011/20111107en.html#en47391</t>
  </si>
  <si>
    <t>47392</t>
  </si>
  <si>
    <t>https://www.nrc.gov/reading-rm/doc-collections/event-status/event/2011/20111101en.html#en47392</t>
  </si>
  <si>
    <t>47393</t>
  </si>
  <si>
    <t>https://www.nrc.gov/reading-rm/doc-collections/event-status/event/2011/20111107en.html#en47393</t>
  </si>
  <si>
    <t>47394</t>
  </si>
  <si>
    <t>https://www.nrc.gov/reading-rm/doc-collections/event-status/event/2011/20111102en.html#en47394</t>
  </si>
  <si>
    <t>47395</t>
  </si>
  <si>
    <t>https://www.nrc.gov/reading-rm/doc-collections/event-status/event/2011/20111102en.html#en47395</t>
  </si>
  <si>
    <t>47396</t>
  </si>
  <si>
    <t>https://www.nrc.gov/reading-rm/doc-collections/event-status/event/2011/20111108en.html#en47396</t>
  </si>
  <si>
    <t>47397</t>
  </si>
  <si>
    <t>https://www.nrc.gov/reading-rm/doc-collections/event-status/event/2011/20111107en.html#en47397</t>
  </si>
  <si>
    <t>47398</t>
  </si>
  <si>
    <t>https://www.nrc.gov/reading-rm/doc-collections/event-status/event/2011/20111102en.html#en47398</t>
  </si>
  <si>
    <t>47399</t>
  </si>
  <si>
    <t>https://www.nrc.gov/reading-rm/doc-collections/event-status/event/2011/20111107en.html#en47399</t>
  </si>
  <si>
    <t>47400</t>
  </si>
  <si>
    <t>https://www.nrc.gov/reading-rm/doc-collections/event-status/event/2011/20111107en.html#en47400</t>
  </si>
  <si>
    <t>47401</t>
  </si>
  <si>
    <t>https://www.nrc.gov/reading-rm/doc-collections/event-status/event/2011/20111102en.html#en47401</t>
  </si>
  <si>
    <t>47402</t>
  </si>
  <si>
    <t>https://www.nrc.gov/reading-rm/doc-collections/event-status/event/2011/20111108en.html#en47402</t>
  </si>
  <si>
    <t>47403</t>
  </si>
  <si>
    <t>https://www.nrc.gov/reading-rm/doc-collections/event-status/event/2011/20111103en.html#en47403</t>
  </si>
  <si>
    <t>47404</t>
  </si>
  <si>
    <t>https://www.nrc.gov/reading-rm/doc-collections/event-status/event/2011/20111110en.html#en47404</t>
  </si>
  <si>
    <t>47405</t>
  </si>
  <si>
    <t>https://www.nrc.gov/reading-rm/doc-collections/event-status/event/2011/20111109en.html#en47405</t>
  </si>
  <si>
    <t>47406</t>
  </si>
  <si>
    <t>https://www.nrc.gov/reading-rm/doc-collections/event-status/event/2011/20111107en.html#en47406</t>
  </si>
  <si>
    <t>47407</t>
  </si>
  <si>
    <t>https://www.nrc.gov/reading-rm/doc-collections/event-status/event/2011/20111109en.html#en47407</t>
  </si>
  <si>
    <t>47408</t>
  </si>
  <si>
    <t>https://www.nrc.gov/reading-rm/doc-collections/event-status/event/2011/20111109en.html#en47408</t>
  </si>
  <si>
    <t>47409</t>
  </si>
  <si>
    <t>https://www.nrc.gov/reading-rm/doc-collections/event-status/event/2011/20111110en.html#en47409</t>
  </si>
  <si>
    <t>47410</t>
  </si>
  <si>
    <t>https://www.nrc.gov/reading-rm/doc-collections/event-status/event/2011/20111109en.html#en47410</t>
  </si>
  <si>
    <t>47411</t>
  </si>
  <si>
    <t>https://www.nrc.gov/reading-rm/doc-collections/event-status/event/2011/20111109en.html#en47411</t>
  </si>
  <si>
    <t>47412</t>
  </si>
  <si>
    <t>https://www.nrc.gov/reading-rm/doc-collections/event-status/event/2011/20111104en.html#en47412</t>
  </si>
  <si>
    <t>47413</t>
  </si>
  <si>
    <t>https://www.nrc.gov/reading-rm/doc-collections/event-status/event/2011/20111230en.html#en47413</t>
  </si>
  <si>
    <t>47414</t>
  </si>
  <si>
    <t>https://www.nrc.gov/reading-rm/doc-collections/event-status/event/2011/20111107en.html#en47414</t>
  </si>
  <si>
    <t>47415</t>
  </si>
  <si>
    <t>https://www.nrc.gov/reading-rm/doc-collections/event-status/event/2011/20111110en.html#en47415</t>
  </si>
  <si>
    <t>47416</t>
  </si>
  <si>
    <t>https://www.nrc.gov/reading-rm/doc-collections/event-status/event/2011/20111114en.html#en47416</t>
  </si>
  <si>
    <t>47417</t>
  </si>
  <si>
    <t>https://www.nrc.gov/reading-rm/doc-collections/event-status/event/2011/20111110en.html#en47417</t>
  </si>
  <si>
    <t>47418</t>
  </si>
  <si>
    <t>https://www.nrc.gov/reading-rm/doc-collections/event-status/event/2011/20111108en.html#en47418</t>
  </si>
  <si>
    <t>47419</t>
  </si>
  <si>
    <t>https://www.nrc.gov/reading-rm/doc-collections/event-status/event/2011/20111107en.html#en47419</t>
  </si>
  <si>
    <t>47420</t>
  </si>
  <si>
    <t>https://www.nrc.gov/reading-rm/doc-collections/event-status/event/2011/20111114en.html#en47420</t>
  </si>
  <si>
    <t>47421</t>
  </si>
  <si>
    <t>https://www.nrc.gov/reading-rm/doc-collections/event-status/event/2011/20111109en.html#en47421</t>
  </si>
  <si>
    <t>47422</t>
  </si>
  <si>
    <t>https://www.nrc.gov/reading-rm/doc-collections/event-status/event/2011/20111114en.html#en47422</t>
  </si>
  <si>
    <t>47423</t>
  </si>
  <si>
    <t>https://www.nrc.gov/reading-rm/doc-collections/event-status/event/2011/20111115en.html#en47423</t>
  </si>
  <si>
    <t>47424</t>
  </si>
  <si>
    <t>https://www.nrc.gov/reading-rm/doc-collections/event-status/event/2011/20111115en.html#en47424</t>
  </si>
  <si>
    <t>47425</t>
  </si>
  <si>
    <t>https://www.nrc.gov/reading-rm/doc-collections/event-status/event/2011/20111110en.html#en47425</t>
  </si>
  <si>
    <t>47426</t>
  </si>
  <si>
    <t>https://www.nrc.gov/reading-rm/doc-collections/event-status/event/2011/20111110en.html#en47426</t>
  </si>
  <si>
    <t>47427</t>
  </si>
  <si>
    <t>https://www.nrc.gov/reading-rm/doc-collections/event-status/event/2011/20111114en.html#en47427</t>
  </si>
  <si>
    <t>47428</t>
  </si>
  <si>
    <t>https://www.nrc.gov/reading-rm/doc-collections/event-status/event/2011/20111114en.html#en47428</t>
  </si>
  <si>
    <t>47429</t>
  </si>
  <si>
    <t>https://www.nrc.gov/reading-rm/doc-collections/event-status/event/2011/20111114en.html#en47429</t>
  </si>
  <si>
    <t>47430</t>
  </si>
  <si>
    <t>https://www.nrc.gov/reading-rm/doc-collections/event-status/event/2011/20111114en.html#en47430</t>
  </si>
  <si>
    <t>47431</t>
  </si>
  <si>
    <t>https://www.nrc.gov/reading-rm/doc-collections/event-status/event/2011/20111114en.html#en47431</t>
  </si>
  <si>
    <t>47433</t>
  </si>
  <si>
    <t>https://www.nrc.gov/reading-rm/doc-collections/event-status/event/2011/20111118en.html#en47433</t>
  </si>
  <si>
    <t>47435</t>
  </si>
  <si>
    <t>https://www.nrc.gov/reading-rm/doc-collections/event-status/event/2011/20111121en.html#en47435</t>
  </si>
  <si>
    <t>47437</t>
  </si>
  <si>
    <t>https://www.nrc.gov/reading-rm/doc-collections/event-status/event/2011/20111121en.html#en47437</t>
  </si>
  <si>
    <t>47438</t>
  </si>
  <si>
    <t>https://www.nrc.gov/reading-rm/doc-collections/event-status/event/2011/20111121en.html#en47438</t>
  </si>
  <si>
    <t>47439</t>
  </si>
  <si>
    <t>https://www.nrc.gov/reading-rm/doc-collections/event-status/event/2011/20111121en.html#en47439</t>
  </si>
  <si>
    <t>47440</t>
  </si>
  <si>
    <t>https://www.nrc.gov/reading-rm/doc-collections/event-status/event/2011/20111121en.html#en47440</t>
  </si>
  <si>
    <t>47441</t>
  </si>
  <si>
    <t>https://www.nrc.gov/reading-rm/doc-collections/event-status/event/2011/20111116en.html#en47441</t>
  </si>
  <si>
    <t>47442</t>
  </si>
  <si>
    <t>https://www.nrc.gov/reading-rm/doc-collections/event-status/event/2011/20111116en.html#en47442</t>
  </si>
  <si>
    <t>47443</t>
  </si>
  <si>
    <t>https://www.nrc.gov/reading-rm/doc-collections/event-status/event/2011/20111117en.html#en47443</t>
  </si>
  <si>
    <t>47444</t>
  </si>
  <si>
    <t>https://www.nrc.gov/reading-rm/doc-collections/event-status/event/2011/20111117en.html#en47444</t>
  </si>
  <si>
    <t>47445</t>
  </si>
  <si>
    <t>https://www.nrc.gov/reading-rm/doc-collections/event-status/event/2011/20111122en.html#en47445</t>
  </si>
  <si>
    <t>47446</t>
  </si>
  <si>
    <t>https://www.nrc.gov/reading-rm/doc-collections/event-status/event/2011/20111117en.html#en47446</t>
  </si>
  <si>
    <t>47447</t>
  </si>
  <si>
    <t>https://www.nrc.gov/reading-rm/doc-collections/event-status/event/2011/20111117en.html#en47447</t>
  </si>
  <si>
    <t>47448</t>
  </si>
  <si>
    <t>https://www.nrc.gov/reading-rm/doc-collections/event-status/event/2011/20111117en.html#en47448</t>
  </si>
  <si>
    <t>47449</t>
  </si>
  <si>
    <t>https://www.nrc.gov/reading-rm/doc-collections/event-status/event/2011/20111117en.html#en47449</t>
  </si>
  <si>
    <t>47450</t>
  </si>
  <si>
    <t>https://www.nrc.gov/reading-rm/doc-collections/event-status/event/2011/20111118en.html#en47450</t>
  </si>
  <si>
    <t>47451</t>
  </si>
  <si>
    <t>https://www.nrc.gov/reading-rm/doc-collections/event-status/event/2011/20111123en.html#en47451</t>
  </si>
  <si>
    <t>47452</t>
  </si>
  <si>
    <t>https://www.nrc.gov/reading-rm/doc-collections/event-status/event/2011/20111118en.html#en47452</t>
  </si>
  <si>
    <t>47453</t>
  </si>
  <si>
    <t>https://www.nrc.gov/reading-rm/doc-collections/event-status/event/2011/20111118en.html#en47453</t>
  </si>
  <si>
    <t>47454</t>
  </si>
  <si>
    <t>https://www.nrc.gov/reading-rm/doc-collections/event-status/event/2011/20111118en.html#en47454</t>
  </si>
  <si>
    <t>47455</t>
  </si>
  <si>
    <t>https://www.nrc.gov/reading-rm/doc-collections/event-status/event/2011/20111121en.html#en47455</t>
  </si>
  <si>
    <t>47456</t>
  </si>
  <si>
    <t>https://www.nrc.gov/reading-rm/doc-collections/event-status/event/2011/20111125en.html#en47456</t>
  </si>
  <si>
    <t>47457</t>
  </si>
  <si>
    <t>https://www.nrc.gov/reading-rm/doc-collections/event-status/event/2011/20111121en.html#en47457</t>
  </si>
  <si>
    <t>47458</t>
  </si>
  <si>
    <t>https://www.nrc.gov/reading-rm/doc-collections/event-status/event/2011/20111125en.html#en47458</t>
  </si>
  <si>
    <t>47459</t>
  </si>
  <si>
    <t>https://www.nrc.gov/reading-rm/doc-collections/event-status/event/2011/20111216en.html#en47459</t>
  </si>
  <si>
    <t>47460</t>
  </si>
  <si>
    <t>https://www.nrc.gov/reading-rm/doc-collections/event-status/event/2011/20111121en.html#en47460</t>
  </si>
  <si>
    <t>47461</t>
  </si>
  <si>
    <t>https://www.nrc.gov/reading-rm/doc-collections/event-status/event/2011/20111121en.html#en47461</t>
  </si>
  <si>
    <t>47462</t>
  </si>
  <si>
    <t>https://www.nrc.gov/reading-rm/doc-collections/event-status/event/2011/20111122en.html#en47462</t>
  </si>
  <si>
    <t>47463</t>
  </si>
  <si>
    <t>https://www.nrc.gov/reading-rm/doc-collections/event-status/event/2011/20111128en.html#en47463</t>
  </si>
  <si>
    <t>47464</t>
  </si>
  <si>
    <t>https://www.nrc.gov/reading-rm/doc-collections/event-status/event/2011/20111122en.html#en47464</t>
  </si>
  <si>
    <t>47465</t>
  </si>
  <si>
    <t>https://www.nrc.gov/reading-rm/doc-collections/event-status/event/2011/20111125en.html#en47465</t>
  </si>
  <si>
    <t>47466</t>
  </si>
  <si>
    <t>https://www.nrc.gov/reading-rm/doc-collections/event-status/event/2011/20111123en.html#en47466</t>
  </si>
  <si>
    <t>47467</t>
  </si>
  <si>
    <t>https://www.nrc.gov/reading-rm/doc-collections/event-status/event/2011/20111129en.html#en47467</t>
  </si>
  <si>
    <t>47468</t>
  </si>
  <si>
    <t>https://www.nrc.gov/reading-rm/doc-collections/event-status/event/2011/20111129en.html#en47468</t>
  </si>
  <si>
    <t>47469</t>
  </si>
  <si>
    <t>https://www.nrc.gov/reading-rm/doc-collections/event-status/event/2011/20111128en.html#en47469</t>
  </si>
  <si>
    <t>47470</t>
  </si>
  <si>
    <t>https://www.nrc.gov/reading-rm/doc-collections/event-status/event/2011/20111128en.html#en47470</t>
  </si>
  <si>
    <t>47471</t>
  </si>
  <si>
    <t>https://www.nrc.gov/reading-rm/doc-collections/event-status/event/2011/20111123en.html#en47471</t>
  </si>
  <si>
    <t>47472</t>
  </si>
  <si>
    <t>https://www.nrc.gov/reading-rm/doc-collections/event-status/event/2011/20111123en.html#en47472</t>
  </si>
  <si>
    <t>47473</t>
  </si>
  <si>
    <t>https://www.nrc.gov/reading-rm/doc-collections/event-status/event/2011/20111219en.html#en47473</t>
  </si>
  <si>
    <t>47474</t>
  </si>
  <si>
    <t>https://www.nrc.gov/reading-rm/doc-collections/event-status/event/2011/20111129en.html#en47474</t>
  </si>
  <si>
    <t>47475</t>
  </si>
  <si>
    <t>https://www.nrc.gov/reading-rm/doc-collections/event-status/event/2011/20111125en.html#en47475</t>
  </si>
  <si>
    <t>47476</t>
  </si>
  <si>
    <t>https://www.nrc.gov/reading-rm/doc-collections/event-status/event/2011/20111125en.html#en47476</t>
  </si>
  <si>
    <t>47477</t>
  </si>
  <si>
    <t>https://www.nrc.gov/reading-rm/doc-collections/event-status/event/2011/20111128en.html#en47477</t>
  </si>
  <si>
    <t>47478</t>
  </si>
  <si>
    <t>https://www.nrc.gov/reading-rm/doc-collections/event-status/event/2011/20111128en.html#en47478</t>
  </si>
  <si>
    <t>47479</t>
  </si>
  <si>
    <t>https://www.nrc.gov/reading-rm/doc-collections/event-status/event/2011/20111129en.html#en47479</t>
  </si>
  <si>
    <t>47480</t>
  </si>
  <si>
    <t>https://www.nrc.gov/reading-rm/doc-collections/event-status/event/2011/20111202en.html#en47480</t>
  </si>
  <si>
    <t>47481</t>
  </si>
  <si>
    <t>https://www.nrc.gov/reading-rm/doc-collections/event-status/event/2011/20111129en.html#en47481</t>
  </si>
  <si>
    <t>47482</t>
  </si>
  <si>
    <t>https://www.nrc.gov/reading-rm/doc-collections/event-status/event/2011/20111129en.html#en47482</t>
  </si>
  <si>
    <t>47483</t>
  </si>
  <si>
    <t>https://www.nrc.gov/reading-rm/doc-collections/event-status/event/2011/20111129en.html#en47483</t>
  </si>
  <si>
    <t>47484</t>
  </si>
  <si>
    <t>https://www.nrc.gov/reading-rm/doc-collections/event-status/event/2011/20111202en.html#en47484</t>
  </si>
  <si>
    <t>47485</t>
  </si>
  <si>
    <t>https://www.nrc.gov/reading-rm/doc-collections/event-status/event/2011/20111130en.html#en47485</t>
  </si>
  <si>
    <t>47486</t>
  </si>
  <si>
    <t>https://www.nrc.gov/reading-rm/doc-collections/event-status/event/2011/20111205en.html#en47486</t>
  </si>
  <si>
    <t>47488</t>
  </si>
  <si>
    <t>https://www.nrc.gov/reading-rm/doc-collections/event-status/event/2011/20111130en.html#en47488</t>
  </si>
  <si>
    <t>47489</t>
  </si>
  <si>
    <t>https://www.nrc.gov/reading-rm/doc-collections/event-status/event/2011/20111130en.html#en47489</t>
  </si>
  <si>
    <t>47490</t>
  </si>
  <si>
    <t>https://www.nrc.gov/reading-rm/doc-collections/event-status/event/2011/20111201en.html#en47490</t>
  </si>
  <si>
    <t>47491</t>
  </si>
  <si>
    <t>https://www.nrc.gov/reading-rm/doc-collections/event-status/event/2011/20111201en.html#en47491</t>
  </si>
  <si>
    <t>47492</t>
  </si>
  <si>
    <t>https://www.nrc.gov/reading-rm/doc-collections/event-status/event/2011/20111201en.html#en47492</t>
  </si>
  <si>
    <t>47493</t>
  </si>
  <si>
    <t>https://www.nrc.gov/reading-rm/doc-collections/event-status/event/2011/20111202en.html#en47493</t>
  </si>
  <si>
    <t>47494</t>
  </si>
  <si>
    <t>https://www.nrc.gov/reading-rm/doc-collections/event-status/event/2011/20111205en.html#en47494</t>
  </si>
  <si>
    <t>47495</t>
  </si>
  <si>
    <t>https://www.nrc.gov/reading-rm/doc-collections/event-status/event/2011/20111205en.html#en47495</t>
  </si>
  <si>
    <t>47496</t>
  </si>
  <si>
    <t>https://www.nrc.gov/reading-rm/doc-collections/event-status/event/2011/20111205en.html#en47496</t>
  </si>
  <si>
    <t>47497</t>
  </si>
  <si>
    <t>https://www.nrc.gov/reading-rm/doc-collections/event-status/event/2011/20111206en.html#en47497</t>
  </si>
  <si>
    <t>47498</t>
  </si>
  <si>
    <t>https://www.nrc.gov/reading-rm/doc-collections/event-status/event/2011/20111206en.html#en47498</t>
  </si>
  <si>
    <t>47499</t>
  </si>
  <si>
    <t>https://www.nrc.gov/reading-rm/doc-collections/event-status/event/2011/20111228en.html#en47499</t>
  </si>
  <si>
    <t>47500</t>
  </si>
  <si>
    <t>https://www.nrc.gov/reading-rm/doc-collections/event-status/event/2011/20111207en.html#en47500</t>
  </si>
  <si>
    <t>47501</t>
  </si>
  <si>
    <t>https://www.nrc.gov/reading-rm/doc-collections/event-status/event/2011/20111212en.html#en47501</t>
  </si>
  <si>
    <t>47502</t>
  </si>
  <si>
    <t>https://www.nrc.gov/reading-rm/doc-collections/event-status/event/2011/20111207en.html#en47502</t>
  </si>
  <si>
    <t>47503</t>
  </si>
  <si>
    <t>https://www.nrc.gov/reading-rm/doc-collections/event-status/event/2011/20111213en.html#en47503</t>
  </si>
  <si>
    <t>47504</t>
  </si>
  <si>
    <t>https://www.nrc.gov/reading-rm/doc-collections/event-status/event/2011/20111212en.html#en47504</t>
  </si>
  <si>
    <t>47505</t>
  </si>
  <si>
    <t>https://www.nrc.gov/reading-rm/doc-collections/event-status/event/2011/20111207en.html#en47505</t>
  </si>
  <si>
    <t>47506</t>
  </si>
  <si>
    <t>https://www.nrc.gov/reading-rm/doc-collections/event-status/event/2011/20111213en.html#en47506</t>
  </si>
  <si>
    <t>47507</t>
  </si>
  <si>
    <t>https://www.nrc.gov/reading-rm/doc-collections/event-status/event/2011/20111213en.html#en47507</t>
  </si>
  <si>
    <t>47508</t>
  </si>
  <si>
    <t>https://www.nrc.gov/reading-rm/doc-collections/event-status/event/2011/20111212en.html#en47508</t>
  </si>
  <si>
    <t>47509</t>
  </si>
  <si>
    <t>https://www.nrc.gov/reading-rm/doc-collections/event-status/event/2011/20111223en.html#en47509</t>
  </si>
  <si>
    <t>47510</t>
  </si>
  <si>
    <t>https://www.nrc.gov/reading-rm/doc-collections/event-status/event/2011/20111209en.html#en47510</t>
  </si>
  <si>
    <t>47511</t>
  </si>
  <si>
    <t>https://www.nrc.gov/reading-rm/doc-collections/event-status/event/2011/20111209en.html#en47511</t>
  </si>
  <si>
    <t>47512</t>
  </si>
  <si>
    <t>https://www.nrc.gov/reading-rm/doc-collections/event-status/event/2011/20111212en.html#en47512</t>
  </si>
  <si>
    <t>47513</t>
  </si>
  <si>
    <t>https://www.nrc.gov/reading-rm/doc-collections/event-status/event/2011/20111212en.html#en47513</t>
  </si>
  <si>
    <t>47514</t>
  </si>
  <si>
    <t>https://www.nrc.gov/reading-rm/doc-collections/event-status/event/2011/20111212en.html#en47514</t>
  </si>
  <si>
    <t>47515</t>
  </si>
  <si>
    <t>https://www.nrc.gov/reading-rm/doc-collections/event-status/event/2011/20111212en.html#en47515</t>
  </si>
  <si>
    <t>47516</t>
  </si>
  <si>
    <t>https://www.nrc.gov/reading-rm/doc-collections/event-status/event/2011/20111212en.html#en47516</t>
  </si>
  <si>
    <t>47517</t>
  </si>
  <si>
    <t>https://www.nrc.gov/reading-rm/doc-collections/event-status/event/2011/20111212en.html#en47517</t>
  </si>
  <si>
    <t>47518</t>
  </si>
  <si>
    <t>https://www.nrc.gov/reading-rm/doc-collections/event-status/event/2011/20111216en.html#en47518</t>
  </si>
  <si>
    <t>47519</t>
  </si>
  <si>
    <t>https://www.nrc.gov/reading-rm/doc-collections/event-status/event/2011/20111216en.html#en47519</t>
  </si>
  <si>
    <t>47520</t>
  </si>
  <si>
    <t>https://www.nrc.gov/reading-rm/doc-collections/event-status/event/2011/20111213en.html#en47520</t>
  </si>
  <si>
    <t>47521</t>
  </si>
  <si>
    <t>https://www.nrc.gov/reading-rm/doc-collections/event-status/event/2011/20111214en.html#en47521</t>
  </si>
  <si>
    <t>47522</t>
  </si>
  <si>
    <t>https://www.nrc.gov/reading-rm/doc-collections/event-status/event/2011/20111214en.html#en47522</t>
  </si>
  <si>
    <t>47523</t>
  </si>
  <si>
    <t>https://www.nrc.gov/reading-rm/doc-collections/event-status/event/2011/20111215en.html#en47523</t>
  </si>
  <si>
    <t>47524</t>
  </si>
  <si>
    <t>https://www.nrc.gov/reading-rm/doc-collections/event-status/event/2011/20111216en.html#en47524</t>
  </si>
  <si>
    <t>47525</t>
  </si>
  <si>
    <t>https://www.nrc.gov/reading-rm/doc-collections/event-status/event/2011/20111216en.html#en47525</t>
  </si>
  <si>
    <t>47526</t>
  </si>
  <si>
    <t>https://www.nrc.gov/reading-rm/doc-collections/event-status/event/2011/20111221en.html#en47526</t>
  </si>
  <si>
    <t>47527</t>
  </si>
  <si>
    <t>https://www.nrc.gov/reading-rm/doc-collections/event-status/event/2011/20111221en.html#en47527</t>
  </si>
  <si>
    <t>47528</t>
  </si>
  <si>
    <t>https://www.nrc.gov/reading-rm/doc-collections/event-status/event/2011/20111227en.html#en47528</t>
  </si>
  <si>
    <t>47529</t>
  </si>
  <si>
    <t>https://www.nrc.gov/reading-rm/doc-collections/event-status/event/2011/20111216en.html#en47529</t>
  </si>
  <si>
    <t>47530</t>
  </si>
  <si>
    <t>https://www.nrc.gov/reading-rm/doc-collections/event-status/event/2011/20111219en.html#en47530</t>
  </si>
  <si>
    <t>47531</t>
  </si>
  <si>
    <t>https://www.nrc.gov/reading-rm/doc-collections/event-status/event/2011/20111219en.html#en47531</t>
  </si>
  <si>
    <t>47532</t>
  </si>
  <si>
    <t>https://www.nrc.gov/reading-rm/doc-collections/event-status/event/2011/20111219en.html#en47532</t>
  </si>
  <si>
    <t>47533</t>
  </si>
  <si>
    <t>https://www.nrc.gov/reading-rm/doc-collections/event-status/event/2011/20111219en.html#en47533</t>
  </si>
  <si>
    <t>47534</t>
  </si>
  <si>
    <t>https://www.nrc.gov/reading-rm/doc-collections/event-status/event/2011/20111220en.html#en47534</t>
  </si>
  <si>
    <t>47535</t>
  </si>
  <si>
    <t>https://www.nrc.gov/reading-rm/doc-collections/event-status/event/2011/20111227en.html#en47535</t>
  </si>
  <si>
    <t>47536</t>
  </si>
  <si>
    <t>https://www.nrc.gov/reading-rm/doc-collections/event-status/event/2011/20111227en.html#en47536</t>
  </si>
  <si>
    <t>47537</t>
  </si>
  <si>
    <t>https://www.nrc.gov/reading-rm/doc-collections/event-status/event/2011/20111222en.html#en47537</t>
  </si>
  <si>
    <t>47538</t>
  </si>
  <si>
    <t>https://www.nrc.gov/reading-rm/doc-collections/event-status/event/2011/20111221en.html#en47538</t>
  </si>
  <si>
    <t>47539</t>
  </si>
  <si>
    <t>https://www.nrc.gov/reading-rm/doc-collections/event-status/event/2011/20111221en.html#en47539</t>
  </si>
  <si>
    <t>47540</t>
  </si>
  <si>
    <t>https://www.nrc.gov/reading-rm/doc-collections/event-status/event/2011/20111222en.html#en47540</t>
  </si>
  <si>
    <t>47541</t>
  </si>
  <si>
    <t>https://www.nrc.gov/reading-rm/doc-collections/event-status/event/2011/20111222en.html#en47541</t>
  </si>
  <si>
    <t>47542</t>
  </si>
  <si>
    <t>https://www.nrc.gov/reading-rm/doc-collections/event-status/event/2011/20111222en.html#en47542</t>
  </si>
  <si>
    <t>47543</t>
  </si>
  <si>
    <t>https://www.nrc.gov/reading-rm/doc-collections/event-status/event/2011/20111222en.html#en47543</t>
  </si>
  <si>
    <t>47544</t>
  </si>
  <si>
    <t>https://www.nrc.gov/reading-rm/doc-collections/event-status/event/2011/20111222en.html#en47544</t>
  </si>
  <si>
    <t>47545</t>
  </si>
  <si>
    <t>https://www.nrc.gov/reading-rm/doc-collections/event-status/event/2011/20111222en.html#en47545</t>
  </si>
  <si>
    <t>47546</t>
  </si>
  <si>
    <t>https://www.nrc.gov/reading-rm/doc-collections/event-status/event/2011/20111227en.html#en47546</t>
  </si>
  <si>
    <t>47547</t>
  </si>
  <si>
    <t>https://www.nrc.gov/reading-rm/doc-collections/event-status/event/2011/20111227en.html#en47547</t>
  </si>
  <si>
    <t>47548</t>
  </si>
  <si>
    <t>https://www.nrc.gov/reading-rm/doc-collections/event-status/event/2011/20111229en.html#en47548</t>
  </si>
  <si>
    <t>47549</t>
  </si>
  <si>
    <t>https://www.nrc.gov/reading-rm/doc-collections/event-status/event/2011/20111227en.html#en47549</t>
  </si>
  <si>
    <t>47550</t>
  </si>
  <si>
    <t>https://www.nrc.gov/reading-rm/doc-collections/event-status/event/2011/20111227en.html#en47550</t>
  </si>
  <si>
    <t>47551</t>
  </si>
  <si>
    <t>https://www.nrc.gov/reading-rm/doc-collections/event-status/event/2011/20111227en.html#en47551</t>
  </si>
  <si>
    <t>47552</t>
  </si>
  <si>
    <t>https://www.nrc.gov/reading-rm/doc-collections/event-status/event/2011/20111227en.html#en47552</t>
  </si>
  <si>
    <t>47553</t>
  </si>
  <si>
    <t>https://www.nrc.gov/reading-rm/doc-collections/event-status/event/2011/20111227en.html#en47553</t>
  </si>
  <si>
    <t>47554</t>
  </si>
  <si>
    <t>https://www.nrc.gov/reading-rm/doc-collections/event-status/event/2011/20111230en.html#en47554</t>
  </si>
  <si>
    <t>47555</t>
  </si>
  <si>
    <t>https://www.nrc.gov/reading-rm/doc-collections/event-status/event/2012/20120103en.html#en47555</t>
  </si>
  <si>
    <t>47556</t>
  </si>
  <si>
    <t>https://www.nrc.gov/reading-rm/doc-collections/event-status/event/2011/20111230en.html#en47556</t>
  </si>
  <si>
    <t>47557</t>
  </si>
  <si>
    <t>https://www.nrc.gov/reading-rm/doc-collections/event-status/event/2011/20111230en.html#en47557</t>
  </si>
  <si>
    <t>47558</t>
  </si>
  <si>
    <t>https://www.nrc.gov/reading-rm/doc-collections/event-status/event/2011/20111230en.html#en47558</t>
  </si>
  <si>
    <t>47559</t>
  </si>
  <si>
    <t>https://www.nrc.gov/reading-rm/doc-collections/event-status/event/2012/20120104en.html#en47559</t>
  </si>
  <si>
    <t>47560</t>
  </si>
  <si>
    <t>https://www.nrc.gov/reading-rm/doc-collections/event-status/event/2012/20120104en.html#en47560</t>
  </si>
  <si>
    <t>47561</t>
  </si>
  <si>
    <t>https://www.nrc.gov/reading-rm/doc-collections/event-status/event/2011/20111230en.html#en47561</t>
  </si>
  <si>
    <t>47562</t>
  </si>
  <si>
    <t>https://www.nrc.gov/reading-rm/doc-collections/event-status/event/2012/20120103en.html#en47562</t>
  </si>
  <si>
    <t>47563</t>
  </si>
  <si>
    <t>https://www.nrc.gov/reading-rm/doc-collections/event-status/event/2012/20120103en.html#en47563</t>
  </si>
  <si>
    <t>47564</t>
  </si>
  <si>
    <t>https://www.nrc.gov/reading-rm/doc-collections/event-status/event/2012/20120105en.html#en47564</t>
  </si>
  <si>
    <t>47565</t>
  </si>
  <si>
    <t>https://www.nrc.gov/reading-rm/doc-collections/event-status/event/2012/20120103en.html#en47565</t>
  </si>
  <si>
    <t>47566</t>
  </si>
  <si>
    <t>https://www.nrc.gov/reading-rm/doc-collections/event-status/event/2012/20120105en.html#en47566</t>
  </si>
  <si>
    <t>47567</t>
  </si>
  <si>
    <t>https://www.nrc.gov/reading-rm/doc-collections/event-status/event/2012/20120327en.html#en47567</t>
  </si>
  <si>
    <t>47568</t>
  </si>
  <si>
    <t>https://www.nrc.gov/reading-rm/doc-collections/event-status/event/2012/20120110en.html#en47568</t>
  </si>
  <si>
    <t>47569</t>
  </si>
  <si>
    <t>https://www.nrc.gov/reading-rm/doc-collections/event-status/event/2012/20120106en.html#en47569</t>
  </si>
  <si>
    <t>47570</t>
  </si>
  <si>
    <t>https://www.nrc.gov/reading-rm/doc-collections/event-status/event/2012/20120111en.html#en47570</t>
  </si>
  <si>
    <t>47571</t>
  </si>
  <si>
    <t>https://www.nrc.gov/reading-rm/doc-collections/event-status/event/2012/20120111en.html#en47571</t>
  </si>
  <si>
    <t>47572</t>
  </si>
  <si>
    <t>https://www.nrc.gov/reading-rm/doc-collections/event-status/event/2012/20120106en.html#en47572</t>
  </si>
  <si>
    <t>47574</t>
  </si>
  <si>
    <t>https://www.nrc.gov/reading-rm/doc-collections/event-status/event/2012/20120111en.html#en47574</t>
  </si>
  <si>
    <t>47575</t>
  </si>
  <si>
    <t>https://www.nrc.gov/reading-rm/doc-collections/event-status/event/2012/20120112en.html#en47575</t>
  </si>
  <si>
    <t>47576</t>
  </si>
  <si>
    <t>https://www.nrc.gov/reading-rm/doc-collections/event-status/event/2012/20120112en.html#en47576</t>
  </si>
  <si>
    <t>47577</t>
  </si>
  <si>
    <t>https://www.nrc.gov/reading-rm/doc-collections/event-status/event/2012/20120117en.html#en47577</t>
  </si>
  <si>
    <t>47578</t>
  </si>
  <si>
    <t>https://www.nrc.gov/reading-rm/doc-collections/event-status/event/2012/20120111en.html#en47578</t>
  </si>
  <si>
    <t>47579</t>
  </si>
  <si>
    <t>https://www.nrc.gov/reading-rm/doc-collections/event-status/event/2012/20120119en.html#en47579</t>
  </si>
  <si>
    <t>47580</t>
  </si>
  <si>
    <t>https://www.nrc.gov/reading-rm/doc-collections/event-status/event/2012/20120301en.html#en47580</t>
  </si>
  <si>
    <t>47581</t>
  </si>
  <si>
    <t>https://www.nrc.gov/reading-rm/doc-collections/event-status/event/2012/20120111en.html#en47581</t>
  </si>
  <si>
    <t>47582</t>
  </si>
  <si>
    <t>https://www.nrc.gov/reading-rm/doc-collections/event-status/event/2012/20120216en.html#en47582</t>
  </si>
  <si>
    <t>47583</t>
  </si>
  <si>
    <t>https://www.nrc.gov/reading-rm/doc-collections/event-status/event/2012/20120111en.html#en47583</t>
  </si>
  <si>
    <t>47584</t>
  </si>
  <si>
    <t>https://www.nrc.gov/reading-rm/doc-collections/event-status/event/2012/20120117en.html#en47584</t>
  </si>
  <si>
    <t>47585</t>
  </si>
  <si>
    <t>https://www.nrc.gov/reading-rm/doc-collections/event-status/event/2012/20120117en.html#en47585</t>
  </si>
  <si>
    <t>47586</t>
  </si>
  <si>
    <t>https://www.nrc.gov/reading-rm/doc-collections/event-status/event/2012/20120118en.html#en47586</t>
  </si>
  <si>
    <t>47587</t>
  </si>
  <si>
    <t>https://www.nrc.gov/reading-rm/doc-collections/event-status/event/2012/20120113en.html#en47587</t>
  </si>
  <si>
    <t>47589</t>
  </si>
  <si>
    <t>https://www.nrc.gov/reading-rm/doc-collections/event-status/event/2012/20120119en.html#en47589</t>
  </si>
  <si>
    <t>47590</t>
  </si>
  <si>
    <t>https://www.nrc.gov/reading-rm/doc-collections/event-status/event/2012/20120117en.html#en47590</t>
  </si>
  <si>
    <t>47591</t>
  </si>
  <si>
    <t>https://www.nrc.gov/reading-rm/doc-collections/event-status/event/2012/20120119en.html#en47591</t>
  </si>
  <si>
    <t>47592</t>
  </si>
  <si>
    <t>https://www.nrc.gov/reading-rm/doc-collections/event-status/event/2012/20120119en.html#en47592</t>
  </si>
  <si>
    <t>47593</t>
  </si>
  <si>
    <t>https://www.nrc.gov/reading-rm/doc-collections/event-status/event/2012/20120120en.html#en47593</t>
  </si>
  <si>
    <t>47594</t>
  </si>
  <si>
    <t>https://www.nrc.gov/reading-rm/doc-collections/event-status/event/2012/20120117en.html#en47594</t>
  </si>
  <si>
    <t>47595</t>
  </si>
  <si>
    <t>https://www.nrc.gov/reading-rm/doc-collections/event-status/event/2012/20120118en.html#en47595</t>
  </si>
  <si>
    <t>47596</t>
  </si>
  <si>
    <t>https://www.nrc.gov/reading-rm/doc-collections/event-status/event/2012/20120117en.html#en47596</t>
  </si>
  <si>
    <t>47597</t>
  </si>
  <si>
    <t>https://www.nrc.gov/reading-rm/doc-collections/event-status/event/2012/20120123en.html#en47597</t>
  </si>
  <si>
    <t>47598</t>
  </si>
  <si>
    <t>https://www.nrc.gov/reading-rm/doc-collections/event-status/event/2012/20120123en.html#en47598</t>
  </si>
  <si>
    <t>47599</t>
  </si>
  <si>
    <t>https://www.nrc.gov/reading-rm/doc-collections/event-status/event/2012/20120413en.html#en47599</t>
  </si>
  <si>
    <t>47600</t>
  </si>
  <si>
    <t>https://www.nrc.gov/reading-rm/doc-collections/event-status/event/2012/20120118en.html#en47600</t>
  </si>
  <si>
    <t>47601</t>
  </si>
  <si>
    <t>https://www.nrc.gov/reading-rm/doc-collections/event-status/event/2012/20120124en.html#en47601</t>
  </si>
  <si>
    <t>47602</t>
  </si>
  <si>
    <t>https://www.nrc.gov/reading-rm/doc-collections/event-status/event/2012/20120124en.html#en47602</t>
  </si>
  <si>
    <t>47603</t>
  </si>
  <si>
    <t>https://www.nrc.gov/reading-rm/doc-collections/event-status/event/2012/20120124en.html#en47603</t>
  </si>
  <si>
    <t>47604</t>
  </si>
  <si>
    <t>https://www.nrc.gov/reading-rm/doc-collections/event-status/event/2012/20120119en.html#en47604</t>
  </si>
  <si>
    <t>47605</t>
  </si>
  <si>
    <t>https://www.nrc.gov/reading-rm/doc-collections/event-status/event/2012/20120124en.html#en47605</t>
  </si>
  <si>
    <t>47606</t>
  </si>
  <si>
    <t>https://www.nrc.gov/reading-rm/doc-collections/event-status/event/2012/20120120en.html#en47606</t>
  </si>
  <si>
    <t>47607</t>
  </si>
  <si>
    <t>https://www.nrc.gov/reading-rm/doc-collections/event-status/event/2012/20120124en.html#en47607</t>
  </si>
  <si>
    <t>47608</t>
  </si>
  <si>
    <t>https://www.nrc.gov/reading-rm/doc-collections/event-status/event/2012/20120124en.html#en47608</t>
  </si>
  <si>
    <t>47609</t>
  </si>
  <si>
    <t>https://www.nrc.gov/reading-rm/doc-collections/event-status/event/2012/20120119en.html#en47609</t>
  </si>
  <si>
    <t>47610</t>
  </si>
  <si>
    <t>https://www.nrc.gov/reading-rm/doc-collections/event-status/event/2012/20120126en.html#en47610</t>
  </si>
  <si>
    <t>47611</t>
  </si>
  <si>
    <t>https://www.nrc.gov/reading-rm/doc-collections/event-status/event/2012/20120123en.html#en47611</t>
  </si>
  <si>
    <t>47612</t>
  </si>
  <si>
    <t>https://www.nrc.gov/reading-rm/doc-collections/event-status/event/2012/20120127en.html#en47612</t>
  </si>
  <si>
    <t>47613</t>
  </si>
  <si>
    <t>https://www.nrc.gov/reading-rm/doc-collections/event-status/event/2012/20120203en.html#en47613</t>
  </si>
  <si>
    <t>47614</t>
  </si>
  <si>
    <t>https://www.nrc.gov/reading-rm/doc-collections/event-status/event/2012/20120123en.html#en47614</t>
  </si>
  <si>
    <t>47615</t>
  </si>
  <si>
    <t>https://www.nrc.gov/reading-rm/doc-collections/event-status/event/2012/20120124en.html#en47615</t>
  </si>
  <si>
    <t>47616</t>
  </si>
  <si>
    <t>https://www.nrc.gov/reading-rm/doc-collections/event-status/event/2012/20120130en.html#en47616</t>
  </si>
  <si>
    <t>47617</t>
  </si>
  <si>
    <t>https://www.nrc.gov/reading-rm/doc-collections/event-status/event/2012/20120127en.html#en47617</t>
  </si>
  <si>
    <t>47618</t>
  </si>
  <si>
    <t>https://www.nrc.gov/reading-rm/doc-collections/event-status/event/2012/20120124en.html#en47618</t>
  </si>
  <si>
    <t>47619</t>
  </si>
  <si>
    <t>https://www.nrc.gov/reading-rm/doc-collections/event-status/event/2012/20120127en.html#en47619</t>
  </si>
  <si>
    <t>47620</t>
  </si>
  <si>
    <t>https://www.nrc.gov/reading-rm/doc-collections/event-status/event/2012/20120125en.html#en47620</t>
  </si>
  <si>
    <t>47622</t>
  </si>
  <si>
    <t>https://www.nrc.gov/reading-rm/doc-collections/event-status/event/2012/20120127en.html#en47622</t>
  </si>
  <si>
    <t>47623</t>
  </si>
  <si>
    <t>https://www.nrc.gov/reading-rm/doc-collections/event-status/event/2012/20120202en.html#en47623</t>
  </si>
  <si>
    <t>47624</t>
  </si>
  <si>
    <t>https://www.nrc.gov/reading-rm/doc-collections/event-status/event/2012/20120201en.html#en47624</t>
  </si>
  <si>
    <t>47625</t>
  </si>
  <si>
    <t>https://www.nrc.gov/reading-rm/doc-collections/event-status/event/2012/20120131en.html#en47625</t>
  </si>
  <si>
    <t>47626</t>
  </si>
  <si>
    <t>https://www.nrc.gov/reading-rm/doc-collections/event-status/event/2012/20120131en.html#en47626</t>
  </si>
  <si>
    <t>47627</t>
  </si>
  <si>
    <t>https://www.nrc.gov/reading-rm/doc-collections/event-status/event/2012/20120206en.html#en47627</t>
  </si>
  <si>
    <t>47628</t>
  </si>
  <si>
    <t>https://www.nrc.gov/reading-rm/doc-collections/event-status/event/2012/20120201en.html#en47628</t>
  </si>
  <si>
    <t>47629</t>
  </si>
  <si>
    <t>https://www.nrc.gov/reading-rm/doc-collections/event-status/event/2012/20120202en.html#en47629</t>
  </si>
  <si>
    <t>47630</t>
  </si>
  <si>
    <t>https://www.nrc.gov/reading-rm/doc-collections/event-status/event/2012/20120607en.html#en47630</t>
  </si>
  <si>
    <t>47631</t>
  </si>
  <si>
    <t>https://www.nrc.gov/reading-rm/doc-collections/event-status/event/2012/20120208en.html#en47631</t>
  </si>
  <si>
    <t>47632</t>
  </si>
  <si>
    <t>https://www.nrc.gov/reading-rm/doc-collections/event-status/event/2012/20120206en.html#en47632</t>
  </si>
  <si>
    <t>47633</t>
  </si>
  <si>
    <t>https://www.nrc.gov/reading-rm/doc-collections/event-status/event/2012/20120210en.html#en47633</t>
  </si>
  <si>
    <t>47634</t>
  </si>
  <si>
    <t>https://www.nrc.gov/reading-rm/doc-collections/event-status/event/2012/20120206en.html#en47634</t>
  </si>
  <si>
    <t>47635</t>
  </si>
  <si>
    <t>https://www.nrc.gov/reading-rm/doc-collections/event-status/event/2012/20120206en.html#en47635</t>
  </si>
  <si>
    <t>47636</t>
  </si>
  <si>
    <t>https://www.nrc.gov/reading-rm/doc-collections/event-status/event/2012/20120206en.html#en47636</t>
  </si>
  <si>
    <t>47637</t>
  </si>
  <si>
    <t>https://www.nrc.gov/reading-rm/doc-collections/event-status/event/2012/20120206en.html#en47637</t>
  </si>
  <si>
    <t>47638</t>
  </si>
  <si>
    <t>https://www.nrc.gov/reading-rm/doc-collections/event-status/event/2012/20120206en.html#en47638</t>
  </si>
  <si>
    <t>47639</t>
  </si>
  <si>
    <t>https://www.nrc.gov/reading-rm/doc-collections/event-status/event/2012/20120206en.html#en47639</t>
  </si>
  <si>
    <t>47640</t>
  </si>
  <si>
    <t>https://www.nrc.gov/reading-rm/doc-collections/event-status/event/2012/20120207en.html#en47640</t>
  </si>
  <si>
    <t>47641</t>
  </si>
  <si>
    <t>https://www.nrc.gov/reading-rm/doc-collections/event-status/event/2012/20120207en.html#en47641</t>
  </si>
  <si>
    <t>47642</t>
  </si>
  <si>
    <t>https://www.nrc.gov/reading-rm/doc-collections/event-status/event/2012/20120210en.html#en47642</t>
  </si>
  <si>
    <t>47643</t>
  </si>
  <si>
    <t>https://www.nrc.gov/reading-rm/doc-collections/event-status/event/2012/20120207en.html#en47643</t>
  </si>
  <si>
    <t>47644</t>
  </si>
  <si>
    <t>https://www.nrc.gov/reading-rm/doc-collections/event-status/event/2012/20120207en.html#en47644</t>
  </si>
  <si>
    <t>47645</t>
  </si>
  <si>
    <t>https://www.nrc.gov/reading-rm/doc-collections/event-status/event/2012/20120210en.html#en47645</t>
  </si>
  <si>
    <t>47646</t>
  </si>
  <si>
    <t>https://www.nrc.gov/reading-rm/doc-collections/event-status/event/2012/20120215en.html#en47646</t>
  </si>
  <si>
    <t>47647</t>
  </si>
  <si>
    <t>https://www.nrc.gov/reading-rm/doc-collections/event-status/event/2012/20120214en.html#en47647</t>
  </si>
  <si>
    <t>47648</t>
  </si>
  <si>
    <t>https://www.nrc.gov/reading-rm/doc-collections/event-status/event/2012/20120611en.html#en47648</t>
  </si>
  <si>
    <t>47649</t>
  </si>
  <si>
    <t>https://www.nrc.gov/reading-rm/doc-collections/event-status/event/2012/20120209en.html#en47649</t>
  </si>
  <si>
    <t>47650</t>
  </si>
  <si>
    <t>https://www.nrc.gov/reading-rm/doc-collections/event-status/event/2012/20120215en.html#en47650</t>
  </si>
  <si>
    <t>47651</t>
  </si>
  <si>
    <t>https://www.nrc.gov/reading-rm/doc-collections/event-status/event/2012/20120209en.html#en47651</t>
  </si>
  <si>
    <t>47652</t>
  </si>
  <si>
    <t>https://www.nrc.gov/reading-rm/doc-collections/event-status/event/2012/20120210en.html#en47652</t>
  </si>
  <si>
    <t>47653</t>
  </si>
  <si>
    <t>https://www.nrc.gov/reading-rm/doc-collections/event-status/event/2012/20120210en.html#en47653</t>
  </si>
  <si>
    <t>47655</t>
  </si>
  <si>
    <t>https://www.nrc.gov/reading-rm/doc-collections/event-status/event/2012/20120210en.html#en47655</t>
  </si>
  <si>
    <t>47656</t>
  </si>
  <si>
    <t>https://www.nrc.gov/reading-rm/doc-collections/event-status/event/2012/20120210en.html#en47656</t>
  </si>
  <si>
    <t>47657</t>
  </si>
  <si>
    <t>https://www.nrc.gov/reading-rm/doc-collections/event-status/event/2012/20120213en.html#en47657</t>
  </si>
  <si>
    <t>47658</t>
  </si>
  <si>
    <t>https://www.nrc.gov/reading-rm/doc-collections/event-status/event/2012/20120213en.html#en47658</t>
  </si>
  <si>
    <t>47659</t>
  </si>
  <si>
    <t>https://www.nrc.gov/reading-rm/doc-collections/event-status/event/2012/20120216en.html#en47659</t>
  </si>
  <si>
    <t>47660</t>
  </si>
  <si>
    <t>https://www.nrc.gov/reading-rm/doc-collections/event-status/event/2012/20120213en.html#en47660</t>
  </si>
  <si>
    <t>47661</t>
  </si>
  <si>
    <t>https://www.nrc.gov/reading-rm/doc-collections/event-status/event/2012/20120217en.html#en47661</t>
  </si>
  <si>
    <t>47662</t>
  </si>
  <si>
    <t>https://www.nrc.gov/reading-rm/doc-collections/event-status/event/2012/20120221en.html#en47662</t>
  </si>
  <si>
    <t>47663</t>
  </si>
  <si>
    <t>https://www.nrc.gov/reading-rm/doc-collections/event-status/event/2012/20120215en.html#en47663</t>
  </si>
  <si>
    <t>47664</t>
  </si>
  <si>
    <t>https://www.nrc.gov/reading-rm/doc-collections/event-status/event/2012/20120216en.html#en47664</t>
  </si>
  <si>
    <t>47665</t>
  </si>
  <si>
    <t>https://www.nrc.gov/reading-rm/doc-collections/event-status/event/2012/20120216en.html#en47665</t>
  </si>
  <si>
    <t>47666</t>
  </si>
  <si>
    <t>https://www.nrc.gov/reading-rm/doc-collections/event-status/event/2012/20120221en.html#en47666</t>
  </si>
  <si>
    <t>47667</t>
  </si>
  <si>
    <t>https://www.nrc.gov/reading-rm/doc-collections/event-status/event/2012/20120222en.html#en47667</t>
  </si>
  <si>
    <t>47669</t>
  </si>
  <si>
    <t>https://www.nrc.gov/reading-rm/doc-collections/event-status/event/2012/20120222en.html#en47669</t>
  </si>
  <si>
    <t>47670</t>
  </si>
  <si>
    <t>https://www.nrc.gov/reading-rm/doc-collections/event-status/event/2012/20120217en.html#en47670</t>
  </si>
  <si>
    <t>47671</t>
  </si>
  <si>
    <t>https://www.nrc.gov/reading-rm/doc-collections/event-status/event/2012/20120222en.html#en47671</t>
  </si>
  <si>
    <t>47672</t>
  </si>
  <si>
    <t>https://www.nrc.gov/reading-rm/doc-collections/event-status/event/2012/20120223en.html#en47672</t>
  </si>
  <si>
    <t>47673</t>
  </si>
  <si>
    <t>https://www.nrc.gov/reading-rm/doc-collections/event-status/event/2012/20120221en.html#en47673</t>
  </si>
  <si>
    <t>47674</t>
  </si>
  <si>
    <t>https://www.nrc.gov/reading-rm/doc-collections/event-status/event/2012/20120223en.html#en47674</t>
  </si>
  <si>
    <t>47675</t>
  </si>
  <si>
    <t>https://www.nrc.gov/reading-rm/doc-collections/event-status/event/2012/20120223en.html#en47675</t>
  </si>
  <si>
    <t>47676</t>
  </si>
  <si>
    <t>https://www.nrc.gov/reading-rm/doc-collections/event-status/event/2012/20120227en.html#en47676</t>
  </si>
  <si>
    <t>47677</t>
  </si>
  <si>
    <t>https://www.nrc.gov/reading-rm/doc-collections/event-status/event/2012/20120221en.html#en47677</t>
  </si>
  <si>
    <t>47678</t>
  </si>
  <si>
    <t>https://www.nrc.gov/reading-rm/doc-collections/event-status/event/2012/20120221en.html#en47678</t>
  </si>
  <si>
    <t>47679</t>
  </si>
  <si>
    <t>https://www.nrc.gov/reading-rm/doc-collections/event-status/event/2012/20120221en.html#en47679</t>
  </si>
  <si>
    <t>47680</t>
  </si>
  <si>
    <t>https://www.nrc.gov/reading-rm/doc-collections/event-status/event/2012/20120227en.html#en47680</t>
  </si>
  <si>
    <t>47681</t>
  </si>
  <si>
    <t>https://www.nrc.gov/reading-rm/doc-collections/event-status/event/2012/20120504en.html#en47681</t>
  </si>
  <si>
    <t>47682</t>
  </si>
  <si>
    <t>https://www.nrc.gov/reading-rm/doc-collections/event-status/event/2012/20120222en.html#en47682</t>
  </si>
  <si>
    <t>47683</t>
  </si>
  <si>
    <t>https://www.nrc.gov/reading-rm/doc-collections/event-status/event/2012/20120223en.html#en47683</t>
  </si>
  <si>
    <t>47684</t>
  </si>
  <si>
    <t>https://www.nrc.gov/reading-rm/doc-collections/event-status/event/2012/20120223en.html#en47684</t>
  </si>
  <si>
    <t>47685</t>
  </si>
  <si>
    <t>https://www.nrc.gov/reading-rm/doc-collections/event-status/event/2012/20120223en.html#en47685</t>
  </si>
  <si>
    <t>47686</t>
  </si>
  <si>
    <t>https://www.nrc.gov/reading-rm/doc-collections/event-status/event/2012/20120223en.html#en47686</t>
  </si>
  <si>
    <t>47687</t>
  </si>
  <si>
    <t>https://www.nrc.gov/reading-rm/doc-collections/event-status/event/2012/20120224en.html#en47687</t>
  </si>
  <si>
    <t>47688</t>
  </si>
  <si>
    <t>https://www.nrc.gov/reading-rm/doc-collections/event-status/event/2012/20120227en.html#en47688</t>
  </si>
  <si>
    <t>47689</t>
  </si>
  <si>
    <t>https://www.nrc.gov/reading-rm/doc-collections/event-status/event/2012/20120224en.html#en47689</t>
  </si>
  <si>
    <t>47690</t>
  </si>
  <si>
    <t>https://www.nrc.gov/reading-rm/doc-collections/event-status/event/2012/20120224en.html#en47690</t>
  </si>
  <si>
    <t>47691</t>
  </si>
  <si>
    <t>https://www.nrc.gov/reading-rm/doc-collections/event-status/event/2012/20120229en.html#en47691</t>
  </si>
  <si>
    <t>47692</t>
  </si>
  <si>
    <t>https://www.nrc.gov/reading-rm/doc-collections/event-status/event/2012/20120229en.html#en47692</t>
  </si>
  <si>
    <t>47693</t>
  </si>
  <si>
    <t>https://www.nrc.gov/reading-rm/doc-collections/event-status/event/2012/20120403en.html#en47693</t>
  </si>
  <si>
    <t>47694</t>
  </si>
  <si>
    <t>https://www.nrc.gov/reading-rm/doc-collections/event-status/event/2012/20120224en.html#en47694</t>
  </si>
  <si>
    <t>47695</t>
  </si>
  <si>
    <t>https://www.nrc.gov/reading-rm/doc-collections/event-status/event/2012/20120224en.html#en47695</t>
  </si>
  <si>
    <t>47696</t>
  </si>
  <si>
    <t>https://www.nrc.gov/reading-rm/doc-collections/event-status/event/2012/20120406en.html#en47696</t>
  </si>
  <si>
    <t>47697</t>
  </si>
  <si>
    <t>https://www.nrc.gov/reading-rm/doc-collections/event-status/event/2012/20120302en.html#en47697</t>
  </si>
  <si>
    <t>47698</t>
  </si>
  <si>
    <t>https://www.nrc.gov/reading-rm/doc-collections/event-status/event/2012/20120302en.html#en47698</t>
  </si>
  <si>
    <t>47699</t>
  </si>
  <si>
    <t>https://www.nrc.gov/reading-rm/doc-collections/event-status/event/2012/20120302en.html#en47699</t>
  </si>
  <si>
    <t>47700</t>
  </si>
  <si>
    <t>https://www.nrc.gov/reading-rm/doc-collections/event-status/event/2012/20120302en.html#en47700</t>
  </si>
  <si>
    <t>47701</t>
  </si>
  <si>
    <t>https://www.nrc.gov/reading-rm/doc-collections/event-status/event/2012/20120302en.html#en47701</t>
  </si>
  <si>
    <t>47702</t>
  </si>
  <si>
    <t>https://www.nrc.gov/reading-rm/doc-collections/event-status/event/2012/20120305en.html#en47702</t>
  </si>
  <si>
    <t>47703</t>
  </si>
  <si>
    <t>https://www.nrc.gov/reading-rm/doc-collections/event-status/event/2012/20120305en.html#en47703</t>
  </si>
  <si>
    <t>47704</t>
  </si>
  <si>
    <t>https://www.nrc.gov/reading-rm/doc-collections/event-status/event/2012/20120305en.html#en47704</t>
  </si>
  <si>
    <t>47705</t>
  </si>
  <si>
    <t>https://www.nrc.gov/reading-rm/doc-collections/event-status/event/2012/20120229en.html#en47705</t>
  </si>
  <si>
    <t>47706</t>
  </si>
  <si>
    <t>https://www.nrc.gov/reading-rm/doc-collections/event-status/event/2012/20120229en.html#en47706</t>
  </si>
  <si>
    <t>47707</t>
  </si>
  <si>
    <t>https://www.nrc.gov/reading-rm/doc-collections/event-status/event/2012/20120229en.html#en47707</t>
  </si>
  <si>
    <t>47708</t>
  </si>
  <si>
    <t>https://www.nrc.gov/reading-rm/doc-collections/event-status/event/2012/20120301en.html#en47708</t>
  </si>
  <si>
    <t>47709</t>
  </si>
  <si>
    <t>https://www.nrc.gov/reading-rm/doc-collections/event-status/event/2012/20120301en.html#en47709</t>
  </si>
  <si>
    <t>47710</t>
  </si>
  <si>
    <t>https://www.nrc.gov/reading-rm/doc-collections/event-status/event/2012/20120302en.html#en47710</t>
  </si>
  <si>
    <t>47711</t>
  </si>
  <si>
    <t>https://www.nrc.gov/reading-rm/doc-collections/event-status/event/2012/20120307en.html#en47711</t>
  </si>
  <si>
    <t>47712</t>
  </si>
  <si>
    <t>https://www.nrc.gov/reading-rm/doc-collections/event-status/event/2012/20120305en.html#en47712</t>
  </si>
  <si>
    <t>47713</t>
  </si>
  <si>
    <t>https://www.nrc.gov/reading-rm/doc-collections/event-status/event/2012/20120302en.html#en47713</t>
  </si>
  <si>
    <t>47714</t>
  </si>
  <si>
    <t>https://www.nrc.gov/reading-rm/doc-collections/event-status/event/2012/20120611en.html#en47714</t>
  </si>
  <si>
    <t>47715</t>
  </si>
  <si>
    <t>https://www.nrc.gov/reading-rm/doc-collections/event-status/event/2012/20120305en.html#en47715</t>
  </si>
  <si>
    <t>47716</t>
  </si>
  <si>
    <t>https://www.nrc.gov/reading-rm/doc-collections/event-status/event/2012/20120404en.html#en47716</t>
  </si>
  <si>
    <t>47717</t>
  </si>
  <si>
    <t>https://www.nrc.gov/reading-rm/doc-collections/event-status/event/2012/20120306en.html#en47717</t>
  </si>
  <si>
    <t>47718</t>
  </si>
  <si>
    <t>https://www.nrc.gov/reading-rm/doc-collections/event-status/event/2012/20120306en.html#en47718</t>
  </si>
  <si>
    <t>47719</t>
  </si>
  <si>
    <t>https://www.nrc.gov/reading-rm/doc-collections/event-status/event/2012/20121204en.html#en47719</t>
  </si>
  <si>
    <t>47720</t>
  </si>
  <si>
    <t>https://www.nrc.gov/reading-rm/doc-collections/event-status/event/2012/20120307en.html#en47720</t>
  </si>
  <si>
    <t>47721</t>
  </si>
  <si>
    <t>https://www.nrc.gov/reading-rm/doc-collections/event-status/event/2012/20120307en.html#en47721</t>
  </si>
  <si>
    <t>47722</t>
  </si>
  <si>
    <t>https://www.nrc.gov/reading-rm/doc-collections/event-status/event/2012/20120420en.html#en47722</t>
  </si>
  <si>
    <t>47723</t>
  </si>
  <si>
    <t>https://www.nrc.gov/reading-rm/doc-collections/event-status/event/2012/20120308en.html#en47723</t>
  </si>
  <si>
    <t>47724</t>
  </si>
  <si>
    <t>https://www.nrc.gov/reading-rm/doc-collections/event-status/event/2012/20120309en.html#en47724</t>
  </si>
  <si>
    <t>47725</t>
  </si>
  <si>
    <t>https://www.nrc.gov/reading-rm/doc-collections/event-status/event/2012/20120309en.html#en47725</t>
  </si>
  <si>
    <t>47726</t>
  </si>
  <si>
    <t>https://www.nrc.gov/reading-rm/doc-collections/event-status/event/2012/20120309en.html#en47726</t>
  </si>
  <si>
    <t>47727</t>
  </si>
  <si>
    <t>https://www.nrc.gov/reading-rm/doc-collections/event-status/event/2012/20120316en.html#en47727</t>
  </si>
  <si>
    <t>47728</t>
  </si>
  <si>
    <t>https://www.nrc.gov/reading-rm/doc-collections/event-status/event/2012/20120312en.html#en47728</t>
  </si>
  <si>
    <t>47729</t>
  </si>
  <si>
    <t>https://www.nrc.gov/reading-rm/doc-collections/event-status/event/2012/20120312en.html#en47729</t>
  </si>
  <si>
    <t>47730</t>
  </si>
  <si>
    <t>https://www.nrc.gov/reading-rm/doc-collections/event-status/event/2012/20120314en.html#en47730</t>
  </si>
  <si>
    <t>47731</t>
  </si>
  <si>
    <t>https://www.nrc.gov/reading-rm/doc-collections/event-status/event/2012/20120316en.html#en47731</t>
  </si>
  <si>
    <t>47732</t>
  </si>
  <si>
    <t>https://www.nrc.gov/reading-rm/doc-collections/event-status/event/2012/20120313en.html#en47732</t>
  </si>
  <si>
    <t>47733</t>
  </si>
  <si>
    <t>https://www.nrc.gov/reading-rm/doc-collections/event-status/event/2012/20120313en.html#en47733</t>
  </si>
  <si>
    <t>47734</t>
  </si>
  <si>
    <t>https://www.nrc.gov/reading-rm/doc-collections/event-status/event/2012/20120316en.html#en47734</t>
  </si>
  <si>
    <t>47735</t>
  </si>
  <si>
    <t>https://www.nrc.gov/reading-rm/doc-collections/event-status/event/2012/20120514en.html#en47735</t>
  </si>
  <si>
    <t>47736</t>
  </si>
  <si>
    <t>https://www.nrc.gov/reading-rm/doc-collections/event-status/event/2012/20120314en.html#en47736</t>
  </si>
  <si>
    <t>47737</t>
  </si>
  <si>
    <t>https://www.nrc.gov/reading-rm/doc-collections/event-status/event/2012/20120320en.html#en47737</t>
  </si>
  <si>
    <t>47738</t>
  </si>
  <si>
    <t>https://www.nrc.gov/reading-rm/doc-collections/event-status/event/2012/20120319en.html#en47738</t>
  </si>
  <si>
    <t>47739</t>
  </si>
  <si>
    <t>https://www.nrc.gov/reading-rm/doc-collections/event-status/event/2012/20120314en.html#en47739</t>
  </si>
  <si>
    <t>47740</t>
  </si>
  <si>
    <t>https://www.nrc.gov/reading-rm/doc-collections/event-status/event/2012/20120316en.html#en47740</t>
  </si>
  <si>
    <t>47741</t>
  </si>
  <si>
    <t>https://www.nrc.gov/reading-rm/doc-collections/event-status/event/2012/20120315en.html#en47741</t>
  </si>
  <si>
    <t>47742</t>
  </si>
  <si>
    <t>https://www.nrc.gov/reading-rm/doc-collections/event-status/event/2012/20120316en.html#en47742</t>
  </si>
  <si>
    <t>47743</t>
  </si>
  <si>
    <t>https://www.nrc.gov/reading-rm/doc-collections/event-status/event/2012/20120319en.html#en47743</t>
  </si>
  <si>
    <t>47744</t>
  </si>
  <si>
    <t>https://www.nrc.gov/reading-rm/doc-collections/event-status/event/2012/20120319en.html#en47744</t>
  </si>
  <si>
    <t>47745</t>
  </si>
  <si>
    <t>https://www.nrc.gov/reading-rm/doc-collections/event-status/event/2012/20120316en.html#en47745</t>
  </si>
  <si>
    <t>47746</t>
  </si>
  <si>
    <t>https://www.nrc.gov/reading-rm/doc-collections/event-status/event/2012/20120316en.html#en47746</t>
  </si>
  <si>
    <t>47747</t>
  </si>
  <si>
    <t>https://www.nrc.gov/reading-rm/doc-collections/event-status/event/2012/20120322en.html#en47747</t>
  </si>
  <si>
    <t>47748</t>
  </si>
  <si>
    <t>https://www.nrc.gov/reading-rm/doc-collections/event-status/event/2012/20120319en.html#en47748</t>
  </si>
  <si>
    <t>47749</t>
  </si>
  <si>
    <t>https://www.nrc.gov/reading-rm/doc-collections/event-status/event/2012/20120319en.html#en47749</t>
  </si>
  <si>
    <t>47750</t>
  </si>
  <si>
    <t>https://www.nrc.gov/reading-rm/doc-collections/event-status/event/2012/20120322en.html#en47750</t>
  </si>
  <si>
    <t>47752</t>
  </si>
  <si>
    <t>https://www.nrc.gov/reading-rm/doc-collections/event-status/event/2012/20120320en.html#en47752</t>
  </si>
  <si>
    <t>47753</t>
  </si>
  <si>
    <t>https://www.nrc.gov/reading-rm/doc-collections/event-status/event/2012/20120320en.html#en47753</t>
  </si>
  <si>
    <t>47754</t>
  </si>
  <si>
    <t>https://www.nrc.gov/reading-rm/doc-collections/event-status/event/2012/20120321en.html#en47754</t>
  </si>
  <si>
    <t>47755</t>
  </si>
  <si>
    <t>https://www.nrc.gov/reading-rm/doc-collections/event-status/event/2012/20120322en.html#en47755</t>
  </si>
  <si>
    <t>47756</t>
  </si>
  <si>
    <t>https://www.nrc.gov/reading-rm/doc-collections/event-status/event/2012/20120328en.html#en47756</t>
  </si>
  <si>
    <t>47758</t>
  </si>
  <si>
    <t>https://www.nrc.gov/reading-rm/doc-collections/event-status/event/2012/20120322en.html#en47758</t>
  </si>
  <si>
    <t>47759</t>
  </si>
  <si>
    <t>https://www.nrc.gov/reading-rm/doc-collections/event-status/event/2012/20120328en.html#en47759</t>
  </si>
  <si>
    <t>47760</t>
  </si>
  <si>
    <t>https://www.nrc.gov/reading-rm/doc-collections/event-status/event/2012/20120323en.html#en47760</t>
  </si>
  <si>
    <t>47761</t>
  </si>
  <si>
    <t>https://www.nrc.gov/reading-rm/doc-collections/event-status/event/2012/20120330en.html#en47761</t>
  </si>
  <si>
    <t>47762</t>
  </si>
  <si>
    <t>https://www.nrc.gov/reading-rm/doc-collections/event-status/event/2012/20120328en.html#en47762</t>
  </si>
  <si>
    <t>47763</t>
  </si>
  <si>
    <t>https://www.nrc.gov/reading-rm/doc-collections/event-status/event/2012/20120329en.html#en47763</t>
  </si>
  <si>
    <t>47764</t>
  </si>
  <si>
    <t>https://www.nrc.gov/reading-rm/doc-collections/event-status/event/2012/20120323en.html#en47764</t>
  </si>
  <si>
    <t>47765</t>
  </si>
  <si>
    <t>https://www.nrc.gov/reading-rm/doc-collections/event-status/event/2012/20120327en.html#en47765</t>
  </si>
  <si>
    <t>47766</t>
  </si>
  <si>
    <t>https://www.nrc.gov/reading-rm/doc-collections/event-status/event/2012/20120326en.html#en47766</t>
  </si>
  <si>
    <t>47767</t>
  </si>
  <si>
    <t>https://www.nrc.gov/reading-rm/doc-collections/event-status/event/2012/20120326en.html#en47767</t>
  </si>
  <si>
    <t>47768</t>
  </si>
  <si>
    <t>https://www.nrc.gov/reading-rm/doc-collections/event-status/event/2012/20120913en.html#en47768</t>
  </si>
  <si>
    <t>47769</t>
  </si>
  <si>
    <t>https://www.nrc.gov/reading-rm/doc-collections/event-status/event/2012/20120327en.html#en47769</t>
  </si>
  <si>
    <t>47770</t>
  </si>
  <si>
    <t>https://www.nrc.gov/reading-rm/doc-collections/event-status/event/2012/20120327en.html#en47770</t>
  </si>
  <si>
    <t>47771</t>
  </si>
  <si>
    <t>https://www.nrc.gov/reading-rm/doc-collections/event-status/event/2012/20120402en.html#en47771</t>
  </si>
  <si>
    <t>47772</t>
  </si>
  <si>
    <t>https://www.nrc.gov/reading-rm/doc-collections/event-status/event/2012/20120327en.html#en47772</t>
  </si>
  <si>
    <t>47773</t>
  </si>
  <si>
    <t>https://www.nrc.gov/reading-rm/doc-collections/event-status/event/2012/20120327en.html#en47773</t>
  </si>
  <si>
    <t>47774</t>
  </si>
  <si>
    <t>https://www.nrc.gov/reading-rm/doc-collections/event-status/event/2012/20120328en.html#en47774</t>
  </si>
  <si>
    <t>47775</t>
  </si>
  <si>
    <t>https://www.nrc.gov/reading-rm/doc-collections/event-status/event/2012/20121031en.html#en47775</t>
  </si>
  <si>
    <t>47777</t>
  </si>
  <si>
    <t>https://www.nrc.gov/reading-rm/doc-collections/event-status/event/2012/20120524en.html#en47777</t>
  </si>
  <si>
    <t>47778</t>
  </si>
  <si>
    <t>https://www.nrc.gov/reading-rm/doc-collections/event-status/event/2012/20120329en.html#en47778</t>
  </si>
  <si>
    <t>47779</t>
  </si>
  <si>
    <t>https://www.nrc.gov/reading-rm/doc-collections/event-status/event/2012/20120403en.html#en47779</t>
  </si>
  <si>
    <t>47780</t>
  </si>
  <si>
    <t>https://www.nrc.gov/reading-rm/doc-collections/event-status/event/2012/20120329en.html#en47780</t>
  </si>
  <si>
    <t>47781</t>
  </si>
  <si>
    <t>https://www.nrc.gov/reading-rm/doc-collections/event-status/event/2012/20120329en.html#en47781</t>
  </si>
  <si>
    <t>47782</t>
  </si>
  <si>
    <t>https://www.nrc.gov/reading-rm/doc-collections/event-status/event/2012/20120329en.html#en47782</t>
  </si>
  <si>
    <t>47783</t>
  </si>
  <si>
    <t>https://www.nrc.gov/reading-rm/doc-collections/event-status/event/2012/20120329en.html#en47783</t>
  </si>
  <si>
    <t>47784</t>
  </si>
  <si>
    <t>https://www.nrc.gov/reading-rm/doc-collections/event-status/event/2012/20120329en.html#en47784</t>
  </si>
  <si>
    <t>47785</t>
  </si>
  <si>
    <t>https://www.nrc.gov/reading-rm/doc-collections/event-status/event/2012/20120330en.html#en47785</t>
  </si>
  <si>
    <t>47786</t>
  </si>
  <si>
    <t>https://www.nrc.gov/reading-rm/doc-collections/event-status/event/2012/20120330en.html#en47786</t>
  </si>
  <si>
    <t>47787</t>
  </si>
  <si>
    <t>https://www.nrc.gov/reading-rm/doc-collections/event-status/event/2012/20120330en.html#en47787</t>
  </si>
  <si>
    <t>47788</t>
  </si>
  <si>
    <t>https://www.nrc.gov/reading-rm/doc-collections/event-status/event/2012/20120402en.html#en47788</t>
  </si>
  <si>
    <t>47789</t>
  </si>
  <si>
    <t>https://www.nrc.gov/reading-rm/doc-collections/event-status/event/2012/20120402en.html#en47789</t>
  </si>
  <si>
    <t>47790</t>
  </si>
  <si>
    <t>https://www.nrc.gov/reading-rm/doc-collections/event-status/event/2012/20120406en.html#en47790</t>
  </si>
  <si>
    <t>47791</t>
  </si>
  <si>
    <t>https://www.nrc.gov/reading-rm/doc-collections/event-status/event/2012/20120406en.html#en47791</t>
  </si>
  <si>
    <t>47792</t>
  </si>
  <si>
    <t>https://www.nrc.gov/reading-rm/doc-collections/event-status/event/2012/20120405en.html#en47792</t>
  </si>
  <si>
    <t>47793</t>
  </si>
  <si>
    <t>https://www.nrc.gov/reading-rm/doc-collections/event-status/event/2012/20120402en.html#en47793</t>
  </si>
  <si>
    <t>47794</t>
  </si>
  <si>
    <t>https://www.nrc.gov/reading-rm/doc-collections/event-status/event/2012/20120402en.html#en47794</t>
  </si>
  <si>
    <t>47795</t>
  </si>
  <si>
    <t>https://www.nrc.gov/reading-rm/doc-collections/event-status/event/2012/20120403en.html#en47795</t>
  </si>
  <si>
    <t>47796</t>
  </si>
  <si>
    <t>https://www.nrc.gov/reading-rm/doc-collections/event-status/event/2012/20120409en.html#en47796</t>
  </si>
  <si>
    <t>47797</t>
  </si>
  <si>
    <t>https://www.nrc.gov/reading-rm/doc-collections/event-status/event/2012/20120403en.html#en47797</t>
  </si>
  <si>
    <t>47798</t>
  </si>
  <si>
    <t>https://www.nrc.gov/reading-rm/doc-collections/event-status/event/2012/20120403en.html#en47798</t>
  </si>
  <si>
    <t>47799</t>
  </si>
  <si>
    <t>https://www.nrc.gov/reading-rm/doc-collections/event-status/event/2012/20120403en.html#en47799</t>
  </si>
  <si>
    <t>47800</t>
  </si>
  <si>
    <t>https://www.nrc.gov/reading-rm/doc-collections/event-status/event/2012/20120409en.html#en47800</t>
  </si>
  <si>
    <t>47801</t>
  </si>
  <si>
    <t>https://www.nrc.gov/reading-rm/doc-collections/event-status/event/2012/20120404en.html#en47801</t>
  </si>
  <si>
    <t>47802</t>
  </si>
  <si>
    <t>https://www.nrc.gov/reading-rm/doc-collections/event-status/event/2012/20120404en.html#en47802</t>
  </si>
  <si>
    <t>47803</t>
  </si>
  <si>
    <t>https://www.nrc.gov/reading-rm/doc-collections/event-status/event/2012/20120405en.html#en47803</t>
  </si>
  <si>
    <t>47805</t>
  </si>
  <si>
    <t>https://www.nrc.gov/reading-rm/doc-collections/event-status/event/2012/20120406en.html#en47805</t>
  </si>
  <si>
    <t>47806</t>
  </si>
  <si>
    <t>https://www.nrc.gov/reading-rm/doc-collections/event-status/event/2012/20120405en.html#en47806</t>
  </si>
  <si>
    <t>47807</t>
  </si>
  <si>
    <t>https://www.nrc.gov/reading-rm/doc-collections/event-status/event/2012/20120405en.html#en47807</t>
  </si>
  <si>
    <t>47808</t>
  </si>
  <si>
    <t>https://www.nrc.gov/reading-rm/doc-collections/event-status/event/2012/20120406en.html#en47808</t>
  </si>
  <si>
    <t>47809</t>
  </si>
  <si>
    <t>https://www.nrc.gov/reading-rm/doc-collections/event-status/event/2012/20120406en.html#en47809</t>
  </si>
  <si>
    <t>47810</t>
  </si>
  <si>
    <t>https://www.nrc.gov/reading-rm/doc-collections/event-status/event/2012/20120416en.html#en47810</t>
  </si>
  <si>
    <t>47811</t>
  </si>
  <si>
    <t>https://www.nrc.gov/reading-rm/doc-collections/event-status/event/2012/20120409en.html#en47811</t>
  </si>
  <si>
    <t>47812</t>
  </si>
  <si>
    <t>https://www.nrc.gov/reading-rm/doc-collections/event-status/event/2012/20120409en.html#en47812</t>
  </si>
  <si>
    <t>47813</t>
  </si>
  <si>
    <t>https://www.nrc.gov/reading-rm/doc-collections/event-status/event/2012/20120409en.html#en47813</t>
  </si>
  <si>
    <t>47814</t>
  </si>
  <si>
    <t>https://www.nrc.gov/reading-rm/doc-collections/event-status/event/2012/20120419en.html#en47814</t>
  </si>
  <si>
    <t>47815</t>
  </si>
  <si>
    <t>https://www.nrc.gov/reading-rm/doc-collections/event-status/event/2012/20120409en.html#en47815</t>
  </si>
  <si>
    <t>47816</t>
  </si>
  <si>
    <t>https://www.nrc.gov/reading-rm/doc-collections/event-status/event/2012/20120608en.html#en47816</t>
  </si>
  <si>
    <t>47817</t>
  </si>
  <si>
    <t>https://www.nrc.gov/reading-rm/doc-collections/event-status/event/2012/20120410en.html#en47817</t>
  </si>
  <si>
    <t>47818</t>
  </si>
  <si>
    <t>https://www.nrc.gov/reading-rm/doc-collections/event-status/event/2012/20120430en.html#en47818</t>
  </si>
  <si>
    <t>47819</t>
  </si>
  <si>
    <t>https://www.nrc.gov/reading-rm/doc-collections/event-status/event/2012/20120411en.html#en47819</t>
  </si>
  <si>
    <t>47820</t>
  </si>
  <si>
    <t>https://www.nrc.gov/reading-rm/doc-collections/event-status/event/2012/20120416en.html#en47820</t>
  </si>
  <si>
    <t>47821</t>
  </si>
  <si>
    <t>https://www.nrc.gov/reading-rm/doc-collections/event-status/event/2012/20120413en.html#en47821</t>
  </si>
  <si>
    <t>47822</t>
  </si>
  <si>
    <t>https://www.nrc.gov/reading-rm/doc-collections/event-status/event/2012/20120412en.html#en47822</t>
  </si>
  <si>
    <t>47823</t>
  </si>
  <si>
    <t>https://www.nrc.gov/reading-rm/doc-collections/event-status/event/2012/20120412en.html#en47823</t>
  </si>
  <si>
    <t>47824</t>
  </si>
  <si>
    <t>https://www.nrc.gov/reading-rm/doc-collections/event-status/event/2012/20120412en.html#en47824</t>
  </si>
  <si>
    <t>47825</t>
  </si>
  <si>
    <t>https://www.nrc.gov/reading-rm/doc-collections/event-status/event/2012/20120412en.html#en47825</t>
  </si>
  <si>
    <t>47826</t>
  </si>
  <si>
    <t>https://www.nrc.gov/reading-rm/doc-collections/event-status/event/2012/20120412en.html#en47826</t>
  </si>
  <si>
    <t>47827</t>
  </si>
  <si>
    <t>https://www.nrc.gov/reading-rm/doc-collections/event-status/event/2012/20120413en.html#en47827</t>
  </si>
  <si>
    <t>47828</t>
  </si>
  <si>
    <t>https://www.nrc.gov/reading-rm/doc-collections/event-status/event/2012/20120416en.html#en47828</t>
  </si>
  <si>
    <t>47829</t>
  </si>
  <si>
    <t>https://www.nrc.gov/reading-rm/doc-collections/event-status/event/2012/20120413en.html#en47829</t>
  </si>
  <si>
    <t>47830</t>
  </si>
  <si>
    <t>https://www.nrc.gov/reading-rm/doc-collections/event-status/event/2012/20120419en.html#en47830</t>
  </si>
  <si>
    <t>47831</t>
  </si>
  <si>
    <t>https://www.nrc.gov/reading-rm/doc-collections/event-status/event/2012/20120419en.html#en47831</t>
  </si>
  <si>
    <t>47832</t>
  </si>
  <si>
    <t>https://www.nrc.gov/reading-rm/doc-collections/event-status/event/2012/20120420en.html#en47832</t>
  </si>
  <si>
    <t>47833</t>
  </si>
  <si>
    <t>https://www.nrc.gov/reading-rm/doc-collections/event-status/event/2012/20120910en.html#en47833</t>
  </si>
  <si>
    <t>47834</t>
  </si>
  <si>
    <t>https://www.nrc.gov/reading-rm/doc-collections/event-status/event/2012/20120416en.html#en47834</t>
  </si>
  <si>
    <t>47835</t>
  </si>
  <si>
    <t>https://www.nrc.gov/reading-rm/doc-collections/event-status/event/2012/20120419en.html#en47835</t>
  </si>
  <si>
    <t>47836</t>
  </si>
  <si>
    <t>https://www.nrc.gov/reading-rm/doc-collections/event-status/event/2012/20120416en.html#en47836</t>
  </si>
  <si>
    <t>47837</t>
  </si>
  <si>
    <t>https://www.nrc.gov/reading-rm/doc-collections/event-status/event/2012/20120416en.html#en47837</t>
  </si>
  <si>
    <t>47838</t>
  </si>
  <si>
    <t>https://www.nrc.gov/reading-rm/doc-collections/event-status/event/2012/20120417en.html#en47838</t>
  </si>
  <si>
    <t>47839</t>
  </si>
  <si>
    <t>https://www.nrc.gov/reading-rm/doc-collections/event-status/event/2012/20120420en.html#en47839</t>
  </si>
  <si>
    <t>47840</t>
  </si>
  <si>
    <t>https://www.nrc.gov/reading-rm/doc-collections/event-status/event/2012/20120417en.html#en47840</t>
  </si>
  <si>
    <t>47841</t>
  </si>
  <si>
    <t>https://www.nrc.gov/reading-rm/doc-collections/event-status/event/2012/20120424en.html#en47841</t>
  </si>
  <si>
    <t>47842</t>
  </si>
  <si>
    <t>https://www.nrc.gov/reading-rm/doc-collections/event-status/event/2012/20120418en.html#en47842</t>
  </si>
  <si>
    <t>47843</t>
  </si>
  <si>
    <t>https://www.nrc.gov/reading-rm/doc-collections/event-status/event/2012/20120523en.html#en47843</t>
  </si>
  <si>
    <t>47844</t>
  </si>
  <si>
    <t>https://www.nrc.gov/reading-rm/doc-collections/event-status/event/2012/20120608en.html#en47844</t>
  </si>
  <si>
    <t>47845</t>
  </si>
  <si>
    <t>https://www.nrc.gov/reading-rm/doc-collections/event-status/event/2012/20120516en.html#en47845</t>
  </si>
  <si>
    <t>47846</t>
  </si>
  <si>
    <t>https://www.nrc.gov/reading-rm/doc-collections/event-status/event/2012/20120419en.html#en47846</t>
  </si>
  <si>
    <t>47847</t>
  </si>
  <si>
    <t>https://www.nrc.gov/reading-rm/doc-collections/event-status/event/2012/20120419en.html#en47847</t>
  </si>
  <si>
    <t>47848</t>
  </si>
  <si>
    <t>https://www.nrc.gov/reading-rm/doc-collections/event-status/event/2012/20120927en.html#en47848</t>
  </si>
  <si>
    <t>47849</t>
  </si>
  <si>
    <t>https://www.nrc.gov/reading-rm/doc-collections/event-status/event/2012/20120419en.html#en47849</t>
  </si>
  <si>
    <t>47850</t>
  </si>
  <si>
    <t>https://www.nrc.gov/reading-rm/doc-collections/event-status/event/2012/20120423en.html#en47850</t>
  </si>
  <si>
    <t>47851</t>
  </si>
  <si>
    <t>https://www.nrc.gov/reading-rm/doc-collections/event-status/event/2012/20120518en.html#en47851</t>
  </si>
  <si>
    <t>47852</t>
  </si>
  <si>
    <t>https://www.nrc.gov/reading-rm/doc-collections/event-status/event/2012/20120420en.html#en47852</t>
  </si>
  <si>
    <t>47853</t>
  </si>
  <si>
    <t>https://www.nrc.gov/reading-rm/doc-collections/event-status/event/2012/20120420en.html#en47853</t>
  </si>
  <si>
    <t>47854</t>
  </si>
  <si>
    <t>https://www.nrc.gov/reading-rm/doc-collections/event-status/event/2012/20120420en.html#en47854</t>
  </si>
  <si>
    <t>47855</t>
  </si>
  <si>
    <t>https://www.nrc.gov/reading-rm/doc-collections/event-status/event/2012/20120420en.html#en47855</t>
  </si>
  <si>
    <t>47856</t>
  </si>
  <si>
    <t>https://www.nrc.gov/reading-rm/doc-collections/event-status/event/2012/20120423en.html#en47856</t>
  </si>
  <si>
    <t>47857</t>
  </si>
  <si>
    <t>https://www.nrc.gov/reading-rm/doc-collections/event-status/event/2012/20120425en.html#en47857</t>
  </si>
  <si>
    <t>47858</t>
  </si>
  <si>
    <t>https://www.nrc.gov/reading-rm/doc-collections/event-status/event/2012/20120426en.html#en47858</t>
  </si>
  <si>
    <t>47859</t>
  </si>
  <si>
    <t>https://www.nrc.gov/reading-rm/doc-collections/event-status/event/2012/20120425en.html#en47859</t>
  </si>
  <si>
    <t>47860</t>
  </si>
  <si>
    <t>https://www.nrc.gov/reading-rm/doc-collections/event-status/event/2012/20120503en.html#en47860</t>
  </si>
  <si>
    <t>47861</t>
  </si>
  <si>
    <t>https://www.nrc.gov/reading-rm/doc-collections/event-status/event/2012/20120425en.html#en47861</t>
  </si>
  <si>
    <t>47862</t>
  </si>
  <si>
    <t>https://www.nrc.gov/reading-rm/doc-collections/event-status/event/2012/20120426en.html#en47862</t>
  </si>
  <si>
    <t>47863</t>
  </si>
  <si>
    <t>https://www.nrc.gov/reading-rm/doc-collections/event-status/event/2012/20120803en.html#en47863</t>
  </si>
  <si>
    <t>47864</t>
  </si>
  <si>
    <t>https://www.nrc.gov/reading-rm/doc-collections/event-status/event/2012/20120427en.html#en47864</t>
  </si>
  <si>
    <t>47865</t>
  </si>
  <si>
    <t>https://www.nrc.gov/reading-rm/doc-collections/event-status/event/2012/20120427en.html#en47865</t>
  </si>
  <si>
    <t>47866</t>
  </si>
  <si>
    <t>https://www.nrc.gov/reading-rm/doc-collections/event-status/event/2012/20120427en.html#en47866</t>
  </si>
  <si>
    <t>47867</t>
  </si>
  <si>
    <t>https://www.nrc.gov/reading-rm/doc-collections/event-status/event/2012/20120507en.html#en47867</t>
  </si>
  <si>
    <t>47868</t>
  </si>
  <si>
    <t>https://www.nrc.gov/reading-rm/doc-collections/event-status/event/2012/20120427en.html#en47868</t>
  </si>
  <si>
    <t>47869</t>
  </si>
  <si>
    <t>https://www.nrc.gov/reading-rm/doc-collections/event-status/event/2012/20120430en.html#en47869</t>
  </si>
  <si>
    <t>47870</t>
  </si>
  <si>
    <t>https://www.nrc.gov/reading-rm/doc-collections/event-status/event/2012/20120430en.html#en47870</t>
  </si>
  <si>
    <t>47871</t>
  </si>
  <si>
    <t>https://www.nrc.gov/reading-rm/doc-collections/event-status/event/2012/20120430en.html#en47871</t>
  </si>
  <si>
    <t>47872</t>
  </si>
  <si>
    <t>https://www.nrc.gov/reading-rm/doc-collections/event-status/event/2012/20120430en.html#en47872</t>
  </si>
  <si>
    <t>47873</t>
  </si>
  <si>
    <t>https://www.nrc.gov/reading-rm/doc-collections/event-status/event/2012/20120501en.html#en47873</t>
  </si>
  <si>
    <t>47874</t>
  </si>
  <si>
    <t>https://www.nrc.gov/reading-rm/doc-collections/event-status/event/2012/20120501en.html#en47874</t>
  </si>
  <si>
    <t>47875</t>
  </si>
  <si>
    <t>https://www.nrc.gov/reading-rm/doc-collections/event-status/event/2012/20120501en.html#en47875</t>
  </si>
  <si>
    <t>47876</t>
  </si>
  <si>
    <t>https://www.nrc.gov/reading-rm/doc-collections/event-status/event/2012/20120509en.html#en47876</t>
  </si>
  <si>
    <t>47877</t>
  </si>
  <si>
    <t>https://www.nrc.gov/reading-rm/doc-collections/event-status/event/2012/20120509en.html#en47877</t>
  </si>
  <si>
    <t>47878</t>
  </si>
  <si>
    <t>https://www.nrc.gov/reading-rm/doc-collections/event-status/event/2012/20120509en.html#en47878</t>
  </si>
  <si>
    <t>47879</t>
  </si>
  <si>
    <t>https://www.nrc.gov/reading-rm/doc-collections/event-status/event/2012/20120718en.html#en47879</t>
  </si>
  <si>
    <t>47880</t>
  </si>
  <si>
    <t>https://www.nrc.gov/reading-rm/doc-collections/event-status/event/2012/20120501en.html#en47880</t>
  </si>
  <si>
    <t>47881</t>
  </si>
  <si>
    <t>https://www.nrc.gov/reading-rm/doc-collections/event-status/event/2012/20120502en.html#en47881</t>
  </si>
  <si>
    <t>47882</t>
  </si>
  <si>
    <t>https://www.nrc.gov/reading-rm/doc-collections/event-status/event/2012/20120502en.html#en47882</t>
  </si>
  <si>
    <t>47883</t>
  </si>
  <si>
    <t>https://www.nrc.gov/reading-rm/doc-collections/event-status/event/2012/20120510en.html#en47883</t>
  </si>
  <si>
    <t>47884</t>
  </si>
  <si>
    <t>https://www.nrc.gov/reading-rm/doc-collections/event-status/event/2012/20120718en.html#en47884</t>
  </si>
  <si>
    <t>47885</t>
  </si>
  <si>
    <t>https://www.nrc.gov/reading-rm/doc-collections/event-status/event/2012/20120601en.html#en47885</t>
  </si>
  <si>
    <t>47886</t>
  </si>
  <si>
    <t>https://www.nrc.gov/reading-rm/doc-collections/event-status/event/2012/20120511en.html#en47886</t>
  </si>
  <si>
    <t>47887</t>
  </si>
  <si>
    <t>https://www.nrc.gov/reading-rm/doc-collections/event-status/event/2012/20120503en.html#en47887</t>
  </si>
  <si>
    <t>47888</t>
  </si>
  <si>
    <t>https://www.nrc.gov/reading-rm/doc-collections/event-status/event/2012/20120503en.html#en47888</t>
  </si>
  <si>
    <t>47889</t>
  </si>
  <si>
    <t>https://www.nrc.gov/reading-rm/doc-collections/event-status/event/2012/20120503en.html#en47889</t>
  </si>
  <si>
    <t>47890</t>
  </si>
  <si>
    <t>https://www.nrc.gov/reading-rm/doc-collections/event-status/event/2012/20120511en.html#en47890</t>
  </si>
  <si>
    <t>47891</t>
  </si>
  <si>
    <t>https://www.nrc.gov/reading-rm/doc-collections/event-status/event/2012/20120511en.html#en47891</t>
  </si>
  <si>
    <t>47892</t>
  </si>
  <si>
    <t>https://www.nrc.gov/reading-rm/doc-collections/event-status/event/2012/20121022en.html#en47892</t>
  </si>
  <si>
    <t>47893</t>
  </si>
  <si>
    <t>https://www.nrc.gov/reading-rm/doc-collections/event-status/event/2012/20120503en.html#en47893</t>
  </si>
  <si>
    <t>47894</t>
  </si>
  <si>
    <t>https://www.nrc.gov/reading-rm/doc-collections/event-status/event/2012/20120504en.html#en47894</t>
  </si>
  <si>
    <t>47895</t>
  </si>
  <si>
    <t>https://www.nrc.gov/reading-rm/doc-collections/event-status/event/2012/20120529en.html#en47895</t>
  </si>
  <si>
    <t>47896</t>
  </si>
  <si>
    <t>https://www.nrc.gov/reading-rm/doc-collections/event-status/event/2012/20120504en.html#en47896</t>
  </si>
  <si>
    <t>47897</t>
  </si>
  <si>
    <t>https://www.nrc.gov/reading-rm/doc-collections/event-status/event/2012/20120702en.html#en47897</t>
  </si>
  <si>
    <t>47898</t>
  </si>
  <si>
    <t>https://www.nrc.gov/reading-rm/doc-collections/event-status/event/2012/20120507en.html#en47898</t>
  </si>
  <si>
    <t>47899</t>
  </si>
  <si>
    <t>https://www.nrc.gov/reading-rm/doc-collections/event-status/event/2012/20120515en.html#en47899</t>
  </si>
  <si>
    <t>47900</t>
  </si>
  <si>
    <t>https://www.nrc.gov/reading-rm/doc-collections/event-status/event/2012/20120507en.html#en47900</t>
  </si>
  <si>
    <t>47901</t>
  </si>
  <si>
    <t>https://www.nrc.gov/reading-rm/doc-collections/event-status/event/2012/20120507en.html#en47901</t>
  </si>
  <si>
    <t>47902</t>
  </si>
  <si>
    <t>https://www.nrc.gov/reading-rm/doc-collections/event-status/event/2012/20120508en.html#en47902</t>
  </si>
  <si>
    <t>47903</t>
  </si>
  <si>
    <t>https://www.nrc.gov/reading-rm/doc-collections/event-status/event/2012/20120508en.html#en47903</t>
  </si>
  <si>
    <t>47904</t>
  </si>
  <si>
    <t>https://www.nrc.gov/reading-rm/doc-collections/event-status/event/2012/20120508en.html#en47904</t>
  </si>
  <si>
    <t>47905</t>
  </si>
  <si>
    <t>https://www.nrc.gov/reading-rm/doc-collections/event-status/event/2012/20120509en.html#en47905</t>
  </si>
  <si>
    <t>47906</t>
  </si>
  <si>
    <t>https://www.nrc.gov/reading-rm/doc-collections/event-status/event/2012/20120510en.html#en47906</t>
  </si>
  <si>
    <t>47907</t>
  </si>
  <si>
    <t>https://www.nrc.gov/reading-rm/doc-collections/event-status/event/2012/20120509en.html#en47907</t>
  </si>
  <si>
    <t>47908</t>
  </si>
  <si>
    <t>https://www.nrc.gov/reading-rm/doc-collections/event-status/event/2012/20120509en.html#en47908</t>
  </si>
  <si>
    <t>47909</t>
  </si>
  <si>
    <t>https://www.nrc.gov/reading-rm/doc-collections/event-status/event/2012/20120509en.html#en47909</t>
  </si>
  <si>
    <t>47910</t>
  </si>
  <si>
    <t>https://www.nrc.gov/reading-rm/doc-collections/event-status/event/2012/20120509en.html#en47910</t>
  </si>
  <si>
    <t>47911</t>
  </si>
  <si>
    <t>https://www.nrc.gov/reading-rm/doc-collections/event-status/event/2012/20120516en.html#en47911</t>
  </si>
  <si>
    <t>47912</t>
  </si>
  <si>
    <t>https://www.nrc.gov/reading-rm/doc-collections/event-status/event/2012/20120521en.html#en47912</t>
  </si>
  <si>
    <t>47913</t>
  </si>
  <si>
    <t>https://www.nrc.gov/reading-rm/doc-collections/event-status/event/2012/20120511en.html#en47913</t>
  </si>
  <si>
    <t>47914</t>
  </si>
  <si>
    <t>https://www.nrc.gov/reading-rm/doc-collections/event-status/event/2012/20120521en.html#en47914</t>
  </si>
  <si>
    <t>47915</t>
  </si>
  <si>
    <t>https://www.nrc.gov/reading-rm/doc-collections/event-status/event/2012/20120514en.html#en47915</t>
  </si>
  <si>
    <t>47916</t>
  </si>
  <si>
    <t>https://www.nrc.gov/reading-rm/doc-collections/event-status/event/2012/20120514en.html#en47916</t>
  </si>
  <si>
    <t>47917</t>
  </si>
  <si>
    <t>https://www.nrc.gov/reading-rm/doc-collections/event-status/event/2012/20120514en.html#en47917</t>
  </si>
  <si>
    <t>47918</t>
  </si>
  <si>
    <t>https://www.nrc.gov/reading-rm/doc-collections/event-status/event/2012/20120522en.html#en47918</t>
  </si>
  <si>
    <t>47919</t>
  </si>
  <si>
    <t>https://www.nrc.gov/reading-rm/doc-collections/event-status/event/2012/20120514en.html#en47919</t>
  </si>
  <si>
    <t>47920</t>
  </si>
  <si>
    <t>https://www.nrc.gov/reading-rm/doc-collections/event-status/event/2012/20120514en.html#en47920</t>
  </si>
  <si>
    <t>47921</t>
  </si>
  <si>
    <t>https://www.nrc.gov/reading-rm/doc-collections/event-status/event/2012/20120515en.html#en47921</t>
  </si>
  <si>
    <t>47922</t>
  </si>
  <si>
    <t>https://www.nrc.gov/reading-rm/doc-collections/event-status/event/2012/20120515en.html#en47922</t>
  </si>
  <si>
    <t>47923</t>
  </si>
  <si>
    <t>https://www.nrc.gov/reading-rm/doc-collections/event-status/event/2012/20120515en.html#en47923</t>
  </si>
  <si>
    <t>47924</t>
  </si>
  <si>
    <t>https://www.nrc.gov/reading-rm/doc-collections/event-status/event/2012/20120516en.html#en47924</t>
  </si>
  <si>
    <t>47925</t>
  </si>
  <si>
    <t>https://www.nrc.gov/reading-rm/doc-collections/event-status/event/2012/20120529en.html#en47925</t>
  </si>
  <si>
    <t>47927</t>
  </si>
  <si>
    <t>https://www.nrc.gov/reading-rm/doc-collections/event-status/event/2012/20120517en.html#en47927</t>
  </si>
  <si>
    <t>47928</t>
  </si>
  <si>
    <t>https://www.nrc.gov/reading-rm/doc-collections/event-status/event/2012/20120518en.html#en47928</t>
  </si>
  <si>
    <t>47930</t>
  </si>
  <si>
    <t>https://www.nrc.gov/reading-rm/doc-collections/event-status/event/2012/20120518en.html#en47930</t>
  </si>
  <si>
    <t>47931</t>
  </si>
  <si>
    <t>https://www.nrc.gov/reading-rm/doc-collections/event-status/event/2012/20120529en.html#en47931</t>
  </si>
  <si>
    <t>47932</t>
  </si>
  <si>
    <t>https://www.nrc.gov/reading-rm/doc-collections/event-status/event/2012/20120529en.html#en47932</t>
  </si>
  <si>
    <t>47933</t>
  </si>
  <si>
    <t>https://www.nrc.gov/reading-rm/doc-collections/event-status/event/2012/20120620en.html#en47933</t>
  </si>
  <si>
    <t>47934</t>
  </si>
  <si>
    <t>https://www.nrc.gov/reading-rm/doc-collections/event-status/event/2012/20120521en.html#en47934</t>
  </si>
  <si>
    <t>47935</t>
  </si>
  <si>
    <t>https://www.nrc.gov/reading-rm/doc-collections/event-status/event/2012/20120529en.html#en47935</t>
  </si>
  <si>
    <t>47936</t>
  </si>
  <si>
    <t>https://www.nrc.gov/reading-rm/doc-collections/event-status/event/2012/20120521en.html#en47936</t>
  </si>
  <si>
    <t>47939</t>
  </si>
  <si>
    <t>https://www.nrc.gov/reading-rm/doc-collections/event-status/event/2012/20120522en.html#en47939</t>
  </si>
  <si>
    <t>47940</t>
  </si>
  <si>
    <t>https://www.nrc.gov/reading-rm/doc-collections/event-status/event/2012/20120522en.html#en47940</t>
  </si>
  <si>
    <t>47941</t>
  </si>
  <si>
    <t>https://www.nrc.gov/reading-rm/doc-collections/event-status/event/2012/20120523en.html#en47941</t>
  </si>
  <si>
    <t>47942</t>
  </si>
  <si>
    <t>https://www.nrc.gov/reading-rm/doc-collections/event-status/event/2012/20120523en.html#en47942</t>
  </si>
  <si>
    <t>47943</t>
  </si>
  <si>
    <t>https://www.nrc.gov/reading-rm/doc-collections/event-status/event/2012/20120531en.html#en47943</t>
  </si>
  <si>
    <t>47945</t>
  </si>
  <si>
    <t>https://www.nrc.gov/reading-rm/doc-collections/event-status/event/2012/20120523en.html#en47945</t>
  </si>
  <si>
    <t>47946</t>
  </si>
  <si>
    <t>https://www.nrc.gov/reading-rm/doc-collections/event-status/event/2012/20120531en.html#en47946</t>
  </si>
  <si>
    <t>47947</t>
  </si>
  <si>
    <t>https://www.nrc.gov/reading-rm/doc-collections/event-status/event/2012/20120523en.html#en47947</t>
  </si>
  <si>
    <t>47948</t>
  </si>
  <si>
    <t>https://www.nrc.gov/reading-rm/doc-collections/event-status/event/2012/20120523en.html#en47948</t>
  </si>
  <si>
    <t>47949</t>
  </si>
  <si>
    <t>https://www.nrc.gov/reading-rm/doc-collections/event-status/event/2012/20120720en.html#en47949</t>
  </si>
  <si>
    <t>47950</t>
  </si>
  <si>
    <t>https://www.nrc.gov/reading-rm/doc-collections/event-status/event/2012/20120523en.html#en47950</t>
  </si>
  <si>
    <t>47951</t>
  </si>
  <si>
    <t>https://www.nrc.gov/reading-rm/doc-collections/event-status/event/2012/20120524en.html#en47951</t>
  </si>
  <si>
    <t>47952</t>
  </si>
  <si>
    <t>https://www.nrc.gov/reading-rm/doc-collections/event-status/event/2012/20120601en.html#en47952</t>
  </si>
  <si>
    <t>47953</t>
  </si>
  <si>
    <t>https://www.nrc.gov/reading-rm/doc-collections/event-status/event/2012/20120524en.html#en47953</t>
  </si>
  <si>
    <t>47955</t>
  </si>
  <si>
    <t>https://www.nrc.gov/reading-rm/doc-collections/event-status/event/2012/20120525en.html#en47955</t>
  </si>
  <si>
    <t>47956</t>
  </si>
  <si>
    <t>https://www.nrc.gov/reading-rm/doc-collections/event-status/event/2012/20120719en.html#en47956</t>
  </si>
  <si>
    <t>47957</t>
  </si>
  <si>
    <t>https://www.nrc.gov/reading-rm/doc-collections/event-status/event/2012/20120525en.html#en47957</t>
  </si>
  <si>
    <t>47958</t>
  </si>
  <si>
    <t>https://www.nrc.gov/reading-rm/doc-collections/event-status/event/2012/20120604en.html#en47958</t>
  </si>
  <si>
    <t>47959</t>
  </si>
  <si>
    <t>https://www.nrc.gov/reading-rm/doc-collections/event-status/event/2012/20120525en.html#en47959</t>
  </si>
  <si>
    <t>47960</t>
  </si>
  <si>
    <t>https://www.nrc.gov/reading-rm/doc-collections/event-status/event/2012/20120525en.html#en47960</t>
  </si>
  <si>
    <t>47961</t>
  </si>
  <si>
    <t>https://www.nrc.gov/reading-rm/doc-collections/event-status/event/2012/20120604en.html#en47961</t>
  </si>
  <si>
    <t>47962</t>
  </si>
  <si>
    <t>https://www.nrc.gov/reading-rm/doc-collections/event-status/event/2012/20120525en.html#en47962</t>
  </si>
  <si>
    <t>47963</t>
  </si>
  <si>
    <t>https://www.nrc.gov/reading-rm/doc-collections/event-status/event/2012/20120605en.html#en47963</t>
  </si>
  <si>
    <t>47964</t>
  </si>
  <si>
    <t>https://www.nrc.gov/reading-rm/doc-collections/event-status/event/2012/20120605en.html#en47964</t>
  </si>
  <si>
    <t>47965</t>
  </si>
  <si>
    <t>https://www.nrc.gov/reading-rm/doc-collections/event-status/event/2012/20120605en.html#en47965</t>
  </si>
  <si>
    <t>47966</t>
  </si>
  <si>
    <t>https://www.nrc.gov/reading-rm/doc-collections/event-status/event/2012/20120605en.html#en47966</t>
  </si>
  <si>
    <t>47967</t>
  </si>
  <si>
    <t>https://www.nrc.gov/reading-rm/doc-collections/event-status/event/2012/20120529en.html#en47967</t>
  </si>
  <si>
    <t>47968</t>
  </si>
  <si>
    <t>https://www.nrc.gov/reading-rm/doc-collections/event-status/event/2012/20120529en.html#en47968</t>
  </si>
  <si>
    <t>47969</t>
  </si>
  <si>
    <t>https://www.nrc.gov/reading-rm/doc-collections/event-status/event/2012/20120529en.html#en47969</t>
  </si>
  <si>
    <t>47970</t>
  </si>
  <si>
    <t>https://www.nrc.gov/reading-rm/doc-collections/event-status/event/2012/20120529en.html#en47970</t>
  </si>
  <si>
    <t>47972</t>
  </si>
  <si>
    <t>https://www.nrc.gov/reading-rm/doc-collections/event-status/event/2012/20120530en.html#en47972</t>
  </si>
  <si>
    <t>47973</t>
  </si>
  <si>
    <t>https://www.nrc.gov/reading-rm/doc-collections/event-status/event/2012/20120530en.html#en47973</t>
  </si>
  <si>
    <t>47974</t>
  </si>
  <si>
    <t>https://www.nrc.gov/reading-rm/doc-collections/event-status/event/2012/20120607en.html#en47974</t>
  </si>
  <si>
    <t>47975</t>
  </si>
  <si>
    <t>https://www.nrc.gov/reading-rm/doc-collections/event-status/event/2012/20120530en.html#en47975</t>
  </si>
  <si>
    <t>47976</t>
  </si>
  <si>
    <t>https://www.nrc.gov/reading-rm/doc-collections/event-status/event/2012/20120531en.html#en47976</t>
  </si>
  <si>
    <t>47977</t>
  </si>
  <si>
    <t>https://www.nrc.gov/reading-rm/doc-collections/event-status/event/2012/20120601en.html#en47977</t>
  </si>
  <si>
    <t>47978</t>
  </si>
  <si>
    <t>https://www.nrc.gov/reading-rm/doc-collections/event-status/event/2012/20120601en.html#en47978</t>
  </si>
  <si>
    <t>47979</t>
  </si>
  <si>
    <t>https://www.nrc.gov/reading-rm/doc-collections/event-status/event/2012/20120601en.html#en47979</t>
  </si>
  <si>
    <t>47980</t>
  </si>
  <si>
    <t>https://www.nrc.gov/reading-rm/doc-collections/event-status/event/2012/20120611en.html#en47980</t>
  </si>
  <si>
    <t>47981</t>
  </si>
  <si>
    <t>https://www.nrc.gov/reading-rm/doc-collections/event-status/event/2012/20120604en.html#en47981</t>
  </si>
  <si>
    <t>47982</t>
  </si>
  <si>
    <t>https://www.nrc.gov/reading-rm/doc-collections/event-status/event/2012/20120611en.html#en47982</t>
  </si>
  <si>
    <t>47983</t>
  </si>
  <si>
    <t>https://www.nrc.gov/reading-rm/doc-collections/event-status/event/2012/20120611en.html#en47983</t>
  </si>
  <si>
    <t>47984</t>
  </si>
  <si>
    <t>https://www.nrc.gov/reading-rm/doc-collections/event-status/event/2012/20120604en.html#en47984</t>
  </si>
  <si>
    <t>47985</t>
  </si>
  <si>
    <t>https://www.nrc.gov/reading-rm/doc-collections/event-status/event/2012/20120604en.html#en47985</t>
  </si>
  <si>
    <t>47986</t>
  </si>
  <si>
    <t>https://www.nrc.gov/reading-rm/doc-collections/event-status/event/2012/20120604en.html#en47986</t>
  </si>
  <si>
    <t>47987</t>
  </si>
  <si>
    <t>https://www.nrc.gov/reading-rm/doc-collections/event-status/event/2012/20120604en.html#en47987</t>
  </si>
  <si>
    <t>47988</t>
  </si>
  <si>
    <t>https://www.nrc.gov/reading-rm/doc-collections/event-status/event/2012/20120604en.html#en47988</t>
  </si>
  <si>
    <t>47989</t>
  </si>
  <si>
    <t>https://www.nrc.gov/reading-rm/doc-collections/event-status/event/2012/20120613en.html#en47989</t>
  </si>
  <si>
    <t>47990</t>
  </si>
  <si>
    <t>https://www.nrc.gov/reading-rm/doc-collections/event-status/event/2012/20120910en.html#en47990</t>
  </si>
  <si>
    <t>47991</t>
  </si>
  <si>
    <t>https://www.nrc.gov/reading-rm/doc-collections/event-status/event/2012/20120613en.html#en47991</t>
  </si>
  <si>
    <t>47992</t>
  </si>
  <si>
    <t>https://www.nrc.gov/reading-rm/doc-collections/event-status/event/2012/20120806en.html#en47992</t>
  </si>
  <si>
    <t>47993</t>
  </si>
  <si>
    <t>https://www.nrc.gov/reading-rm/doc-collections/event-status/event/2012/20120614en.html#en47993</t>
  </si>
  <si>
    <t>47994</t>
  </si>
  <si>
    <t>https://www.nrc.gov/reading-rm/doc-collections/event-status/event/2012/20120614en.html#en47994</t>
  </si>
  <si>
    <t>47995</t>
  </si>
  <si>
    <t>https://www.nrc.gov/reading-rm/doc-collections/event-status/event/2012/20120606en.html#en47995</t>
  </si>
  <si>
    <t>47996</t>
  </si>
  <si>
    <t>https://www.nrc.gov/reading-rm/doc-collections/event-status/event/2012/20120614en.html#en47996</t>
  </si>
  <si>
    <t>47997</t>
  </si>
  <si>
    <t>https://www.nrc.gov/reading-rm/doc-collections/event-status/event/2012/20120607en.html#en47997</t>
  </si>
  <si>
    <t>47998</t>
  </si>
  <si>
    <t>https://www.nrc.gov/reading-rm/doc-collections/event-status/event/2012/20120607en.html#en47998</t>
  </si>
  <si>
    <t>47999</t>
  </si>
  <si>
    <t>https://www.nrc.gov/reading-rm/doc-collections/event-status/event/2012/20120607en.html#en47999</t>
  </si>
  <si>
    <t>48000</t>
  </si>
  <si>
    <t>https://www.nrc.gov/reading-rm/doc-collections/event-status/event/2012/20120608en.html#en48000</t>
  </si>
  <si>
    <t>48001</t>
  </si>
  <si>
    <t>https://www.nrc.gov/reading-rm/doc-collections/event-status/event/2012/20120608en.html#en48001</t>
  </si>
  <si>
    <t>48002</t>
  </si>
  <si>
    <t>https://www.nrc.gov/reading-rm/doc-collections/event-status/event/2012/20120608en.html#en48002</t>
  </si>
  <si>
    <t>48003</t>
  </si>
  <si>
    <t>https://www.nrc.gov/reading-rm/doc-collections/event-status/event/2012/20120618en.html#en48003</t>
  </si>
  <si>
    <t>48004</t>
  </si>
  <si>
    <t>https://www.nrc.gov/reading-rm/doc-collections/event-status/event/2012/20120608en.html#en48004</t>
  </si>
  <si>
    <t>48005</t>
  </si>
  <si>
    <t>https://www.nrc.gov/reading-rm/doc-collections/event-status/event/2012/20120608en.html#en48005</t>
  </si>
  <si>
    <t>48006</t>
  </si>
  <si>
    <t>https://www.nrc.gov/reading-rm/doc-collections/event-status/event/2012/20120611en.html#en48006</t>
  </si>
  <si>
    <t>48007</t>
  </si>
  <si>
    <t>https://www.nrc.gov/reading-rm/doc-collections/event-status/event/2012/20120611en.html#en48007</t>
  </si>
  <si>
    <t>48008</t>
  </si>
  <si>
    <t>https://www.nrc.gov/reading-rm/doc-collections/event-status/event/2012/20120627en.html#en48008</t>
  </si>
  <si>
    <t>48009</t>
  </si>
  <si>
    <t>https://www.nrc.gov/reading-rm/doc-collections/event-status/event/2012/20120611en.html#en48009</t>
  </si>
  <si>
    <t>48010</t>
  </si>
  <si>
    <t>https://www.nrc.gov/reading-rm/doc-collections/event-status/event/2012/20120619en.html#en48010</t>
  </si>
  <si>
    <t>48011</t>
  </si>
  <si>
    <t>https://www.nrc.gov/reading-rm/doc-collections/event-status/event/2012/20120612en.html#en48011</t>
  </si>
  <si>
    <t>48012</t>
  </si>
  <si>
    <t>https://www.nrc.gov/reading-rm/doc-collections/event-status/event/2012/20120620en.html#en48012</t>
  </si>
  <si>
    <t>48013</t>
  </si>
  <si>
    <t>https://www.nrc.gov/reading-rm/doc-collections/event-status/event/2012/20120612en.html#en48013</t>
  </si>
  <si>
    <t>48014</t>
  </si>
  <si>
    <t>https://www.nrc.gov/reading-rm/doc-collections/event-status/event/2012/20120612en.html#en48014</t>
  </si>
  <si>
    <t>48015</t>
  </si>
  <si>
    <t>https://www.nrc.gov/reading-rm/doc-collections/event-status/event/2012/20120621en.html#en48015</t>
  </si>
  <si>
    <t>48016</t>
  </si>
  <si>
    <t>https://www.nrc.gov/reading-rm/doc-collections/event-status/event/2012/20120613en.html#en48016</t>
  </si>
  <si>
    <t>48017</t>
  </si>
  <si>
    <t>https://www.nrc.gov/reading-rm/doc-collections/event-status/event/2012/20120621en.html#en48017</t>
  </si>
  <si>
    <t>48018</t>
  </si>
  <si>
    <t>https://www.nrc.gov/reading-rm/doc-collections/event-status/event/2012/20120808en.html#en48018</t>
  </si>
  <si>
    <t>48019</t>
  </si>
  <si>
    <t>https://www.nrc.gov/reading-rm/doc-collections/event-status/event/2012/20120615en.html#en48019</t>
  </si>
  <si>
    <t>48020</t>
  </si>
  <si>
    <t>https://www.nrc.gov/reading-rm/doc-collections/event-status/event/2012/20120614en.html#en48020</t>
  </si>
  <si>
    <t>48021</t>
  </si>
  <si>
    <t>https://www.nrc.gov/reading-rm/doc-collections/event-status/event/2012/20120614en.html#en48021</t>
  </si>
  <si>
    <t>48022</t>
  </si>
  <si>
    <t>https://www.nrc.gov/reading-rm/doc-collections/event-status/event/2012/20120717en.html#en48022</t>
  </si>
  <si>
    <t>48023</t>
  </si>
  <si>
    <t>https://www.nrc.gov/reading-rm/doc-collections/event-status/event/2012/20120615en.html#en48023</t>
  </si>
  <si>
    <t>48024</t>
  </si>
  <si>
    <t>https://www.nrc.gov/reading-rm/doc-collections/event-status/event/2012/20120615en.html#en48024</t>
  </si>
  <si>
    <t>48025</t>
  </si>
  <si>
    <t>https://www.nrc.gov/reading-rm/doc-collections/event-status/event/2012/20120625en.html#en48025</t>
  </si>
  <si>
    <t>48026</t>
  </si>
  <si>
    <t>https://www.nrc.gov/reading-rm/doc-collections/event-status/event/2012/20120615en.html#en48026</t>
  </si>
  <si>
    <t>48028</t>
  </si>
  <si>
    <t>https://www.nrc.gov/reading-rm/doc-collections/event-status/event/2012/20120618en.html#en48028</t>
  </si>
  <si>
    <t>48029</t>
  </si>
  <si>
    <t>https://www.nrc.gov/reading-rm/doc-collections/event-status/event/2012/20120618en.html#en48029</t>
  </si>
  <si>
    <t>48030</t>
  </si>
  <si>
    <t>https://www.nrc.gov/reading-rm/doc-collections/event-status/event/2012/20120618en.html#en48030</t>
  </si>
  <si>
    <t>48031</t>
  </si>
  <si>
    <t>https://www.nrc.gov/reading-rm/doc-collections/event-status/event/2012/20120618en.html#en48031</t>
  </si>
  <si>
    <t>48032</t>
  </si>
  <si>
    <t>https://www.nrc.gov/reading-rm/doc-collections/event-status/event/2012/20120618en.html#en48032</t>
  </si>
  <si>
    <t>48033</t>
  </si>
  <si>
    <t>https://www.nrc.gov/reading-rm/doc-collections/event-status/event/2012/20120627en.html#en48033</t>
  </si>
  <si>
    <t>48034</t>
  </si>
  <si>
    <t>https://www.nrc.gov/reading-rm/doc-collections/event-status/event/2012/20120627en.html#en48034</t>
  </si>
  <si>
    <t>48035</t>
  </si>
  <si>
    <t>https://www.nrc.gov/reading-rm/doc-collections/event-status/event/2012/20120625en.html#en48035</t>
  </si>
  <si>
    <t>48036</t>
  </si>
  <si>
    <t>https://www.nrc.gov/reading-rm/doc-collections/event-status/event/2012/20120620en.html#en48036</t>
  </si>
  <si>
    <t>48038</t>
  </si>
  <si>
    <t>https://www.nrc.gov/reading-rm/doc-collections/event-status/event/2012/20120712en.html#en48038</t>
  </si>
  <si>
    <t>48039</t>
  </si>
  <si>
    <t>https://www.nrc.gov/reading-rm/doc-collections/event-status/event/2012/20120621en.html#en48039</t>
  </si>
  <si>
    <t>48040</t>
  </si>
  <si>
    <t>https://www.nrc.gov/reading-rm/doc-collections/event-status/event/2012/20120622en.html#en48040</t>
  </si>
  <si>
    <t>48041</t>
  </si>
  <si>
    <t>https://www.nrc.gov/reading-rm/doc-collections/event-status/event/2012/20120622en.html#en48041</t>
  </si>
  <si>
    <t>48042</t>
  </si>
  <si>
    <t>https://www.nrc.gov/reading-rm/doc-collections/event-status/event/2012/20120622en.html#en48042</t>
  </si>
  <si>
    <t>48043</t>
  </si>
  <si>
    <t>https://www.nrc.gov/reading-rm/doc-collections/event-status/event/2012/20120622en.html#en48043</t>
  </si>
  <si>
    <t>48044</t>
  </si>
  <si>
    <t>https://www.nrc.gov/reading-rm/doc-collections/event-status/event/2012/20120625en.html#en48044</t>
  </si>
  <si>
    <t>48045</t>
  </si>
  <si>
    <t>https://www.nrc.gov/reading-rm/doc-collections/event-status/event/2012/20120625en.html#en48045</t>
  </si>
  <si>
    <t>48047</t>
  </si>
  <si>
    <t>https://www.nrc.gov/reading-rm/doc-collections/event-status/event/2012/20120626en.html#en48047</t>
  </si>
  <si>
    <t>48048</t>
  </si>
  <si>
    <t>https://www.nrc.gov/reading-rm/doc-collections/event-status/event/2012/20120705en.html#en48048</t>
  </si>
  <si>
    <t>48049</t>
  </si>
  <si>
    <t>https://www.nrc.gov/reading-rm/doc-collections/event-status/event/2012/20120705en.html#en48049</t>
  </si>
  <si>
    <t>48050</t>
  </si>
  <si>
    <t>https://www.nrc.gov/reading-rm/doc-collections/event-status/event/2012/20120706en.html#en48050</t>
  </si>
  <si>
    <t>48051</t>
  </si>
  <si>
    <t>https://www.nrc.gov/reading-rm/doc-collections/event-status/event/2012/20120628en.html#en48051</t>
  </si>
  <si>
    <t>48052</t>
  </si>
  <si>
    <t>https://www.nrc.gov/reading-rm/doc-collections/event-status/event/2012/20120628en.html#en48052</t>
  </si>
  <si>
    <t>48053</t>
  </si>
  <si>
    <t>https://www.nrc.gov/reading-rm/doc-collections/event-status/event/2012/20120709en.html#en48053</t>
  </si>
  <si>
    <t>48054</t>
  </si>
  <si>
    <t>https://www.nrc.gov/reading-rm/doc-collections/event-status/event/2012/20120709en.html#en48054</t>
  </si>
  <si>
    <t>48055</t>
  </si>
  <si>
    <t>https://www.nrc.gov/reading-rm/doc-collections/event-status/event/2012/20120629en.html#en48055</t>
  </si>
  <si>
    <t>48056</t>
  </si>
  <si>
    <t>https://www.nrc.gov/reading-rm/doc-collections/event-status/event/2012/20121130en.html#en48056</t>
  </si>
  <si>
    <t>48057</t>
  </si>
  <si>
    <t>https://www.nrc.gov/reading-rm/doc-collections/event-status/event/2012/20120702en.html#en48057</t>
  </si>
  <si>
    <t>48058</t>
  </si>
  <si>
    <t>https://www.nrc.gov/reading-rm/doc-collections/event-status/event/2012/20121221en.html#en48058</t>
  </si>
  <si>
    <t>48059</t>
  </si>
  <si>
    <t>https://www.nrc.gov/reading-rm/doc-collections/event-status/event/2012/20120702en.html#en48059</t>
  </si>
  <si>
    <t>48060</t>
  </si>
  <si>
    <t>https://www.nrc.gov/reading-rm/doc-collections/event-status/event/2012/20120703en.html#en48060</t>
  </si>
  <si>
    <t>48061</t>
  </si>
  <si>
    <t>https://www.nrc.gov/reading-rm/doc-collections/event-status/event/2012/20120705en.html#en48061</t>
  </si>
  <si>
    <t>48062</t>
  </si>
  <si>
    <t>https://www.nrc.gov/reading-rm/doc-collections/event-status/event/2012/20120703en.html#en48062</t>
  </si>
  <si>
    <t>48063</t>
  </si>
  <si>
    <t>https://www.nrc.gov/reading-rm/doc-collections/event-status/event/2012/20120829en.html#en48063</t>
  </si>
  <si>
    <t>48064</t>
  </si>
  <si>
    <t>https://www.nrc.gov/reading-rm/doc-collections/event-status/event/2012/20120703en.html#en48064</t>
  </si>
  <si>
    <t>48065</t>
  </si>
  <si>
    <t>https://www.nrc.gov/reading-rm/doc-collections/event-status/event/2012/20120712en.html#en48065</t>
  </si>
  <si>
    <t>48066</t>
  </si>
  <si>
    <t>https://www.nrc.gov/reading-rm/doc-collections/event-status/event/2012/20120705en.html#en48066</t>
  </si>
  <si>
    <t>48067</t>
  </si>
  <si>
    <t>https://www.nrc.gov/reading-rm/doc-collections/event-status/event/2012/20120705en.html#en48067</t>
  </si>
  <si>
    <t>48068</t>
  </si>
  <si>
    <t>https://www.nrc.gov/reading-rm/doc-collections/event-status/event/2012/20120712en.html#en48068</t>
  </si>
  <si>
    <t>48069</t>
  </si>
  <si>
    <t>https://www.nrc.gov/reading-rm/doc-collections/event-status/event/2012/20120705en.html#en48069</t>
  </si>
  <si>
    <t>48070</t>
  </si>
  <si>
    <t>https://www.nrc.gov/reading-rm/doc-collections/event-status/event/2012/20120716en.html#en48070</t>
  </si>
  <si>
    <t>48071</t>
  </si>
  <si>
    <t>https://www.nrc.gov/reading-rm/doc-collections/event-status/event/2012/20120706en.html#en48071</t>
  </si>
  <si>
    <t>48072</t>
  </si>
  <si>
    <t>https://www.nrc.gov/reading-rm/doc-collections/event-status/event/2012/20120904en.html#en48072</t>
  </si>
  <si>
    <t>48073</t>
  </si>
  <si>
    <t>https://www.nrc.gov/reading-rm/doc-collections/event-status/event/2012/20120709en.html#en48073</t>
  </si>
  <si>
    <t>48074</t>
  </si>
  <si>
    <t>https://www.nrc.gov/reading-rm/doc-collections/event-status/event/2012/20120709en.html#en48074</t>
  </si>
  <si>
    <t>48075</t>
  </si>
  <si>
    <t>https://www.nrc.gov/reading-rm/doc-collections/event-status/event/2012/20120709en.html#en48075</t>
  </si>
  <si>
    <t>48076</t>
  </si>
  <si>
    <t>https://www.nrc.gov/reading-rm/doc-collections/event-status/event/2012/20120709en.html#en48076</t>
  </si>
  <si>
    <t>48077</t>
  </si>
  <si>
    <t>https://www.nrc.gov/reading-rm/doc-collections/event-status/event/2012/20120709en.html#en48077</t>
  </si>
  <si>
    <t>48078</t>
  </si>
  <si>
    <t>https://www.nrc.gov/reading-rm/doc-collections/event-status/event/2012/20120709en.html#en48078</t>
  </si>
  <si>
    <t>48079</t>
  </si>
  <si>
    <t>https://www.nrc.gov/reading-rm/doc-collections/event-status/event/2012/20120718en.html#en48079</t>
  </si>
  <si>
    <t>48080</t>
  </si>
  <si>
    <t>https://www.nrc.gov/reading-rm/doc-collections/event-status/event/2012/20120711en.html#en48080</t>
  </si>
  <si>
    <t>48081</t>
  </si>
  <si>
    <t>https://www.nrc.gov/reading-rm/doc-collections/event-status/event/2012/20120719en.html#en48081</t>
  </si>
  <si>
    <t>48082</t>
  </si>
  <si>
    <t>https://www.nrc.gov/reading-rm/doc-collections/event-status/event/2012/20120711en.html#en48082</t>
  </si>
  <si>
    <t>48085</t>
  </si>
  <si>
    <t>https://www.nrc.gov/reading-rm/doc-collections/event-status/event/2012/20120719en.html#en48085</t>
  </si>
  <si>
    <t>48086</t>
  </si>
  <si>
    <t>https://www.nrc.gov/reading-rm/doc-collections/event-status/event/2012/20120719en.html#en48086</t>
  </si>
  <si>
    <t>48087</t>
  </si>
  <si>
    <t>https://www.nrc.gov/reading-rm/doc-collections/event-status/event/2012/20120712en.html#en48087</t>
  </si>
  <si>
    <t>48088</t>
  </si>
  <si>
    <t>https://www.nrc.gov/reading-rm/doc-collections/event-status/event/2012/20120720en.html#en48088</t>
  </si>
  <si>
    <t>48089</t>
  </si>
  <si>
    <t>https://www.nrc.gov/reading-rm/doc-collections/event-status/event/2012/20120712en.html#en48089</t>
  </si>
  <si>
    <t>48090</t>
  </si>
  <si>
    <t>https://www.nrc.gov/reading-rm/doc-collections/event-status/event/2012/20120720en.html#en48090</t>
  </si>
  <si>
    <t>48091</t>
  </si>
  <si>
    <t>https://www.nrc.gov/reading-rm/doc-collections/event-status/event/2012/20120813en.html#en48091</t>
  </si>
  <si>
    <t>48092</t>
  </si>
  <si>
    <t>https://www.nrc.gov/reading-rm/doc-collections/event-status/event/2012/20120712en.html#en48092</t>
  </si>
  <si>
    <t>48093</t>
  </si>
  <si>
    <t>https://www.nrc.gov/reading-rm/doc-collections/event-status/event/2012/20120712en.html#en48093</t>
  </si>
  <si>
    <t>48094</t>
  </si>
  <si>
    <t>https://www.nrc.gov/reading-rm/doc-collections/event-status/event/2012/20120712en.html#en48094</t>
  </si>
  <si>
    <t>48095</t>
  </si>
  <si>
    <t>https://www.nrc.gov/reading-rm/doc-collections/event-status/event/2012/20120712en.html#en48095</t>
  </si>
  <si>
    <t>48096</t>
  </si>
  <si>
    <t>https://www.nrc.gov/reading-rm/doc-collections/event-status/event/2012/20120713en.html#en48096</t>
  </si>
  <si>
    <t>48097</t>
  </si>
  <si>
    <t>https://www.nrc.gov/reading-rm/doc-collections/event-status/event/2012/20120713en.html#en48097</t>
  </si>
  <si>
    <t>48098</t>
  </si>
  <si>
    <t>https://www.nrc.gov/reading-rm/doc-collections/event-status/event/2012/20120723en.html#en48098</t>
  </si>
  <si>
    <t>48099</t>
  </si>
  <si>
    <t>https://www.nrc.gov/reading-rm/doc-collections/event-status/event/2012/20120717en.html#en48099</t>
  </si>
  <si>
    <t>48100</t>
  </si>
  <si>
    <t>https://www.nrc.gov/reading-rm/doc-collections/event-status/event/2012/20120713en.html#en48100</t>
  </si>
  <si>
    <t>48101</t>
  </si>
  <si>
    <t>https://www.nrc.gov/reading-rm/doc-collections/event-status/event/2012/20120713en.html#en48101</t>
  </si>
  <si>
    <t>48102</t>
  </si>
  <si>
    <t>https://www.nrc.gov/reading-rm/doc-collections/event-status/event/2012/20120716en.html#en48102</t>
  </si>
  <si>
    <t>48103</t>
  </si>
  <si>
    <t>https://www.nrc.gov/reading-rm/doc-collections/event-status/event/2012/20120716en.html#en48103</t>
  </si>
  <si>
    <t>48104</t>
  </si>
  <si>
    <t>https://www.nrc.gov/reading-rm/doc-collections/event-status/event/2012/20120717en.html#en48104</t>
  </si>
  <si>
    <t>48105</t>
  </si>
  <si>
    <t>https://www.nrc.gov/reading-rm/doc-collections/event-status/event/2012/20120717en.html#en48105</t>
  </si>
  <si>
    <t>48106</t>
  </si>
  <si>
    <t>https://www.nrc.gov/reading-rm/doc-collections/event-status/event/2012/20120716en.html#en48106</t>
  </si>
  <si>
    <t>48107</t>
  </si>
  <si>
    <t>https://www.nrc.gov/reading-rm/doc-collections/event-status/event/2012/20120716en.html#en48107</t>
  </si>
  <si>
    <t>48108</t>
  </si>
  <si>
    <t>https://www.nrc.gov/reading-rm/doc-collections/event-status/event/2012/20120820en.html#en48108</t>
  </si>
  <si>
    <t>48109</t>
  </si>
  <si>
    <t>https://www.nrc.gov/reading-rm/doc-collections/event-status/event/2012/20120717en.html#en48109</t>
  </si>
  <si>
    <t>48110</t>
  </si>
  <si>
    <t>https://www.nrc.gov/reading-rm/doc-collections/event-status/event/2012/20120718en.html#en48110</t>
  </si>
  <si>
    <t>48111</t>
  </si>
  <si>
    <t>https://www.nrc.gov/reading-rm/doc-collections/event-status/event/2012/20120718en.html#en48111</t>
  </si>
  <si>
    <t>48112</t>
  </si>
  <si>
    <t>https://www.nrc.gov/reading-rm/doc-collections/event-status/event/2012/20120719en.html#en48112</t>
  </si>
  <si>
    <t>48113</t>
  </si>
  <si>
    <t>https://www.nrc.gov/reading-rm/doc-collections/event-status/event/2012/20120718en.html#en48113</t>
  </si>
  <si>
    <t>48114</t>
  </si>
  <si>
    <t>https://www.nrc.gov/reading-rm/doc-collections/event-status/event/2012/20120911en.html#en48114</t>
  </si>
  <si>
    <t>48115</t>
  </si>
  <si>
    <t>https://www.nrc.gov/reading-rm/doc-collections/event-status/event/2012/20120726en.html#en48115</t>
  </si>
  <si>
    <t>48116</t>
  </si>
  <si>
    <t>https://www.nrc.gov/reading-rm/doc-collections/event-status/event/2012/20120718en.html#en48116</t>
  </si>
  <si>
    <t>48117</t>
  </si>
  <si>
    <t>https://www.nrc.gov/reading-rm/doc-collections/event-status/event/2012/20120719en.html#en48117</t>
  </si>
  <si>
    <t>48118</t>
  </si>
  <si>
    <t>https://www.nrc.gov/reading-rm/doc-collections/event-status/event/2012/20120730en.html#en48118</t>
  </si>
  <si>
    <t>48119</t>
  </si>
  <si>
    <t>https://www.nrc.gov/reading-rm/doc-collections/event-status/event/2012/20120727en.html#en48119</t>
  </si>
  <si>
    <t>48120</t>
  </si>
  <si>
    <t>https://www.nrc.gov/reading-rm/doc-collections/event-status/event/2012/20120720en.html#en48120</t>
  </si>
  <si>
    <t>48121</t>
  </si>
  <si>
    <t>https://www.nrc.gov/reading-rm/doc-collections/event-status/event/2012/20120720en.html#en48121</t>
  </si>
  <si>
    <t>48122</t>
  </si>
  <si>
    <t>https://www.nrc.gov/reading-rm/doc-collections/event-status/event/2012/20120723en.html#en48122</t>
  </si>
  <si>
    <t>48123</t>
  </si>
  <si>
    <t>https://www.nrc.gov/reading-rm/doc-collections/event-status/event/2012/20120725en.html#en48123</t>
  </si>
  <si>
    <t>48124</t>
  </si>
  <si>
    <t>https://www.nrc.gov/reading-rm/doc-collections/event-status/event/2012/20120723en.html#en48124</t>
  </si>
  <si>
    <t>48125</t>
  </si>
  <si>
    <t>https://www.nrc.gov/reading-rm/doc-collections/event-status/event/2012/20120913en.html#en48125</t>
  </si>
  <si>
    <t>48126</t>
  </si>
  <si>
    <t>https://www.nrc.gov/reading-rm/doc-collections/event-status/event/2012/20120725en.html#en48126</t>
  </si>
  <si>
    <t>48127</t>
  </si>
  <si>
    <t>https://www.nrc.gov/reading-rm/doc-collections/event-status/event/2012/20120726en.html#en48127</t>
  </si>
  <si>
    <t>48128</t>
  </si>
  <si>
    <t>https://www.nrc.gov/reading-rm/doc-collections/event-status/event/2012/20120802en.html#en48128</t>
  </si>
  <si>
    <t>48129</t>
  </si>
  <si>
    <t>https://www.nrc.gov/reading-rm/doc-collections/event-status/event/2012/20120802en.html#en48129</t>
  </si>
  <si>
    <t>48130</t>
  </si>
  <si>
    <t>https://www.nrc.gov/reading-rm/doc-collections/event-status/event/2012/20120802en.html#en48130</t>
  </si>
  <si>
    <t>48131</t>
  </si>
  <si>
    <t>https://www.nrc.gov/reading-rm/doc-collections/event-status/event/2012/20120725en.html#en48131</t>
  </si>
  <si>
    <t>48132</t>
  </si>
  <si>
    <t>https://www.nrc.gov/reading-rm/doc-collections/event-status/event/2012/20120726en.html#en48132</t>
  </si>
  <si>
    <t>48133</t>
  </si>
  <si>
    <t>https://www.nrc.gov/reading-rm/doc-collections/event-status/event/2012/20120726en.html#en48133</t>
  </si>
  <si>
    <t>48134</t>
  </si>
  <si>
    <t>https://www.nrc.gov/reading-rm/doc-collections/event-status/event/2012/20120920en.html#en48134</t>
  </si>
  <si>
    <t>48135</t>
  </si>
  <si>
    <t>https://www.nrc.gov/reading-rm/doc-collections/event-status/event/2012/20120806en.html#en48135</t>
  </si>
  <si>
    <t>48136</t>
  </si>
  <si>
    <t>https://www.nrc.gov/reading-rm/doc-collections/event-status/event/2012/20120727en.html#en48136</t>
  </si>
  <si>
    <t>48137</t>
  </si>
  <si>
    <t>https://www.nrc.gov/reading-rm/doc-collections/event-status/event/2012/20120806en.html#en48137</t>
  </si>
  <si>
    <t>48138</t>
  </si>
  <si>
    <t>https://www.nrc.gov/reading-rm/doc-collections/event-status/event/2012/20120806en.html#en48138</t>
  </si>
  <si>
    <t>48139</t>
  </si>
  <si>
    <t>https://www.nrc.gov/reading-rm/doc-collections/event-status/event/2012/20120727en.html#en48139</t>
  </si>
  <si>
    <t>48140</t>
  </si>
  <si>
    <t>https://www.nrc.gov/reading-rm/doc-collections/event-status/event/2012/20120727en.html#en48140</t>
  </si>
  <si>
    <t>48141</t>
  </si>
  <si>
    <t>https://www.nrc.gov/reading-rm/doc-collections/event-status/event/2012/20120730en.html#en48141</t>
  </si>
  <si>
    <t>48142</t>
  </si>
  <si>
    <t>https://www.nrc.gov/reading-rm/doc-collections/event-status/event/2012/20120731en.html#en48142</t>
  </si>
  <si>
    <t>48143</t>
  </si>
  <si>
    <t>https://www.nrc.gov/reading-rm/doc-collections/event-status/event/2012/20120731en.html#en48143</t>
  </si>
  <si>
    <t>48144</t>
  </si>
  <si>
    <t>https://www.nrc.gov/reading-rm/doc-collections/event-status/event/2012/20120801en.html#en48144</t>
  </si>
  <si>
    <t>48146</t>
  </si>
  <si>
    <t>https://www.nrc.gov/reading-rm/doc-collections/event-status/event/2012/20120911en.html#en48146</t>
  </si>
  <si>
    <t>48147</t>
  </si>
  <si>
    <t>https://www.nrc.gov/reading-rm/doc-collections/event-status/event/2012/20120810en.html#en48147</t>
  </si>
  <si>
    <t>48148</t>
  </si>
  <si>
    <t>https://www.nrc.gov/reading-rm/doc-collections/event-status/event/2012/20120802en.html#en48148</t>
  </si>
  <si>
    <t>48149</t>
  </si>
  <si>
    <t>https://www.nrc.gov/reading-rm/doc-collections/event-status/event/2012/20120802en.html#en48149</t>
  </si>
  <si>
    <t>48150</t>
  </si>
  <si>
    <t>https://www.nrc.gov/reading-rm/doc-collections/event-status/event/2012/20120803en.html#en48150</t>
  </si>
  <si>
    <t>48151</t>
  </si>
  <si>
    <t>https://www.nrc.gov/reading-rm/doc-collections/event-status/event/2012/20120803en.html#en48151</t>
  </si>
  <si>
    <t>48152</t>
  </si>
  <si>
    <t>https://www.nrc.gov/reading-rm/doc-collections/event-status/event/2012/20120813en.html#en48152</t>
  </si>
  <si>
    <t>48153</t>
  </si>
  <si>
    <t>https://www.nrc.gov/reading-rm/doc-collections/event-status/event/2012/20120803en.html#en48153</t>
  </si>
  <si>
    <t>48154</t>
  </si>
  <si>
    <t>https://www.nrc.gov/reading-rm/doc-collections/event-status/event/2012/20120803en.html#en48154</t>
  </si>
  <si>
    <t>48155</t>
  </si>
  <si>
    <t>https://www.nrc.gov/reading-rm/doc-collections/event-status/event/2012/20120904en.html#en48155</t>
  </si>
  <si>
    <t>48156</t>
  </si>
  <si>
    <t>https://www.nrc.gov/reading-rm/doc-collections/event-status/event/2012/20120806en.html#en48156</t>
  </si>
  <si>
    <t>48157</t>
  </si>
  <si>
    <t>https://www.nrc.gov/reading-rm/doc-collections/event-status/event/2012/20120806en.html#en48157</t>
  </si>
  <si>
    <t>48158</t>
  </si>
  <si>
    <t>https://www.nrc.gov/reading-rm/doc-collections/event-status/event/2012/20120806en.html#en48158</t>
  </si>
  <si>
    <t>48159</t>
  </si>
  <si>
    <t>https://www.nrc.gov/reading-rm/doc-collections/event-status/event/2012/20120806en.html#en48159</t>
  </si>
  <si>
    <t>48160</t>
  </si>
  <si>
    <t>https://www.nrc.gov/reading-rm/doc-collections/event-status/event/2012/20120821en.html#en48160</t>
  </si>
  <si>
    <t>48161</t>
  </si>
  <si>
    <t>https://www.nrc.gov/reading-rm/doc-collections/event-status/event/2012/20120815en.html#en48161</t>
  </si>
  <si>
    <t>48162</t>
  </si>
  <si>
    <t>https://www.nrc.gov/reading-rm/doc-collections/event-status/event/2012/20120815en.html#en48162</t>
  </si>
  <si>
    <t>48163</t>
  </si>
  <si>
    <t>https://www.nrc.gov/reading-rm/doc-collections/event-status/event/2012/20120808en.html#en48163</t>
  </si>
  <si>
    <t>48164</t>
  </si>
  <si>
    <t>https://www.nrc.gov/reading-rm/doc-collections/event-status/event/2012/20120808en.html#en48164</t>
  </si>
  <si>
    <t>48165</t>
  </si>
  <si>
    <t>https://www.nrc.gov/reading-rm/doc-collections/event-status/event/2012/20120816en.html#en48165</t>
  </si>
  <si>
    <t>48166</t>
  </si>
  <si>
    <t>https://www.nrc.gov/reading-rm/doc-collections/event-status/event/2012/20120816en.html#en48166</t>
  </si>
  <si>
    <t>48167</t>
  </si>
  <si>
    <t>https://www.nrc.gov/reading-rm/doc-collections/event-status/event/2012/20120816en.html#en48167</t>
  </si>
  <si>
    <t>48168</t>
  </si>
  <si>
    <t>https://www.nrc.gov/reading-rm/doc-collections/event-status/event/2012/20120816en.html#en48168</t>
  </si>
  <si>
    <t>48169</t>
  </si>
  <si>
    <t>https://www.nrc.gov/reading-rm/doc-collections/event-status/event/2012/20120809en.html#en48169</t>
  </si>
  <si>
    <t>48170</t>
  </si>
  <si>
    <t>https://www.nrc.gov/reading-rm/doc-collections/event-status/event/2012/20120810en.html#en48170</t>
  </si>
  <si>
    <t>48171</t>
  </si>
  <si>
    <t>https://www.nrc.gov/reading-rm/doc-collections/event-status/event/2012/20120810en.html#en48171</t>
  </si>
  <si>
    <t>48172</t>
  </si>
  <si>
    <t>https://www.nrc.gov/reading-rm/doc-collections/event-status/event/2012/20120810en.html#en48172</t>
  </si>
  <si>
    <t>48173</t>
  </si>
  <si>
    <t>https://www.nrc.gov/reading-rm/doc-collections/event-status/event/2012/20120810en.html#en48173</t>
  </si>
  <si>
    <t>48174</t>
  </si>
  <si>
    <t>https://www.nrc.gov/reading-rm/doc-collections/event-status/event/2012/20120920en.html#en48174</t>
  </si>
  <si>
    <t>48175</t>
  </si>
  <si>
    <t>https://www.nrc.gov/reading-rm/doc-collections/event-status/event/2012/20120813en.html#en48175</t>
  </si>
  <si>
    <t>48176</t>
  </si>
  <si>
    <t>https://www.nrc.gov/reading-rm/doc-collections/event-status/event/2012/20120821en.html#en48176</t>
  </si>
  <si>
    <t>48177</t>
  </si>
  <si>
    <t>https://www.nrc.gov/reading-rm/doc-collections/event-status/event/2012/20120821en.html#en48177</t>
  </si>
  <si>
    <t>48178</t>
  </si>
  <si>
    <t>https://www.nrc.gov/reading-rm/doc-collections/event-status/event/2012/20120813en.html#en48178</t>
  </si>
  <si>
    <t>48179</t>
  </si>
  <si>
    <t>https://www.nrc.gov/reading-rm/doc-collections/event-status/event/2012/20120813en.html#en48179</t>
  </si>
  <si>
    <t>48180</t>
  </si>
  <si>
    <t>https://www.nrc.gov/reading-rm/doc-collections/event-status/event/2012/20120813en.html#en48180</t>
  </si>
  <si>
    <t>48181</t>
  </si>
  <si>
    <t>https://www.nrc.gov/reading-rm/doc-collections/event-status/event/2012/20120813en.html#en48181</t>
  </si>
  <si>
    <t>48182</t>
  </si>
  <si>
    <t>https://www.nrc.gov/reading-rm/doc-collections/event-status/event/2012/20120813en.html#en48182</t>
  </si>
  <si>
    <t>48183</t>
  </si>
  <si>
    <t>https://www.nrc.gov/reading-rm/doc-collections/event-status/event/2012/20120813en.html#en48183</t>
  </si>
  <si>
    <t>48184</t>
  </si>
  <si>
    <t>https://www.nrc.gov/reading-rm/doc-collections/event-status/event/2012/20120822en.html#en48184</t>
  </si>
  <si>
    <t>48185</t>
  </si>
  <si>
    <t>https://www.nrc.gov/reading-rm/doc-collections/event-status/event/2012/20120814en.html#en48185</t>
  </si>
  <si>
    <t>48186</t>
  </si>
  <si>
    <t>https://www.nrc.gov/reading-rm/doc-collections/event-status/event/2012/20120815en.html#en48186</t>
  </si>
  <si>
    <t>48187</t>
  </si>
  <si>
    <t>https://www.nrc.gov/reading-rm/doc-collections/event-status/event/2012/20120815en.html#en48187</t>
  </si>
  <si>
    <t>48188</t>
  </si>
  <si>
    <t>https://www.nrc.gov/reading-rm/doc-collections/event-status/event/2012/20120815en.html#en48188</t>
  </si>
  <si>
    <t>48189</t>
  </si>
  <si>
    <t>https://www.nrc.gov/reading-rm/doc-collections/event-status/event/2012/20120816en.html#en48189</t>
  </si>
  <si>
    <t>48190</t>
  </si>
  <si>
    <t>https://www.nrc.gov/reading-rm/doc-collections/event-status/event/2012/20120824en.html#en48190</t>
  </si>
  <si>
    <t>48191</t>
  </si>
  <si>
    <t>https://www.nrc.gov/reading-rm/doc-collections/event-status/event/2012/20120824en.html#en48191</t>
  </si>
  <si>
    <t>48192</t>
  </si>
  <si>
    <t>https://www.nrc.gov/reading-rm/doc-collections/event-status/event/2012/20120816en.html#en48192</t>
  </si>
  <si>
    <t>48193</t>
  </si>
  <si>
    <t>https://www.nrc.gov/reading-rm/doc-collections/event-status/event/2012/20120824en.html#en48193</t>
  </si>
  <si>
    <t>48194</t>
  </si>
  <si>
    <t>https://www.nrc.gov/reading-rm/doc-collections/event-status/event/2012/20120816en.html#en48194</t>
  </si>
  <si>
    <t>48195</t>
  </si>
  <si>
    <t>https://www.nrc.gov/reading-rm/doc-collections/event-status/event/2012/20120827en.html#en48195</t>
  </si>
  <si>
    <t>48196</t>
  </si>
  <si>
    <t>https://www.nrc.gov/reading-rm/doc-collections/event-status/event/2012/20120827en.html#en48196</t>
  </si>
  <si>
    <t>48197</t>
  </si>
  <si>
    <t>https://www.nrc.gov/reading-rm/doc-collections/event-status/event/2012/20120820en.html#en48197</t>
  </si>
  <si>
    <t>48198</t>
  </si>
  <si>
    <t>https://www.nrc.gov/reading-rm/doc-collections/event-status/event/2012/20120817en.html#en48198</t>
  </si>
  <si>
    <t>48199</t>
  </si>
  <si>
    <t>https://www.nrc.gov/reading-rm/doc-collections/event-status/event/2012/20120820en.html#en48199</t>
  </si>
  <si>
    <t>48200</t>
  </si>
  <si>
    <t>https://www.nrc.gov/reading-rm/doc-collections/event-status/event/2012/20120820en.html#en48200</t>
  </si>
  <si>
    <t>48201</t>
  </si>
  <si>
    <t>https://www.nrc.gov/reading-rm/doc-collections/event-status/event/2012/20120828en.html#en48201</t>
  </si>
  <si>
    <t>48202</t>
  </si>
  <si>
    <t>https://www.nrc.gov/reading-rm/doc-collections/event-status/event/2012/20120820en.html#en48202</t>
  </si>
  <si>
    <t>48203</t>
  </si>
  <si>
    <t>https://www.nrc.gov/reading-rm/doc-collections/event-status/event/2012/20120828en.html#en48203</t>
  </si>
  <si>
    <t>48204</t>
  </si>
  <si>
    <t>https://www.nrc.gov/reading-rm/doc-collections/event-status/event/2012/20120820en.html#en48204</t>
  </si>
  <si>
    <t>48205</t>
  </si>
  <si>
    <t>https://www.nrc.gov/reading-rm/doc-collections/event-status/event/2012/20120828en.html#en48205</t>
  </si>
  <si>
    <t>48207</t>
  </si>
  <si>
    <t>https://www.nrc.gov/reading-rm/doc-collections/event-status/event/2012/20120829en.html#en48207</t>
  </si>
  <si>
    <t>48208</t>
  </si>
  <si>
    <t>https://www.nrc.gov/reading-rm/doc-collections/event-status/event/2012/20120829en.html#en48208</t>
  </si>
  <si>
    <t>48209</t>
  </si>
  <si>
    <t>https://www.nrc.gov/reading-rm/doc-collections/event-status/event/2012/20120821en.html#en48209</t>
  </si>
  <si>
    <t>48210</t>
  </si>
  <si>
    <t>https://www.nrc.gov/reading-rm/doc-collections/event-status/event/2012/20120821en.html#en48210</t>
  </si>
  <si>
    <t>48211</t>
  </si>
  <si>
    <t>https://www.nrc.gov/reading-rm/doc-collections/event-status/event/2012/20120821en.html#en48211</t>
  </si>
  <si>
    <t>48212</t>
  </si>
  <si>
    <t>https://www.nrc.gov/reading-rm/doc-collections/event-status/event/2012/20120928en.html#en48212</t>
  </si>
  <si>
    <t>48213</t>
  </si>
  <si>
    <t>https://www.nrc.gov/reading-rm/doc-collections/event-status/event/2012/20120821en.html#en48213</t>
  </si>
  <si>
    <t>48214</t>
  </si>
  <si>
    <t>https://www.nrc.gov/reading-rm/doc-collections/event-status/event/2012/20120824en.html#en48214</t>
  </si>
  <si>
    <t>48215</t>
  </si>
  <si>
    <t>https://www.nrc.gov/reading-rm/doc-collections/event-status/event/2012/20120905en.html#en48215</t>
  </si>
  <si>
    <t>48216</t>
  </si>
  <si>
    <t>https://www.nrc.gov/reading-rm/doc-collections/event-status/event/2012/20120830en.html#en48216</t>
  </si>
  <si>
    <t>48217</t>
  </si>
  <si>
    <t>https://www.nrc.gov/reading-rm/doc-collections/event-status/event/2012/20120822en.html#en48217</t>
  </si>
  <si>
    <t>48218</t>
  </si>
  <si>
    <t>https://www.nrc.gov/reading-rm/doc-collections/event-status/event/2012/20120830en.html#en48218</t>
  </si>
  <si>
    <t>48219</t>
  </si>
  <si>
    <t>https://www.nrc.gov/reading-rm/doc-collections/event-status/event/2012/20120822en.html#en48219</t>
  </si>
  <si>
    <t>48220</t>
  </si>
  <si>
    <t>https://www.nrc.gov/reading-rm/doc-collections/event-status/event/2012/20120823en.html#en48220</t>
  </si>
  <si>
    <t>48221</t>
  </si>
  <si>
    <t>https://www.nrc.gov/reading-rm/doc-collections/event-status/event/2012/20120823en.html#en48221</t>
  </si>
  <si>
    <t>48222</t>
  </si>
  <si>
    <t>https://www.nrc.gov/reading-rm/doc-collections/event-status/event/2012/20120831en.html#en48222</t>
  </si>
  <si>
    <t>48223</t>
  </si>
  <si>
    <t>https://www.nrc.gov/reading-rm/doc-collections/event-status/event/2012/20120824en.html#en48223</t>
  </si>
  <si>
    <t>48224</t>
  </si>
  <si>
    <t>https://www.nrc.gov/reading-rm/doc-collections/event-status/event/2012/20120904en.html#en48224</t>
  </si>
  <si>
    <t>48225</t>
  </si>
  <si>
    <t>https://www.nrc.gov/reading-rm/doc-collections/event-status/event/2012/20120904en.html#en48225</t>
  </si>
  <si>
    <t>48226</t>
  </si>
  <si>
    <t>https://www.nrc.gov/reading-rm/doc-collections/event-status/event/2012/20120904en.html#en48226</t>
  </si>
  <si>
    <t>48227</t>
  </si>
  <si>
    <t>https://www.nrc.gov/reading-rm/doc-collections/event-status/event/2012/20120904en.html#en48227</t>
  </si>
  <si>
    <t>48228</t>
  </si>
  <si>
    <t>https://www.nrc.gov/reading-rm/doc-collections/event-status/event/2012/20120829en.html#en48228</t>
  </si>
  <si>
    <t>48229</t>
  </si>
  <si>
    <t>https://www.nrc.gov/reading-rm/doc-collections/event-status/event/2012/20120904en.html#en48229</t>
  </si>
  <si>
    <t>48230</t>
  </si>
  <si>
    <t>https://www.nrc.gov/reading-rm/doc-collections/event-status/event/2012/20120827en.html#en48230</t>
  </si>
  <si>
    <t>48231</t>
  </si>
  <si>
    <t>https://www.nrc.gov/reading-rm/doc-collections/event-status/event/2012/20120827en.html#en48231</t>
  </si>
  <si>
    <t>48232</t>
  </si>
  <si>
    <t>https://www.nrc.gov/reading-rm/doc-collections/event-status/event/2012/20120827en.html#en48232</t>
  </si>
  <si>
    <t>48233</t>
  </si>
  <si>
    <t>https://www.nrc.gov/reading-rm/doc-collections/event-status/event/2012/20120827en.html#en48233</t>
  </si>
  <si>
    <t>48234</t>
  </si>
  <si>
    <t>https://www.nrc.gov/reading-rm/doc-collections/event-status/event/2012/20120828en.html#en48234</t>
  </si>
  <si>
    <t>48235</t>
  </si>
  <si>
    <t>https://www.nrc.gov/reading-rm/doc-collections/event-status/event/2012/20120905en.html#en48235</t>
  </si>
  <si>
    <t>48236</t>
  </si>
  <si>
    <t>https://www.nrc.gov/reading-rm/doc-collections/event-status/event/2012/20120828en.html#en48236</t>
  </si>
  <si>
    <t>48237</t>
  </si>
  <si>
    <t>https://www.nrc.gov/reading-rm/doc-collections/event-status/event/2012/20120904en.html#en48237</t>
  </si>
  <si>
    <t>48238</t>
  </si>
  <si>
    <t>https://www.nrc.gov/reading-rm/doc-collections/event-status/event/2012/20120829en.html#en48238</t>
  </si>
  <si>
    <t>48239</t>
  </si>
  <si>
    <t>https://www.nrc.gov/reading-rm/doc-collections/event-status/event/2012/20120829en.html#en48239</t>
  </si>
  <si>
    <t>48242</t>
  </si>
  <si>
    <t>https://www.nrc.gov/reading-rm/doc-collections/event-status/event/2012/20120906en.html#en48242</t>
  </si>
  <si>
    <t>48243</t>
  </si>
  <si>
    <t>https://www.nrc.gov/reading-rm/doc-collections/event-status/event/2012/20120911en.html#en48243</t>
  </si>
  <si>
    <t>48244</t>
  </si>
  <si>
    <t>https://www.nrc.gov/reading-rm/doc-collections/event-status/event/2012/20121002en.html#en48244</t>
  </si>
  <si>
    <t>48245</t>
  </si>
  <si>
    <t>https://www.nrc.gov/reading-rm/doc-collections/event-status/event/2012/20120829en.html#en48245</t>
  </si>
  <si>
    <t>48246</t>
  </si>
  <si>
    <t>https://www.nrc.gov/reading-rm/doc-collections/event-status/event/2012/20120910en.html#en48246</t>
  </si>
  <si>
    <t>48247</t>
  </si>
  <si>
    <t>https://www.nrc.gov/reading-rm/doc-collections/event-status/event/2012/20120904en.html#en48247</t>
  </si>
  <si>
    <t>48248</t>
  </si>
  <si>
    <t>https://www.nrc.gov/reading-rm/doc-collections/event-status/event/2012/20120907en.html#en48248</t>
  </si>
  <si>
    <t>48249</t>
  </si>
  <si>
    <t>https://www.nrc.gov/reading-rm/doc-collections/event-status/event/2012/20120907en.html#en48249</t>
  </si>
  <si>
    <t>48250</t>
  </si>
  <si>
    <t>https://www.nrc.gov/reading-rm/doc-collections/event-status/event/2012/20120830en.html#en48250</t>
  </si>
  <si>
    <t>48251</t>
  </si>
  <si>
    <t>https://www.nrc.gov/reading-rm/doc-collections/event-status/event/2012/20120830en.html#en48251</t>
  </si>
  <si>
    <t>48252</t>
  </si>
  <si>
    <t>https://www.nrc.gov/reading-rm/doc-collections/event-status/event/2012/20120831en.html#en48252</t>
  </si>
  <si>
    <t>48253</t>
  </si>
  <si>
    <t>https://www.nrc.gov/reading-rm/doc-collections/event-status/event/2012/20120831en.html#en48253</t>
  </si>
  <si>
    <t>48254</t>
  </si>
  <si>
    <t>https://www.nrc.gov/reading-rm/doc-collections/event-status/event/2012/20120910en.html#en48254</t>
  </si>
  <si>
    <t>48255</t>
  </si>
  <si>
    <t>https://www.nrc.gov/reading-rm/doc-collections/event-status/event/2012/20120831en.html#en48255</t>
  </si>
  <si>
    <t>48256</t>
  </si>
  <si>
    <t>https://www.nrc.gov/reading-rm/doc-collections/event-status/event/2012/20120910en.html#en48256</t>
  </si>
  <si>
    <t>48257</t>
  </si>
  <si>
    <t>https://www.nrc.gov/reading-rm/doc-collections/event-status/event/2012/20120831en.html#en48257</t>
  </si>
  <si>
    <t>48258</t>
  </si>
  <si>
    <t>https://www.nrc.gov/reading-rm/doc-collections/event-status/event/2012/20120831en.html#en48258</t>
  </si>
  <si>
    <t>48259</t>
  </si>
  <si>
    <t>https://www.nrc.gov/reading-rm/doc-collections/event-status/event/2012/20120911en.html#en48259</t>
  </si>
  <si>
    <t>48260</t>
  </si>
  <si>
    <t>https://www.nrc.gov/reading-rm/doc-collections/event-status/event/2012/20120911en.html#en48260</t>
  </si>
  <si>
    <t>48261</t>
  </si>
  <si>
    <t>https://www.nrc.gov/reading-rm/doc-collections/event-status/event/2012/20121116en.html#en48261</t>
  </si>
  <si>
    <t>48262</t>
  </si>
  <si>
    <t>https://www.nrc.gov/reading-rm/doc-collections/event-status/event/2012/20120904en.html#en48262</t>
  </si>
  <si>
    <t>48263</t>
  </si>
  <si>
    <t>https://www.nrc.gov/reading-rm/doc-collections/event-status/event/2012/20120904en.html#en48263</t>
  </si>
  <si>
    <t>48264</t>
  </si>
  <si>
    <t>https://www.nrc.gov/reading-rm/doc-collections/event-status/event/2012/20120904en.html#en48264</t>
  </si>
  <si>
    <t>48265</t>
  </si>
  <si>
    <t>https://www.nrc.gov/reading-rm/doc-collections/event-status/event/2012/20120904en.html#en48265</t>
  </si>
  <si>
    <t>48266</t>
  </si>
  <si>
    <t>https://www.nrc.gov/reading-rm/doc-collections/event-status/event/2012/20120904en.html#en48266</t>
  </si>
  <si>
    <t>48267</t>
  </si>
  <si>
    <t>https://www.nrc.gov/reading-rm/doc-collections/event-status/event/2012/20120904en.html#en48267</t>
  </si>
  <si>
    <t>48268</t>
  </si>
  <si>
    <t>https://www.nrc.gov/reading-rm/doc-collections/event-status/event/2012/20120904en.html#en48268</t>
  </si>
  <si>
    <t>48269</t>
  </si>
  <si>
    <t>https://www.nrc.gov/reading-rm/doc-collections/event-status/event/2012/20121029en.html#en48269</t>
  </si>
  <si>
    <t>48270</t>
  </si>
  <si>
    <t>https://www.nrc.gov/reading-rm/doc-collections/event-status/event/2012/20120905en.html#en48270</t>
  </si>
  <si>
    <t>48271</t>
  </si>
  <si>
    <t>https://www.nrc.gov/reading-rm/doc-collections/event-status/event/2012/20120913en.html#en48271</t>
  </si>
  <si>
    <t>48272</t>
  </si>
  <si>
    <t>https://www.nrc.gov/reading-rm/doc-collections/event-status/event/2012/20120913en.html#en48272</t>
  </si>
  <si>
    <t>48273</t>
  </si>
  <si>
    <t>https://www.nrc.gov/reading-rm/doc-collections/event-status/event/2012/20120913en.html#en48273</t>
  </si>
  <si>
    <t>48274</t>
  </si>
  <si>
    <t>https://www.nrc.gov/reading-rm/doc-collections/event-status/event/2012/20120905en.html#en48274</t>
  </si>
  <si>
    <t>48275</t>
  </si>
  <si>
    <t>https://www.nrc.gov/reading-rm/doc-collections/event-status/event/2012/20120913en.html#en48275</t>
  </si>
  <si>
    <t>48276</t>
  </si>
  <si>
    <t>https://www.nrc.gov/reading-rm/doc-collections/event-status/event/2012/20120906en.html#en48276</t>
  </si>
  <si>
    <t>48277</t>
  </si>
  <si>
    <t>https://www.nrc.gov/reading-rm/doc-collections/event-status/event/2012/20120921en.html#en48277</t>
  </si>
  <si>
    <t>48278</t>
  </si>
  <si>
    <t>https://www.nrc.gov/reading-rm/doc-collections/event-status/event/2012/20120906en.html#en48278</t>
  </si>
  <si>
    <t>48279</t>
  </si>
  <si>
    <t>https://www.nrc.gov/reading-rm/doc-collections/event-status/event/2012/20120906en.html#en48279</t>
  </si>
  <si>
    <t>48280</t>
  </si>
  <si>
    <t>https://www.nrc.gov/reading-rm/doc-collections/event-status/event/2012/20120917en.html#en48280</t>
  </si>
  <si>
    <t>48281</t>
  </si>
  <si>
    <t>https://www.nrc.gov/reading-rm/doc-collections/event-status/event/2012/20120917en.html#en48281</t>
  </si>
  <si>
    <t>48282</t>
  </si>
  <si>
    <t>https://www.nrc.gov/reading-rm/doc-collections/event-status/event/2012/20120907en.html#en48282</t>
  </si>
  <si>
    <t>48283</t>
  </si>
  <si>
    <t>https://www.nrc.gov/reading-rm/doc-collections/event-status/event/2012/20121002en.html#en48283</t>
  </si>
  <si>
    <t>48284</t>
  </si>
  <si>
    <t>https://www.nrc.gov/reading-rm/doc-collections/event-status/event/2012/20120907en.html#en48284</t>
  </si>
  <si>
    <t>48285</t>
  </si>
  <si>
    <t>https://www.nrc.gov/reading-rm/doc-collections/event-status/event/2012/20120910en.html#en48285</t>
  </si>
  <si>
    <t>48286</t>
  </si>
  <si>
    <t>https://www.nrc.gov/reading-rm/doc-collections/event-status/event/2012/20120918en.html#en48286</t>
  </si>
  <si>
    <t>48287</t>
  </si>
  <si>
    <t>https://www.nrc.gov/reading-rm/doc-collections/event-status/event/2012/20120910en.html#en48287</t>
  </si>
  <si>
    <t>48288</t>
  </si>
  <si>
    <t>https://www.nrc.gov/reading-rm/doc-collections/event-status/event/2012/20120910en.html#en48288</t>
  </si>
  <si>
    <t>48289</t>
  </si>
  <si>
    <t>https://www.nrc.gov/reading-rm/doc-collections/event-status/event/2012/20120910en.html#en48289</t>
  </si>
  <si>
    <t>48290</t>
  </si>
  <si>
    <t>https://www.nrc.gov/reading-rm/doc-collections/event-status/event/2012/20121004en.html#en48290</t>
  </si>
  <si>
    <t>48291</t>
  </si>
  <si>
    <t>https://www.nrc.gov/reading-rm/doc-collections/event-status/event/2012/20120919en.html#en48291</t>
  </si>
  <si>
    <t>48292</t>
  </si>
  <si>
    <t>https://www.nrc.gov/reading-rm/doc-collections/event-status/event/2012/20120919en.html#en48292</t>
  </si>
  <si>
    <t>48293</t>
  </si>
  <si>
    <t>https://www.nrc.gov/reading-rm/doc-collections/event-status/event/2012/20121009en.html#en48293</t>
  </si>
  <si>
    <t>48294</t>
  </si>
  <si>
    <t>https://www.nrc.gov/reading-rm/doc-collections/event-status/event/2012/20120911en.html#en48294</t>
  </si>
  <si>
    <t>48295</t>
  </si>
  <si>
    <t>https://www.nrc.gov/reading-rm/doc-collections/event-status/event/2012/20120911en.html#en48295</t>
  </si>
  <si>
    <t>48296</t>
  </si>
  <si>
    <t>https://www.nrc.gov/reading-rm/doc-collections/event-status/event/2012/20120913en.html#en48296</t>
  </si>
  <si>
    <t>48297</t>
  </si>
  <si>
    <t>https://www.nrc.gov/reading-rm/doc-collections/event-status/event/2012/20120912en.html#en48297</t>
  </si>
  <si>
    <t>48298</t>
  </si>
  <si>
    <t>https://www.nrc.gov/reading-rm/doc-collections/event-status/event/2012/20121025en.html#en48298</t>
  </si>
  <si>
    <t>48299</t>
  </si>
  <si>
    <t>https://www.nrc.gov/reading-rm/doc-collections/event-status/event/2012/20120920en.html#en48299</t>
  </si>
  <si>
    <t>48300</t>
  </si>
  <si>
    <t>https://www.nrc.gov/reading-rm/doc-collections/event-status/event/2012/20121009en.html#en48300</t>
  </si>
  <si>
    <t>48301</t>
  </si>
  <si>
    <t>https://www.nrc.gov/reading-rm/doc-collections/event-status/event/2012/20120914en.html#en48301</t>
  </si>
  <si>
    <t>48302</t>
  </si>
  <si>
    <t>https://www.nrc.gov/reading-rm/doc-collections/event-status/event/2012/20120921en.html#en48302</t>
  </si>
  <si>
    <t>48303</t>
  </si>
  <si>
    <t>https://www.nrc.gov/reading-rm/doc-collections/event-status/event/2012/20120924en.html#en48303</t>
  </si>
  <si>
    <t>48304</t>
  </si>
  <si>
    <t>https://www.nrc.gov/reading-rm/doc-collections/event-status/event/2012/20120914en.html#en48304</t>
  </si>
  <si>
    <t>48305</t>
  </si>
  <si>
    <t>https://www.nrc.gov/reading-rm/doc-collections/event-status/event/2012/20120917en.html#en48305</t>
  </si>
  <si>
    <t>48306</t>
  </si>
  <si>
    <t>https://www.nrc.gov/reading-rm/doc-collections/event-status/event/2012/20120917en.html#en48306</t>
  </si>
  <si>
    <t>48307</t>
  </si>
  <si>
    <t>https://www.nrc.gov/reading-rm/doc-collections/event-status/event/2012/20120925en.html#en48307</t>
  </si>
  <si>
    <t>48308</t>
  </si>
  <si>
    <t>https://www.nrc.gov/reading-rm/doc-collections/event-status/event/2012/20121001en.html#en48308</t>
  </si>
  <si>
    <t>48309</t>
  </si>
  <si>
    <t>https://www.nrc.gov/reading-rm/doc-collections/event-status/event/2012/20120917en.html#en48309</t>
  </si>
  <si>
    <t>48310</t>
  </si>
  <si>
    <t>https://www.nrc.gov/reading-rm/doc-collections/event-status/event/2012/20120917en.html#en48310</t>
  </si>
  <si>
    <t>48311</t>
  </si>
  <si>
    <t>https://www.nrc.gov/reading-rm/doc-collections/event-status/event/2012/20120917en.html#en48311</t>
  </si>
  <si>
    <t>48312</t>
  </si>
  <si>
    <t>https://www.nrc.gov/reading-rm/doc-collections/event-status/event/2012/20120917en.html#en48312</t>
  </si>
  <si>
    <t>48313</t>
  </si>
  <si>
    <t>https://www.nrc.gov/reading-rm/doc-collections/event-status/event/2012/20120918en.html#en48313</t>
  </si>
  <si>
    <t>48314</t>
  </si>
  <si>
    <t>https://www.nrc.gov/reading-rm/doc-collections/event-status/event/2012/20120918en.html#en48314</t>
  </si>
  <si>
    <t>48315</t>
  </si>
  <si>
    <t>https://www.nrc.gov/reading-rm/doc-collections/event-status/event/2012/20120926en.html#en48315</t>
  </si>
  <si>
    <t>48316</t>
  </si>
  <si>
    <t>https://www.nrc.gov/reading-rm/doc-collections/event-status/event/2012/20120918en.html#en48316</t>
  </si>
  <si>
    <t>48317</t>
  </si>
  <si>
    <t>https://www.nrc.gov/reading-rm/doc-collections/event-status/event/2012/20120919en.html#en48317</t>
  </si>
  <si>
    <t>48318</t>
  </si>
  <si>
    <t>https://www.nrc.gov/reading-rm/doc-collections/event-status/event/2012/20120921en.html#en48318</t>
  </si>
  <si>
    <t>48319</t>
  </si>
  <si>
    <t>https://www.nrc.gov/reading-rm/doc-collections/event-status/event/2012/20120919en.html#en48319</t>
  </si>
  <si>
    <t>48320</t>
  </si>
  <si>
    <t>https://www.nrc.gov/reading-rm/doc-collections/event-status/event/2012/20120928en.html#en48320</t>
  </si>
  <si>
    <t>48321</t>
  </si>
  <si>
    <t>https://www.nrc.gov/reading-rm/doc-collections/event-status/event/2012/20120920en.html#en48321</t>
  </si>
  <si>
    <t>48322</t>
  </si>
  <si>
    <t>https://www.nrc.gov/reading-rm/doc-collections/event-status/event/2012/20120928en.html#en48322</t>
  </si>
  <si>
    <t>48323</t>
  </si>
  <si>
    <t>https://www.nrc.gov/reading-rm/doc-collections/event-status/event/2012/20120921en.html#en48323</t>
  </si>
  <si>
    <t>48324</t>
  </si>
  <si>
    <t>https://www.nrc.gov/reading-rm/doc-collections/event-status/event/2012/20121001en.html#en48324</t>
  </si>
  <si>
    <t>48325</t>
  </si>
  <si>
    <t>https://www.nrc.gov/reading-rm/doc-collections/event-status/event/2012/20120921en.html#en48325</t>
  </si>
  <si>
    <t>48326</t>
  </si>
  <si>
    <t>https://www.nrc.gov/reading-rm/doc-collections/event-status/event/2012/20121001en.html#en48326</t>
  </si>
  <si>
    <t>48327</t>
  </si>
  <si>
    <t>https://www.nrc.gov/reading-rm/doc-collections/event-status/event/2012/20120921en.html#en48327</t>
  </si>
  <si>
    <t>48328</t>
  </si>
  <si>
    <t>https://www.nrc.gov/reading-rm/doc-collections/event-status/event/2012/20120924en.html#en48328</t>
  </si>
  <si>
    <t>48329</t>
  </si>
  <si>
    <t>https://www.nrc.gov/reading-rm/doc-collections/event-status/event/2012/20121113en.html#en48329</t>
  </si>
  <si>
    <t>48330</t>
  </si>
  <si>
    <t>https://www.nrc.gov/reading-rm/doc-collections/event-status/event/2012/20121002en.html#en48330</t>
  </si>
  <si>
    <t>48331</t>
  </si>
  <si>
    <t>https://www.nrc.gov/reading-rm/doc-collections/event-status/event/2012/20121009en.html#en48331</t>
  </si>
  <si>
    <t>48332</t>
  </si>
  <si>
    <t>https://www.nrc.gov/reading-rm/doc-collections/event-status/event/2012/20120924en.html#en48332</t>
  </si>
  <si>
    <t>48333</t>
  </si>
  <si>
    <t>https://www.nrc.gov/reading-rm/doc-collections/event-status/event/2012/20121001en.html#en48333</t>
  </si>
  <si>
    <t>48334</t>
  </si>
  <si>
    <t>https://www.nrc.gov/reading-rm/doc-collections/event-status/event/2012/20120924en.html#en48334</t>
  </si>
  <si>
    <t>48335</t>
  </si>
  <si>
    <t>https://www.nrc.gov/reading-rm/doc-collections/event-status/event/2012/20121002en.html#en48335</t>
  </si>
  <si>
    <t>48337</t>
  </si>
  <si>
    <t>https://www.nrc.gov/reading-rm/doc-collections/event-status/event/2012/20121003en.html#en48337</t>
  </si>
  <si>
    <t>48338</t>
  </si>
  <si>
    <t>https://www.nrc.gov/reading-rm/doc-collections/event-status/event/2012/20121009en.html#en48338</t>
  </si>
  <si>
    <t>48339</t>
  </si>
  <si>
    <t>https://www.nrc.gov/reading-rm/doc-collections/event-status/event/2012/20120928en.html#en48339</t>
  </si>
  <si>
    <t>48340</t>
  </si>
  <si>
    <t>https://www.nrc.gov/reading-rm/doc-collections/event-status/event/2012/20121004en.html#en48340</t>
  </si>
  <si>
    <t>48341</t>
  </si>
  <si>
    <t>https://www.nrc.gov/reading-rm/doc-collections/event-status/event/2012/20120926en.html#en48341</t>
  </si>
  <si>
    <t>48342</t>
  </si>
  <si>
    <t>https://www.nrc.gov/reading-rm/doc-collections/event-status/event/2012/20120926en.html#en48342</t>
  </si>
  <si>
    <t>48343</t>
  </si>
  <si>
    <t>https://www.nrc.gov/reading-rm/doc-collections/event-status/event/2012/20120926en.html#en48343</t>
  </si>
  <si>
    <t>48344</t>
  </si>
  <si>
    <t>https://www.nrc.gov/reading-rm/doc-collections/event-status/event/2012/20120926en.html#en48344</t>
  </si>
  <si>
    <t>48345</t>
  </si>
  <si>
    <t>https://www.nrc.gov/reading-rm/doc-collections/event-status/event/2012/20120927en.html#en48345</t>
  </si>
  <si>
    <t>48346</t>
  </si>
  <si>
    <t>https://www.nrc.gov/reading-rm/doc-collections/event-status/event/2012/20121005en.html#en48346</t>
  </si>
  <si>
    <t>48347</t>
  </si>
  <si>
    <t>https://www.nrc.gov/reading-rm/doc-collections/event-status/event/2012/20120927en.html#en48347</t>
  </si>
  <si>
    <t>48348</t>
  </si>
  <si>
    <t>https://www.nrc.gov/reading-rm/doc-collections/event-status/event/2012/20121005en.html#en48348</t>
  </si>
  <si>
    <t>48349</t>
  </si>
  <si>
    <t>https://www.nrc.gov/reading-rm/doc-collections/event-status/event/2012/20121009en.html#en48349</t>
  </si>
  <si>
    <t>48350</t>
  </si>
  <si>
    <t>https://www.nrc.gov/reading-rm/doc-collections/event-status/event/2012/20120928en.html#en48350</t>
  </si>
  <si>
    <t>48351</t>
  </si>
  <si>
    <t>https://www.nrc.gov/reading-rm/doc-collections/event-status/event/2012/20120928en.html#en48351</t>
  </si>
  <si>
    <t>48352</t>
  </si>
  <si>
    <t>https://www.nrc.gov/reading-rm/doc-collections/event-status/event/2012/20121009en.html#en48352</t>
  </si>
  <si>
    <t>48353</t>
  </si>
  <si>
    <t>https://www.nrc.gov/reading-rm/doc-collections/event-status/event/2012/20121029en.html#en48353</t>
  </si>
  <si>
    <t>48354</t>
  </si>
  <si>
    <t>https://www.nrc.gov/reading-rm/doc-collections/event-status/event/2012/20121001en.html#en48354</t>
  </si>
  <si>
    <t>48355</t>
  </si>
  <si>
    <t>https://www.nrc.gov/reading-rm/doc-collections/event-status/event/2012/20121009en.html#en48355</t>
  </si>
  <si>
    <t>48356</t>
  </si>
  <si>
    <t>https://www.nrc.gov/reading-rm/doc-collections/event-status/event/2012/20121009en.html#en48356</t>
  </si>
  <si>
    <t>48357</t>
  </si>
  <si>
    <t>https://www.nrc.gov/reading-rm/doc-collections/event-status/event/2012/20121001en.html#en48357</t>
  </si>
  <si>
    <t>48358</t>
  </si>
  <si>
    <t>https://www.nrc.gov/reading-rm/doc-collections/event-status/event/2012/20121009en.html#en48358</t>
  </si>
  <si>
    <t>48359</t>
  </si>
  <si>
    <t>https://www.nrc.gov/reading-rm/doc-collections/event-status/event/2012/20121001en.html#en48359</t>
  </si>
  <si>
    <t>48360</t>
  </si>
  <si>
    <t>https://www.nrc.gov/reading-rm/doc-collections/event-status/event/2012/20121001en.html#en48360</t>
  </si>
  <si>
    <t>48361</t>
  </si>
  <si>
    <t>https://www.nrc.gov/reading-rm/doc-collections/event-status/event/2012/20121001en.html#en48361</t>
  </si>
  <si>
    <t>48362</t>
  </si>
  <si>
    <t>https://www.nrc.gov/reading-rm/doc-collections/event-status/event/2012/20121002en.html#en48362</t>
  </si>
  <si>
    <t>48363</t>
  </si>
  <si>
    <t>https://www.nrc.gov/reading-rm/doc-collections/event-status/event/2012/20121002en.html#en48363</t>
  </si>
  <si>
    <t>48364</t>
  </si>
  <si>
    <t>https://www.nrc.gov/reading-rm/doc-collections/event-status/event/2012/20121003en.html#en48364</t>
  </si>
  <si>
    <t>48365</t>
  </si>
  <si>
    <t>https://www.nrc.gov/reading-rm/doc-collections/event-status/event/2012/20121010en.html#en48365</t>
  </si>
  <si>
    <t>48366</t>
  </si>
  <si>
    <t>https://www.nrc.gov/reading-rm/doc-collections/event-status/event/2012/20121003en.html#en48366</t>
  </si>
  <si>
    <t>48367</t>
  </si>
  <si>
    <t>https://www.nrc.gov/reading-rm/doc-collections/event-status/event/2012/20121120en.html#en48367</t>
  </si>
  <si>
    <t>48368</t>
  </si>
  <si>
    <t>https://www.nrc.gov/reading-rm/doc-collections/event-status/event/2012/20121029en.html#en48368</t>
  </si>
  <si>
    <t>48369</t>
  </si>
  <si>
    <t>https://www.nrc.gov/reading-rm/doc-collections/event-status/event/2012/20121004en.html#en48369</t>
  </si>
  <si>
    <t>48370</t>
  </si>
  <si>
    <t>https://www.nrc.gov/reading-rm/doc-collections/event-status/event/2012/20121004en.html#en48370</t>
  </si>
  <si>
    <t>48372</t>
  </si>
  <si>
    <t>https://www.nrc.gov/reading-rm/doc-collections/event-status/event/2012/20121004en.html#en48372</t>
  </si>
  <si>
    <t>48373</t>
  </si>
  <si>
    <t>https://www.nrc.gov/reading-rm/doc-collections/event-status/event/2012/20121005en.html#en48373</t>
  </si>
  <si>
    <t>48374</t>
  </si>
  <si>
    <t>https://www.nrc.gov/reading-rm/doc-collections/event-status/event/2012/20121015en.html#en48374</t>
  </si>
  <si>
    <t>48375</t>
  </si>
  <si>
    <t>https://www.nrc.gov/reading-rm/doc-collections/event-status/event/2012/20121005en.html#en48375</t>
  </si>
  <si>
    <t>48376</t>
  </si>
  <si>
    <t>https://www.nrc.gov/reading-rm/doc-collections/event-status/event/2012/20121005en.html#en48376</t>
  </si>
  <si>
    <t>48377</t>
  </si>
  <si>
    <t>https://www.nrc.gov/reading-rm/doc-collections/event-status/event/2012/20121005en.html#en48377</t>
  </si>
  <si>
    <t>48378</t>
  </si>
  <si>
    <t>https://www.nrc.gov/reading-rm/doc-collections/event-status/event/2012/20121005en.html#en48378</t>
  </si>
  <si>
    <t>48379</t>
  </si>
  <si>
    <t>https://www.nrc.gov/reading-rm/doc-collections/event-status/event/2012/20121009en.html#en48379</t>
  </si>
  <si>
    <t>48380</t>
  </si>
  <si>
    <t>https://www.nrc.gov/reading-rm/doc-collections/event-status/event/2012/20121009en.html#en48380</t>
  </si>
  <si>
    <t>48381</t>
  </si>
  <si>
    <t>https://www.nrc.gov/reading-rm/doc-collections/event-status/event/2012/20121009en.html#en48381</t>
  </si>
  <si>
    <t>48382</t>
  </si>
  <si>
    <t>https://www.nrc.gov/reading-rm/doc-collections/event-status/event/2012/20121009en.html#en48382</t>
  </si>
  <si>
    <t>48383</t>
  </si>
  <si>
    <t>https://www.nrc.gov/reading-rm/doc-collections/event-status/event/2012/20121009en.html#en48383</t>
  </si>
  <si>
    <t>48384</t>
  </si>
  <si>
    <t>https://www.nrc.gov/reading-rm/doc-collections/event-status/event/2012/20121016en.html#en48384</t>
  </si>
  <si>
    <t>48385</t>
  </si>
  <si>
    <t>https://www.nrc.gov/reading-rm/doc-collections/event-status/event/2012/20121009en.html#en48385</t>
  </si>
  <si>
    <t>48386</t>
  </si>
  <si>
    <t>https://www.nrc.gov/reading-rm/doc-collections/event-status/event/2012/20121009en.html#en48386</t>
  </si>
  <si>
    <t>48387</t>
  </si>
  <si>
    <t>https://www.nrc.gov/reading-rm/doc-collections/event-status/event/2012/20121009en.html#en48387</t>
  </si>
  <si>
    <t>48388</t>
  </si>
  <si>
    <t>https://www.nrc.gov/reading-rm/doc-collections/event-status/event/2012/20121009en.html#en48388</t>
  </si>
  <si>
    <t>48389</t>
  </si>
  <si>
    <t>https://www.nrc.gov/reading-rm/doc-collections/event-status/event/2012/20121026en.html#en48389</t>
  </si>
  <si>
    <t>48390</t>
  </si>
  <si>
    <t>https://www.nrc.gov/reading-rm/doc-collections/event-status/event/2012/20121018en.html#en48390</t>
  </si>
  <si>
    <t>48391</t>
  </si>
  <si>
    <t>https://www.nrc.gov/reading-rm/doc-collections/event-status/event/2012/20121011en.html#en48391</t>
  </si>
  <si>
    <t>48392</t>
  </si>
  <si>
    <t>https://www.nrc.gov/reading-rm/doc-collections/event-status/event/2012/20121018en.html#en48392</t>
  </si>
  <si>
    <t>48393</t>
  </si>
  <si>
    <t>https://www.nrc.gov/reading-rm/doc-collections/event-status/event/2012/20121010en.html#en48393</t>
  </si>
  <si>
    <t>48395</t>
  </si>
  <si>
    <t>https://www.nrc.gov/reading-rm/doc-collections/event-status/event/2012/20121203en.html#en48395</t>
  </si>
  <si>
    <t>48396</t>
  </si>
  <si>
    <t>https://www.nrc.gov/reading-rm/doc-collections/event-status/event/2012/20121011en.html#en48396</t>
  </si>
  <si>
    <t>48397</t>
  </si>
  <si>
    <t>https://www.nrc.gov/reading-rm/doc-collections/event-status/event/2012/20121011en.html#en48397</t>
  </si>
  <si>
    <t>48398</t>
  </si>
  <si>
    <t>https://www.nrc.gov/reading-rm/doc-collections/event-status/event/2012/20121011en.html#en48398</t>
  </si>
  <si>
    <t>48399</t>
  </si>
  <si>
    <t>https://www.nrc.gov/reading-rm/doc-collections/event-status/event/2012/20121012en.html#en48399</t>
  </si>
  <si>
    <t>48400</t>
  </si>
  <si>
    <t>https://www.nrc.gov/reading-rm/doc-collections/event-status/event/2012/20121015en.html#en48400</t>
  </si>
  <si>
    <t>48401</t>
  </si>
  <si>
    <t>https://www.nrc.gov/reading-rm/doc-collections/event-status/event/2012/20121015en.html#en48401</t>
  </si>
  <si>
    <t>48402</t>
  </si>
  <si>
    <t>https://www.nrc.gov/reading-rm/doc-collections/event-status/event/2012/20121205en.html#en48402</t>
  </si>
  <si>
    <t>48403</t>
  </si>
  <si>
    <t>https://www.nrc.gov/reading-rm/doc-collections/event-status/event/2012/20121015en.html#en48403</t>
  </si>
  <si>
    <t>48404</t>
  </si>
  <si>
    <t>https://www.nrc.gov/reading-rm/doc-collections/event-status/event/2012/20121015en.html#en48404</t>
  </si>
  <si>
    <t>48405</t>
  </si>
  <si>
    <t>https://www.nrc.gov/reading-rm/doc-collections/event-status/event/2012/20121015en.html#en48405</t>
  </si>
  <si>
    <t>48406</t>
  </si>
  <si>
    <t>https://www.nrc.gov/reading-rm/doc-collections/event-status/event/2012/20121016en.html#en48406</t>
  </si>
  <si>
    <t>48407</t>
  </si>
  <si>
    <t>https://www.nrc.gov/reading-rm/doc-collections/event-status/event/2012/20121016en.html#en48407</t>
  </si>
  <si>
    <t>48408</t>
  </si>
  <si>
    <t>https://www.nrc.gov/reading-rm/doc-collections/event-status/event/2012/20121017en.html#en48408</t>
  </si>
  <si>
    <t>48409</t>
  </si>
  <si>
    <t>https://www.nrc.gov/reading-rm/doc-collections/event-status/event/2012/20121025en.html#en48409</t>
  </si>
  <si>
    <t>48410</t>
  </si>
  <si>
    <t>https://www.nrc.gov/reading-rm/doc-collections/event-status/event/2012/20121017en.html#en48410</t>
  </si>
  <si>
    <t>48411</t>
  </si>
  <si>
    <t>https://www.nrc.gov/reading-rm/doc-collections/event-status/event/2012/20121025en.html#en48411</t>
  </si>
  <si>
    <t>48412</t>
  </si>
  <si>
    <t>https://www.nrc.gov/reading-rm/doc-collections/event-status/event/2012/20121025en.html#en48412</t>
  </si>
  <si>
    <t>48413</t>
  </si>
  <si>
    <t>https://www.nrc.gov/reading-rm/doc-collections/event-status/event/2012/20121017en.html#en48413</t>
  </si>
  <si>
    <t>48414</t>
  </si>
  <si>
    <t>https://www.nrc.gov/reading-rm/doc-collections/event-status/event/2012/20121018en.html#en48414</t>
  </si>
  <si>
    <t>48415</t>
  </si>
  <si>
    <t>https://www.nrc.gov/reading-rm/doc-collections/event-status/event/2012/20121018en.html#en48415</t>
  </si>
  <si>
    <t>48416</t>
  </si>
  <si>
    <t>https://www.nrc.gov/reading-rm/doc-collections/event-status/event/2012/20121018en.html#en48416</t>
  </si>
  <si>
    <t>48417</t>
  </si>
  <si>
    <t>https://www.nrc.gov/reading-rm/doc-collections/event-status/event/2012/20121026en.html#en48417</t>
  </si>
  <si>
    <t>48418</t>
  </si>
  <si>
    <t>https://www.nrc.gov/reading-rm/doc-collections/event-status/event/2012/20121018en.html#en48418</t>
  </si>
  <si>
    <t>48419</t>
  </si>
  <si>
    <t>https://www.nrc.gov/reading-rm/doc-collections/event-status/event/2012/20121019en.html#en48419</t>
  </si>
  <si>
    <t>48420</t>
  </si>
  <si>
    <t>https://www.nrc.gov/reading-rm/doc-collections/event-status/event/2012/20121029en.html#en48420</t>
  </si>
  <si>
    <t>48421</t>
  </si>
  <si>
    <t>https://www.nrc.gov/reading-rm/doc-collections/event-status/event/2012/20121019en.html#en48421</t>
  </si>
  <si>
    <t>48422</t>
  </si>
  <si>
    <t>https://www.nrc.gov/reading-rm/doc-collections/event-status/event/2012/20121030en.html#en48422</t>
  </si>
  <si>
    <t>48423</t>
  </si>
  <si>
    <t>https://www.nrc.gov/reading-rm/doc-collections/event-status/event/2012/20121030en.html#en48423</t>
  </si>
  <si>
    <t>48424</t>
  </si>
  <si>
    <t>https://www.nrc.gov/reading-rm/doc-collections/event-status/event/2012/20121030en.html#en48424</t>
  </si>
  <si>
    <t>48425</t>
  </si>
  <si>
    <t>https://www.nrc.gov/reading-rm/doc-collections/event-status/event/2012/20121105en.html#en48425</t>
  </si>
  <si>
    <t>48426</t>
  </si>
  <si>
    <t>https://www.nrc.gov/reading-rm/doc-collections/event-status/event/2012/20121022en.html#en48426</t>
  </si>
  <si>
    <t>48427</t>
  </si>
  <si>
    <t>https://www.nrc.gov/reading-rm/doc-collections/event-status/event/2012/20121022en.html#en48427</t>
  </si>
  <si>
    <t>48428</t>
  </si>
  <si>
    <t>https://www.nrc.gov/reading-rm/doc-collections/event-status/event/2012/20121022en.html#en48428</t>
  </si>
  <si>
    <t>48429</t>
  </si>
  <si>
    <t>https://www.nrc.gov/reading-rm/doc-collections/event-status/event/2012/20121113en.html#en48429</t>
  </si>
  <si>
    <t>48430</t>
  </si>
  <si>
    <t>https://www.nrc.gov/reading-rm/doc-collections/event-status/event/2012/20121023en.html#en48430</t>
  </si>
  <si>
    <t>48431</t>
  </si>
  <si>
    <t>https://www.nrc.gov/reading-rm/doc-collections/event-status/event/2012/20121023en.html#en48431</t>
  </si>
  <si>
    <t>48432</t>
  </si>
  <si>
    <t>https://www.nrc.gov/reading-rm/doc-collections/event-status/event/2012/20121031en.html#en48432</t>
  </si>
  <si>
    <t>48433</t>
  </si>
  <si>
    <t>https://www.nrc.gov/reading-rm/doc-collections/event-status/event/2012/20121023en.html#en48433</t>
  </si>
  <si>
    <t>48434</t>
  </si>
  <si>
    <t>https://www.nrc.gov/reading-rm/doc-collections/event-status/event/2012/20121101en.html#en48434</t>
  </si>
  <si>
    <t>48435</t>
  </si>
  <si>
    <t>https://www.nrc.gov/reading-rm/doc-collections/event-status/event/2012/20121026en.html#en48435</t>
  </si>
  <si>
    <t>48436</t>
  </si>
  <si>
    <t>https://www.nrc.gov/reading-rm/doc-collections/event-status/event/2012/20121025en.html#en48436</t>
  </si>
  <si>
    <t>48437</t>
  </si>
  <si>
    <t>https://www.nrc.gov/reading-rm/doc-collections/event-status/event/2012/20121025en.html#en48437</t>
  </si>
  <si>
    <t>48438</t>
  </si>
  <si>
    <t>https://www.nrc.gov/reading-rm/doc-collections/event-status/event/2012/20121102en.html#en48438</t>
  </si>
  <si>
    <t>48439</t>
  </si>
  <si>
    <t>https://www.nrc.gov/reading-rm/doc-collections/event-status/event/2012/20121025en.html#en48439</t>
  </si>
  <si>
    <t>48440</t>
  </si>
  <si>
    <t>https://www.nrc.gov/reading-rm/doc-collections/event-status/event/2012/20121025en.html#en48440</t>
  </si>
  <si>
    <t>48441</t>
  </si>
  <si>
    <t>https://www.nrc.gov/reading-rm/doc-collections/event-status/event/2012/20121105en.html#en48441</t>
  </si>
  <si>
    <t>48442</t>
  </si>
  <si>
    <t>https://www.nrc.gov/reading-rm/doc-collections/event-status/event/2012/20121029en.html#en48442</t>
  </si>
  <si>
    <t>48443</t>
  </si>
  <si>
    <t>https://www.nrc.gov/reading-rm/doc-collections/event-status/event/2012/20121026en.html#en48443</t>
  </si>
  <si>
    <t>48444</t>
  </si>
  <si>
    <t>https://www.nrc.gov/reading-rm/doc-collections/event-status/event/2012/20121105en.html#en48444</t>
  </si>
  <si>
    <t>48445</t>
  </si>
  <si>
    <t>https://www.nrc.gov/reading-rm/doc-collections/event-status/event/2012/20121105en.html#en48445</t>
  </si>
  <si>
    <t>48446</t>
  </si>
  <si>
    <t>https://www.nrc.gov/reading-rm/doc-collections/event-status/event/2012/20121026en.html#en48446</t>
  </si>
  <si>
    <t>48447</t>
  </si>
  <si>
    <t>https://www.nrc.gov/reading-rm/doc-collections/event-status/event/2012/20121106en.html#en48447</t>
  </si>
  <si>
    <t>48448</t>
  </si>
  <si>
    <t>https://www.nrc.gov/reading-rm/doc-collections/event-status/event/2012/20121029en.html#en48448</t>
  </si>
  <si>
    <t>48449</t>
  </si>
  <si>
    <t>https://www.nrc.gov/reading-rm/doc-collections/event-status/event/2012/20121029en.html#en48449</t>
  </si>
  <si>
    <t>48450</t>
  </si>
  <si>
    <t>https://www.nrc.gov/reading-rm/doc-collections/event-status/event/2012/20121031en.html#en48450</t>
  </si>
  <si>
    <t>48451</t>
  </si>
  <si>
    <t>https://www.nrc.gov/reading-rm/doc-collections/event-status/event/2012/20121113en.html#en48451</t>
  </si>
  <si>
    <t>48452</t>
  </si>
  <si>
    <t>https://www.nrc.gov/reading-rm/doc-collections/event-status/event/2012/20121101en.html#en48452</t>
  </si>
  <si>
    <t>48453</t>
  </si>
  <si>
    <t>https://www.nrc.gov/reading-rm/doc-collections/event-status/event/2012/20121030en.html#en48453</t>
  </si>
  <si>
    <t>48454</t>
  </si>
  <si>
    <t>https://www.nrc.gov/reading-rm/doc-collections/event-status/event/2012/20121031en.html#en48454</t>
  </si>
  <si>
    <t>48455</t>
  </si>
  <si>
    <t>https://www.nrc.gov/reading-rm/doc-collections/event-status/event/2012/20121101en.html#en48455</t>
  </si>
  <si>
    <t>48456</t>
  </si>
  <si>
    <t>https://www.nrc.gov/reading-rm/doc-collections/event-status/event/2012/20121031en.html#en48456</t>
  </si>
  <si>
    <t>48457</t>
  </si>
  <si>
    <t>https://www.nrc.gov/reading-rm/doc-collections/event-status/event/2012/20121031en.html#en48457</t>
  </si>
  <si>
    <t>48458</t>
  </si>
  <si>
    <t>https://www.nrc.gov/reading-rm/doc-collections/event-status/event/2012/20121108en.html#en48458</t>
  </si>
  <si>
    <t>48459</t>
  </si>
  <si>
    <t>https://www.nrc.gov/reading-rm/doc-collections/event-status/event/2012/20121108en.html#en48459</t>
  </si>
  <si>
    <t>48460</t>
  </si>
  <si>
    <t>https://www.nrc.gov/reading-rm/doc-collections/event-status/event/2012/20121101en.html#en48460</t>
  </si>
  <si>
    <t>48461</t>
  </si>
  <si>
    <t>https://www.nrc.gov/reading-rm/doc-collections/event-status/event/2012/20121101en.html#en48461</t>
  </si>
  <si>
    <t>48462</t>
  </si>
  <si>
    <t>https://www.nrc.gov/reading-rm/doc-collections/event-status/event/2012/20121101en.html#en48462</t>
  </si>
  <si>
    <t>48463</t>
  </si>
  <si>
    <t>https://www.nrc.gov/reading-rm/doc-collections/event-status/event/2012/20121221en.html#en48463</t>
  </si>
  <si>
    <t>48464</t>
  </si>
  <si>
    <t>https://www.nrc.gov/reading-rm/doc-collections/event-status/event/2012/20121101en.html#en48464</t>
  </si>
  <si>
    <t>48465</t>
  </si>
  <si>
    <t>https://www.nrc.gov/reading-rm/doc-collections/event-status/event/2012/20121109en.html#en48465</t>
  </si>
  <si>
    <t>48466</t>
  </si>
  <si>
    <t>https://www.nrc.gov/reading-rm/doc-collections/event-status/event/2012/20121101en.html#en48466</t>
  </si>
  <si>
    <t>48467</t>
  </si>
  <si>
    <t>https://www.nrc.gov/reading-rm/doc-collections/event-status/event/2012/20121101en.html#en48467</t>
  </si>
  <si>
    <t>48468</t>
  </si>
  <si>
    <t>https://www.nrc.gov/reading-rm/doc-collections/event-status/event/2012/20121113en.html#en48468</t>
  </si>
  <si>
    <t>48469</t>
  </si>
  <si>
    <t>https://www.nrc.gov/reading-rm/doc-collections/event-status/event/2012/20121113en.html#en48469</t>
  </si>
  <si>
    <t>48470</t>
  </si>
  <si>
    <t>https://www.nrc.gov/reading-rm/doc-collections/event-status/event/2012/20121113en.html#en48470</t>
  </si>
  <si>
    <t>48471</t>
  </si>
  <si>
    <t>https://www.nrc.gov/reading-rm/doc-collections/event-status/event/2012/20121102en.html#en48471</t>
  </si>
  <si>
    <t>48472</t>
  </si>
  <si>
    <t>https://www.nrc.gov/reading-rm/doc-collections/event-status/event/2012/20121113en.html#en48472</t>
  </si>
  <si>
    <t>48473</t>
  </si>
  <si>
    <t>https://www.nrc.gov/reading-rm/doc-collections/event-status/event/2012/20121113en.html#en48473</t>
  </si>
  <si>
    <t>48474</t>
  </si>
  <si>
    <t>https://www.nrc.gov/reading-rm/doc-collections/event-status/event/2012/20121113en.html#en48474</t>
  </si>
  <si>
    <t>48475</t>
  </si>
  <si>
    <t>https://www.nrc.gov/reading-rm/doc-collections/event-status/event/2012/20121105en.html#en48475</t>
  </si>
  <si>
    <t>48476</t>
  </si>
  <si>
    <t>https://www.nrc.gov/reading-rm/doc-collections/event-status/event/2012/20121106en.html#en48476</t>
  </si>
  <si>
    <t>48477</t>
  </si>
  <si>
    <t>https://www.nrc.gov/reading-rm/doc-collections/event-status/event/2012/20121105en.html#en48477</t>
  </si>
  <si>
    <t>48478</t>
  </si>
  <si>
    <t>https://www.nrc.gov/reading-rm/doc-collections/event-status/event/2012/20121105en.html#en48478</t>
  </si>
  <si>
    <t>48479</t>
  </si>
  <si>
    <t>https://www.nrc.gov/reading-rm/doc-collections/event-status/event/2012/20121106en.html#en48479</t>
  </si>
  <si>
    <t>48480</t>
  </si>
  <si>
    <t>https://www.nrc.gov/reading-rm/doc-collections/event-status/event/2012/20121114en.html#en48480</t>
  </si>
  <si>
    <t>48481</t>
  </si>
  <si>
    <t>https://www.nrc.gov/reading-rm/doc-collections/event-status/event/2012/20121218en.html#en48481</t>
  </si>
  <si>
    <t>48482</t>
  </si>
  <si>
    <t>https://www.nrc.gov/reading-rm/doc-collections/event-status/event/2012/20121115en.html#en48482</t>
  </si>
  <si>
    <t>48483</t>
  </si>
  <si>
    <t>https://www.nrc.gov/reading-rm/doc-collections/event-status/event/2012/20121115en.html#en48483</t>
  </si>
  <si>
    <t>48484</t>
  </si>
  <si>
    <t>https://www.nrc.gov/reading-rm/doc-collections/event-status/event/2012/20121115en.html#en48484</t>
  </si>
  <si>
    <t>48485</t>
  </si>
  <si>
    <t>https://www.nrc.gov/reading-rm/doc-collections/event-status/event/2012/20121108en.html#en48485</t>
  </si>
  <si>
    <t>48486</t>
  </si>
  <si>
    <t>https://www.nrc.gov/reading-rm/doc-collections/event-status/event/2012/20121116en.html#en48486</t>
  </si>
  <si>
    <t>48487</t>
  </si>
  <si>
    <t>https://www.nrc.gov/reading-rm/doc-collections/event-status/event/2012/20121108en.html#en48487</t>
  </si>
  <si>
    <t>48488</t>
  </si>
  <si>
    <t>https://www.nrc.gov/reading-rm/doc-collections/event-status/event/2012/20121116en.html#en48488</t>
  </si>
  <si>
    <t>48489</t>
  </si>
  <si>
    <t>https://www.nrc.gov/reading-rm/doc-collections/event-status/event/2012/20121116en.html#en48489</t>
  </si>
  <si>
    <t>48490</t>
  </si>
  <si>
    <t>https://www.nrc.gov/reading-rm/doc-collections/event-status/event/2012/20121116en.html#en48490</t>
  </si>
  <si>
    <t>48491</t>
  </si>
  <si>
    <t>https://www.nrc.gov/reading-rm/doc-collections/event-status/event/2012/20121108en.html#en48491</t>
  </si>
  <si>
    <t>48492</t>
  </si>
  <si>
    <t>https://www.nrc.gov/reading-rm/doc-collections/event-status/event/2012/20121109en.html#en48492</t>
  </si>
  <si>
    <t>48493</t>
  </si>
  <si>
    <t>https://www.nrc.gov/reading-rm/doc-collections/event-status/event/2012/20121109en.html#en48493</t>
  </si>
  <si>
    <t>48494</t>
  </si>
  <si>
    <t>https://www.nrc.gov/reading-rm/doc-collections/event-status/event/2012/20121109en.html#en48494</t>
  </si>
  <si>
    <t>48495</t>
  </si>
  <si>
    <t>https://www.nrc.gov/reading-rm/doc-collections/event-status/event/2012/20121109en.html#en48495</t>
  </si>
  <si>
    <t>48496</t>
  </si>
  <si>
    <t>https://www.nrc.gov/reading-rm/doc-collections/event-status/event/2012/20121113en.html#en48496</t>
  </si>
  <si>
    <t>48497</t>
  </si>
  <si>
    <t>https://www.nrc.gov/reading-rm/doc-collections/event-status/event/2012/20121113en.html#en48497</t>
  </si>
  <si>
    <t>48498</t>
  </si>
  <si>
    <t>https://www.nrc.gov/reading-rm/doc-collections/event-status/event/2012/20121120en.html#en48498</t>
  </si>
  <si>
    <t>48500</t>
  </si>
  <si>
    <t>https://www.nrc.gov/reading-rm/doc-collections/event-status/event/2012/20121113en.html#en48500</t>
  </si>
  <si>
    <t>48501</t>
  </si>
  <si>
    <t>https://www.nrc.gov/reading-rm/doc-collections/event-status/event/2012/20121113en.html#en48501</t>
  </si>
  <si>
    <t>48502</t>
  </si>
  <si>
    <t>https://www.nrc.gov/reading-rm/doc-collections/event-status/event/2012/20121113en.html#en48502</t>
  </si>
  <si>
    <t>48503</t>
  </si>
  <si>
    <t>https://www.nrc.gov/reading-rm/doc-collections/event-status/event/2012/20121113en.html#en48503</t>
  </si>
  <si>
    <t>48504</t>
  </si>
  <si>
    <t>https://www.nrc.gov/reading-rm/doc-collections/event-status/event/2012/20121114en.html#en48504</t>
  </si>
  <si>
    <t>48505</t>
  </si>
  <si>
    <t>https://www.nrc.gov/reading-rm/doc-collections/event-status/event/2012/20121115en.html#en48505</t>
  </si>
  <si>
    <t>48506</t>
  </si>
  <si>
    <t>https://www.nrc.gov/reading-rm/doc-collections/event-status/event/2012/20121115en.html#en48506</t>
  </si>
  <si>
    <t>48507</t>
  </si>
  <si>
    <t>https://www.nrc.gov/reading-rm/doc-collections/event-status/event/2012/20121115en.html#en48507</t>
  </si>
  <si>
    <t>48508</t>
  </si>
  <si>
    <t>https://www.nrc.gov/reading-rm/doc-collections/event-status/event/2012/20121119en.html#en48508</t>
  </si>
  <si>
    <t>48509</t>
  </si>
  <si>
    <t>https://www.nrc.gov/reading-rm/doc-collections/event-status/event/2012/20121126en.html#en48509</t>
  </si>
  <si>
    <t>48510</t>
  </si>
  <si>
    <t>https://www.nrc.gov/reading-rm/doc-collections/event-status/event/2012/20121119en.html#en48510</t>
  </si>
  <si>
    <t>48511</t>
  </si>
  <si>
    <t>https://www.nrc.gov/reading-rm/doc-collections/event-status/event/2012/20121119en.html#en48511</t>
  </si>
  <si>
    <t>48512</t>
  </si>
  <si>
    <t>https://www.nrc.gov/reading-rm/doc-collections/event-status/event/2012/20121119en.html#en48512</t>
  </si>
  <si>
    <t>48513</t>
  </si>
  <si>
    <t>https://www.nrc.gov/reading-rm/doc-collections/event-status/event/2012/20121127en.html#en48513</t>
  </si>
  <si>
    <t>48514</t>
  </si>
  <si>
    <t>https://www.nrc.gov/reading-rm/doc-collections/event-status/event/2012/20121119en.html#en48514</t>
  </si>
  <si>
    <t>48515</t>
  </si>
  <si>
    <t>https://www.nrc.gov/reading-rm/doc-collections/event-status/event/2012/20121127en.html#en48515</t>
  </si>
  <si>
    <t>48516</t>
  </si>
  <si>
    <t>https://www.nrc.gov/reading-rm/doc-collections/event-status/event/2012/20121127en.html#en48516</t>
  </si>
  <si>
    <t>48517</t>
  </si>
  <si>
    <t>https://www.nrc.gov/reading-rm/doc-collections/event-status/event/2012/20121119en.html#en48517</t>
  </si>
  <si>
    <t>48518</t>
  </si>
  <si>
    <t>https://www.nrc.gov/reading-rm/doc-collections/event-status/event/2012/20121120en.html#en48518</t>
  </si>
  <si>
    <t>48519</t>
  </si>
  <si>
    <t>https://www.nrc.gov/reading-rm/doc-collections/event-status/event/2012/20121128en.html#en48519</t>
  </si>
  <si>
    <t>48520</t>
  </si>
  <si>
    <t>https://www.nrc.gov/reading-rm/doc-collections/event-status/event/2012/20121128en.html#en48520</t>
  </si>
  <si>
    <t>48521</t>
  </si>
  <si>
    <t>https://www.nrc.gov/reading-rm/doc-collections/event-status/event/2012/20121128en.html#en48521</t>
  </si>
  <si>
    <t>48522</t>
  </si>
  <si>
    <t>https://www.nrc.gov/reading-rm/doc-collections/event-status/event/2012/20121121en.html#en48522</t>
  </si>
  <si>
    <t>48523</t>
  </si>
  <si>
    <t>https://www.nrc.gov/reading-rm/doc-collections/event-status/event/2012/20121129en.html#en48523</t>
  </si>
  <si>
    <t>48524</t>
  </si>
  <si>
    <t>https://www.nrc.gov/reading-rm/doc-collections/event-status/event/2012/20121121en.html#en48524</t>
  </si>
  <si>
    <t>48525</t>
  </si>
  <si>
    <t>https://www.nrc.gov/reading-rm/doc-collections/event-status/event/2012/20121121en.html#en48525</t>
  </si>
  <si>
    <t>48526</t>
  </si>
  <si>
    <t>https://www.nrc.gov/reading-rm/doc-collections/event-status/event/2012/20121121en.html#en48526</t>
  </si>
  <si>
    <t>48527</t>
  </si>
  <si>
    <t>https://www.nrc.gov/reading-rm/doc-collections/event-status/event/2012/20121121en.html#en48527</t>
  </si>
  <si>
    <t>48528</t>
  </si>
  <si>
    <t>https://www.nrc.gov/reading-rm/doc-collections/event-status/event/2012/20121130en.html#en48528</t>
  </si>
  <si>
    <t>48529</t>
  </si>
  <si>
    <t>https://www.nrc.gov/reading-rm/doc-collections/event-status/event/2012/20121123en.html#en48529</t>
  </si>
  <si>
    <t>48530</t>
  </si>
  <si>
    <t>https://www.nrc.gov/reading-rm/doc-collections/event-status/event/2012/20121130en.html#en48530</t>
  </si>
  <si>
    <t>48531</t>
  </si>
  <si>
    <t>https://www.nrc.gov/reading-rm/doc-collections/event-status/event/2012/20121130en.html#en48531</t>
  </si>
  <si>
    <t>48532</t>
  </si>
  <si>
    <t>https://www.nrc.gov/reading-rm/doc-collections/event-status/event/2012/20121126en.html#en48532</t>
  </si>
  <si>
    <t>48533</t>
  </si>
  <si>
    <t>https://www.nrc.gov/reading-rm/doc-collections/event-status/event/2012/20121126en.html#en48533</t>
  </si>
  <si>
    <t>48534</t>
  </si>
  <si>
    <t>https://www.nrc.gov/reading-rm/doc-collections/event-status/event/2012/20121126en.html#en48534</t>
  </si>
  <si>
    <t>48535</t>
  </si>
  <si>
    <t>https://www.nrc.gov/reading-rm/doc-collections/event-status/event/2012/20121205en.html#en48535</t>
  </si>
  <si>
    <t>48536</t>
  </si>
  <si>
    <t>https://www.nrc.gov/reading-rm/doc-collections/event-status/event/2012/20121127en.html#en48536</t>
  </si>
  <si>
    <t>48537</t>
  </si>
  <si>
    <t>https://www.nrc.gov/reading-rm/doc-collections/event-status/event/2012/20121128en.html#en48537</t>
  </si>
  <si>
    <t>48538</t>
  </si>
  <si>
    <t>https://www.nrc.gov/reading-rm/doc-collections/event-status/event/2012/20121128en.html#en48538</t>
  </si>
  <si>
    <t>48540</t>
  </si>
  <si>
    <t>https://www.nrc.gov/reading-rm/doc-collections/event-status/event/2012/20121128en.html#en48540</t>
  </si>
  <si>
    <t>48541</t>
  </si>
  <si>
    <t>https://www.nrc.gov/reading-rm/doc-collections/event-status/event/2012/20121129en.html#en48541</t>
  </si>
  <si>
    <t>48542</t>
  </si>
  <si>
    <t>https://www.nrc.gov/reading-rm/doc-collections/event-status/event/2012/20121129en.html#en48542</t>
  </si>
  <si>
    <t>48544</t>
  </si>
  <si>
    <t>https://www.nrc.gov/reading-rm/doc-collections/event-status/event/2012/20121129en.html#en48544</t>
  </si>
  <si>
    <t>48545</t>
  </si>
  <si>
    <t>https://www.nrc.gov/reading-rm/doc-collections/event-status/event/2012/20121207en.html#en48545</t>
  </si>
  <si>
    <t>48546</t>
  </si>
  <si>
    <t>https://www.nrc.gov/reading-rm/doc-collections/event-status/event/2012/20121212en.html#en48546</t>
  </si>
  <si>
    <t>48547</t>
  </si>
  <si>
    <t>https://www.nrc.gov/reading-rm/doc-collections/event-status/event/2012/20121203en.html#en48547</t>
  </si>
  <si>
    <t>48548</t>
  </si>
  <si>
    <t>https://www.nrc.gov/reading-rm/doc-collections/event-status/event/2012/20121203en.html#en48548</t>
  </si>
  <si>
    <t>48549</t>
  </si>
  <si>
    <t>https://www.nrc.gov/reading-rm/doc-collections/event-status/event/2012/20121203en.html#en48549</t>
  </si>
  <si>
    <t>48550</t>
  </si>
  <si>
    <t>https://www.nrc.gov/reading-rm/doc-collections/event-status/event/2012/20121213en.html#en48550</t>
  </si>
  <si>
    <t>48551</t>
  </si>
  <si>
    <t>https://www.nrc.gov/reading-rm/doc-collections/event-status/event/2012/20121203en.html#en48551</t>
  </si>
  <si>
    <t>48552</t>
  </si>
  <si>
    <t>https://www.nrc.gov/reading-rm/doc-collections/event-status/event/2012/20121204en.html#en48552</t>
  </si>
  <si>
    <t>48553</t>
  </si>
  <si>
    <t>https://www.nrc.gov/reading-rm/doc-collections/event-status/event/2012/20121212en.html#en48553</t>
  </si>
  <si>
    <t>48554</t>
  </si>
  <si>
    <t>https://www.nrc.gov/reading-rm/doc-collections/event-status/event/2012/20121206en.html#en48554</t>
  </si>
  <si>
    <t>48555</t>
  </si>
  <si>
    <t>https://www.nrc.gov/reading-rm/doc-collections/event-status/event/2012/20121207en.html#en48555</t>
  </si>
  <si>
    <t>48556</t>
  </si>
  <si>
    <t>https://www.nrc.gov/reading-rm/doc-collections/event-status/event/2012/20121205en.html#en48556</t>
  </si>
  <si>
    <t>48557</t>
  </si>
  <si>
    <t>https://www.nrc.gov/reading-rm/doc-collections/event-status/event/2012/20121213en.html#en48557</t>
  </si>
  <si>
    <t>48558</t>
  </si>
  <si>
    <t>https://www.nrc.gov/reading-rm/doc-collections/event-status/event/2012/20121206en.html#en48558</t>
  </si>
  <si>
    <t>48559</t>
  </si>
  <si>
    <t>https://www.nrc.gov/reading-rm/doc-collections/event-status/event/2012/20121206en.html#en48559</t>
  </si>
  <si>
    <t>48560</t>
  </si>
  <si>
    <t>https://www.nrc.gov/reading-rm/doc-collections/event-status/event/2012/20121206en.html#en48560</t>
  </si>
  <si>
    <t>48561</t>
  </si>
  <si>
    <t>https://www.nrc.gov/reading-rm/doc-collections/event-status/event/2012/20121206en.html#en48561</t>
  </si>
  <si>
    <t>48562</t>
  </si>
  <si>
    <t>https://www.nrc.gov/reading-rm/doc-collections/event-status/event/2012/20121214en.html#en48562</t>
  </si>
  <si>
    <t>48563</t>
  </si>
  <si>
    <t>https://www.nrc.gov/reading-rm/doc-collections/event-status/event/2012/20121207en.html#en48563</t>
  </si>
  <si>
    <t>48564</t>
  </si>
  <si>
    <t>https://www.nrc.gov/reading-rm/doc-collections/event-status/event/2012/20121207en.html#en48564</t>
  </si>
  <si>
    <t>48565</t>
  </si>
  <si>
    <t>https://www.nrc.gov/reading-rm/doc-collections/event-status/event/2012/20121207en.html#en48565</t>
  </si>
  <si>
    <t>48566</t>
  </si>
  <si>
    <t>https://www.nrc.gov/reading-rm/doc-collections/event-status/event/2012/20121210en.html#en48566</t>
  </si>
  <si>
    <t>48567</t>
  </si>
  <si>
    <t>https://www.nrc.gov/reading-rm/doc-collections/event-status/event/2012/20121218en.html#en48567</t>
  </si>
  <si>
    <t>48568</t>
  </si>
  <si>
    <t>https://www.nrc.gov/reading-rm/doc-collections/event-status/event/2012/20121210en.html#en48568</t>
  </si>
  <si>
    <t>48569</t>
  </si>
  <si>
    <t>https://www.nrc.gov/reading-rm/doc-collections/event-status/event/2012/20121210en.html#en48569</t>
  </si>
  <si>
    <t>48570</t>
  </si>
  <si>
    <t>https://www.nrc.gov/reading-rm/doc-collections/event-status/event/2012/20121210en.html#en48570</t>
  </si>
  <si>
    <t>48571</t>
  </si>
  <si>
    <t>https://www.nrc.gov/reading-rm/doc-collections/event-status/event/2012/20121218en.html#en48571</t>
  </si>
  <si>
    <t>48572</t>
  </si>
  <si>
    <t>https://www.nrc.gov/reading-rm/doc-collections/event-status/event/2012/20121210en.html#en48572</t>
  </si>
  <si>
    <t>48573</t>
  </si>
  <si>
    <t>https://www.nrc.gov/reading-rm/doc-collections/event-status/event/2012/20121211en.html#en48573</t>
  </si>
  <si>
    <t>48574</t>
  </si>
  <si>
    <t>https://www.nrc.gov/reading-rm/doc-collections/event-status/event/2012/20121213en.html#en48574</t>
  </si>
  <si>
    <t>48575</t>
  </si>
  <si>
    <t>https://www.nrc.gov/reading-rm/doc-collections/event-status/event/2012/20121211en.html#en48575</t>
  </si>
  <si>
    <t>48577</t>
  </si>
  <si>
    <t>https://www.nrc.gov/reading-rm/doc-collections/event-status/event/2012/20121220en.html#en48577</t>
  </si>
  <si>
    <t>48578</t>
  </si>
  <si>
    <t>https://www.nrc.gov/reading-rm/doc-collections/event-status/event/2012/20121220en.html#en48578</t>
  </si>
  <si>
    <t>48579</t>
  </si>
  <si>
    <t>https://www.nrc.gov/reading-rm/doc-collections/event-status/event/2012/20121212en.html#en48579</t>
  </si>
  <si>
    <t>48581</t>
  </si>
  <si>
    <t>https://www.nrc.gov/reading-rm/doc-collections/event-status/event/2012/20121213en.html#en48581</t>
  </si>
  <si>
    <t>48582</t>
  </si>
  <si>
    <t>https://www.nrc.gov/reading-rm/doc-collections/event-status/event/2012/20121221en.html#en48582</t>
  </si>
  <si>
    <t>48583</t>
  </si>
  <si>
    <t>https://www.nrc.gov/reading-rm/doc-collections/event-status/event/2012/20121213en.html#en48583</t>
  </si>
  <si>
    <t>48584</t>
  </si>
  <si>
    <t>https://www.nrc.gov/reading-rm/doc-collections/event-status/event/2012/20121213en.html#en48584</t>
  </si>
  <si>
    <t>48585</t>
  </si>
  <si>
    <t>https://www.nrc.gov/reading-rm/doc-collections/event-status/event/2012/20121214en.html#en48585</t>
  </si>
  <si>
    <t>48586</t>
  </si>
  <si>
    <t>https://www.nrc.gov/reading-rm/doc-collections/event-status/event/2012/20121214en.html#en48586</t>
  </si>
  <si>
    <t>48587</t>
  </si>
  <si>
    <t>https://www.nrc.gov/reading-rm/doc-collections/event-status/event/2012/20121214en.html#en48587</t>
  </si>
  <si>
    <t>48588</t>
  </si>
  <si>
    <t>https://www.nrc.gov/reading-rm/doc-collections/event-status/event/2012/20121214en.html#en48588</t>
  </si>
  <si>
    <t>48589</t>
  </si>
  <si>
    <t>https://www.nrc.gov/reading-rm/doc-collections/event-status/event/2012/20121226en.html#en48589</t>
  </si>
  <si>
    <t>48590</t>
  </si>
  <si>
    <t>https://www.nrc.gov/reading-rm/doc-collections/event-status/event/2012/20121217en.html#en48590</t>
  </si>
  <si>
    <t>48591</t>
  </si>
  <si>
    <t>https://www.nrc.gov/reading-rm/doc-collections/event-status/event/2012/20121217en.html#en48591</t>
  </si>
  <si>
    <t>48592</t>
  </si>
  <si>
    <t>https://www.nrc.gov/reading-rm/doc-collections/event-status/event/2012/20121226en.html#en48592</t>
  </si>
  <si>
    <t>48593</t>
  </si>
  <si>
    <t>https://www.nrc.gov/reading-rm/doc-collections/event-status/event/2012/20121226en.html#en48593</t>
  </si>
  <si>
    <t>48594</t>
  </si>
  <si>
    <t>https://www.nrc.gov/reading-rm/doc-collections/event-status/event/2012/20121226en.html#en48594</t>
  </si>
  <si>
    <t>48595</t>
  </si>
  <si>
    <t>https://www.nrc.gov/reading-rm/doc-collections/event-status/event/2012/20121217en.html#en48595</t>
  </si>
  <si>
    <t>48596</t>
  </si>
  <si>
    <t>https://www.nrc.gov/reading-rm/doc-collections/event-status/event/2012/20121217en.html#en48596</t>
  </si>
  <si>
    <t>48597</t>
  </si>
  <si>
    <t>https://www.nrc.gov/reading-rm/doc-collections/event-status/event/2012/20121217en.html#en48597</t>
  </si>
  <si>
    <t>48598</t>
  </si>
  <si>
    <t>https://www.nrc.gov/reading-rm/doc-collections/event-status/event/2012/20121217en.html#en48598</t>
  </si>
  <si>
    <t>48599</t>
  </si>
  <si>
    <t>https://www.nrc.gov/reading-rm/doc-collections/event-status/event/2012/20121226en.html#en48599</t>
  </si>
  <si>
    <t>48600</t>
  </si>
  <si>
    <t>https://www.nrc.gov/reading-rm/doc-collections/event-status/event/2012/20121219en.html#en48600</t>
  </si>
  <si>
    <t>48601</t>
  </si>
  <si>
    <t>https://www.nrc.gov/reading-rm/doc-collections/event-status/event/2012/20121219en.html#en48601</t>
  </si>
  <si>
    <t>48602</t>
  </si>
  <si>
    <t>https://www.nrc.gov/reading-rm/doc-collections/event-status/event/2012/20121227en.html#en48602</t>
  </si>
  <si>
    <t>48603</t>
  </si>
  <si>
    <t>https://www.nrc.gov/reading-rm/doc-collections/event-status/event/2012/20121221en.html#en48603</t>
  </si>
  <si>
    <t>48604</t>
  </si>
  <si>
    <t>https://www.nrc.gov/reading-rm/doc-collections/event-status/event/2012/20121227en.html#en48604</t>
  </si>
  <si>
    <t>48605</t>
  </si>
  <si>
    <t>https://www.nrc.gov/reading-rm/doc-collections/event-status/event/2012/20121220en.html#en48605</t>
  </si>
  <si>
    <t>48606</t>
  </si>
  <si>
    <t>https://www.nrc.gov/reading-rm/doc-collections/event-status/event/2013/20130228en.html#en48606</t>
  </si>
  <si>
    <t>48607</t>
  </si>
  <si>
    <t>https://www.nrc.gov/reading-rm/doc-collections/event-status/event/2012/20121220en.html#en48607</t>
  </si>
  <si>
    <t>48608</t>
  </si>
  <si>
    <t>https://www.nrc.gov/reading-rm/doc-collections/event-status/event/2012/20121220en.html#en48608</t>
  </si>
  <si>
    <t>48609</t>
  </si>
  <si>
    <t>https://www.nrc.gov/reading-rm/doc-collections/event-status/event/2013/20130111en.html#en48609</t>
  </si>
  <si>
    <t>48610</t>
  </si>
  <si>
    <t>https://www.nrc.gov/reading-rm/doc-collections/event-status/event/2012/20121221en.html#en48610</t>
  </si>
  <si>
    <t>48611</t>
  </si>
  <si>
    <t>https://www.nrc.gov/reading-rm/doc-collections/event-status/event/2012/20121221en.html#en48611</t>
  </si>
  <si>
    <t>48612</t>
  </si>
  <si>
    <t>https://www.nrc.gov/reading-rm/doc-collections/event-status/event/2012/20121221en.html#en48612</t>
  </si>
  <si>
    <t>48613</t>
  </si>
  <si>
    <t>https://www.nrc.gov/reading-rm/doc-collections/event-status/event/2012/20121231en.html#en48613</t>
  </si>
  <si>
    <t>48614</t>
  </si>
  <si>
    <t>https://www.nrc.gov/reading-rm/doc-collections/event-status/event/2012/20121231en.html#en48614</t>
  </si>
  <si>
    <t>48615</t>
  </si>
  <si>
    <t>https://www.nrc.gov/reading-rm/doc-collections/event-status/event/2012/20121221en.html#en48615</t>
  </si>
  <si>
    <t>48616</t>
  </si>
  <si>
    <t>https://www.nrc.gov/reading-rm/doc-collections/event-status/event/2012/20121226en.html#en48616</t>
  </si>
  <si>
    <t>https://www.nrc.gov/reading-rm/doc-collections/event-status/event/2012/20121226en.html#en48617</t>
  </si>
  <si>
    <t>48618</t>
  </si>
  <si>
    <t>https://www.nrc.gov/reading-rm/doc-collections/event-status/event/2012/20121226en.html#en48618</t>
  </si>
  <si>
    <t>48619</t>
  </si>
  <si>
    <t>https://www.nrc.gov/reading-rm/doc-collections/event-status/event/2012/20121226en.html#en48619</t>
  </si>
  <si>
    <t>48620</t>
  </si>
  <si>
    <t>https://www.nrc.gov/reading-rm/doc-collections/event-status/event/2012/20121226en.html#en48620</t>
  </si>
  <si>
    <t>48621</t>
  </si>
  <si>
    <t>https://www.nrc.gov/reading-rm/doc-collections/event-status/event/2012/20121226en.html#en48621</t>
  </si>
  <si>
    <t>48622</t>
  </si>
  <si>
    <t>https://www.nrc.gov/reading-rm/doc-collections/event-status/event/2012/20121226en.html#en48622</t>
  </si>
  <si>
    <t>https://www.nrc.gov/reading-rm/doc-collections/event-status/event/2012/20121226en.html#en48623</t>
  </si>
  <si>
    <t>48624</t>
  </si>
  <si>
    <t>https://www.nrc.gov/reading-rm/doc-collections/event-status/event/2012/20121226en.html#en48624</t>
  </si>
  <si>
    <t>48625</t>
  </si>
  <si>
    <t>https://www.nrc.gov/reading-rm/doc-collections/event-status/event/2012/20121227en.html#en48625</t>
  </si>
  <si>
    <t>48626</t>
  </si>
  <si>
    <t>https://www.nrc.gov/reading-rm/doc-collections/event-status/event/2012/20121227en.html#en48626</t>
  </si>
  <si>
    <t>48628</t>
  </si>
  <si>
    <t>https://www.nrc.gov/reading-rm/doc-collections/event-status/event/2012/20121228en.html#en48628</t>
  </si>
  <si>
    <t>48629</t>
  </si>
  <si>
    <t>https://www.nrc.gov/reading-rm/doc-collections/event-status/event/2012/20121231en.html#en48629</t>
  </si>
  <si>
    <t>48630</t>
  </si>
  <si>
    <t>https://www.nrc.gov/reading-rm/doc-collections/event-status/event/2013/20130108en.html#en48630</t>
  </si>
  <si>
    <t>48631</t>
  </si>
  <si>
    <t>https://www.nrc.gov/reading-rm/doc-collections/event-status/event/2013/20130108en.html#en48631</t>
  </si>
  <si>
    <t>48632</t>
  </si>
  <si>
    <t>https://www.nrc.gov/reading-rm/doc-collections/event-status/event/2013/20130108en.html#en48632</t>
  </si>
  <si>
    <t>48633</t>
  </si>
  <si>
    <t>https://www.nrc.gov/reading-rm/doc-collections/event-status/event/2013/20130108en.html#en48633</t>
  </si>
  <si>
    <t>48634</t>
  </si>
  <si>
    <t>https://www.nrc.gov/reading-rm/doc-collections/event-status/event/2013/20130108en.html#en48634</t>
  </si>
  <si>
    <t>48635</t>
  </si>
  <si>
    <t>https://www.nrc.gov/reading-rm/doc-collections/event-status/event/2012/20121231en.html#en48635</t>
  </si>
  <si>
    <t>48636</t>
  </si>
  <si>
    <t>https://www.nrc.gov/reading-rm/doc-collections/event-status/event/2012/20121231en.html#en48636</t>
  </si>
  <si>
    <t>48637</t>
  </si>
  <si>
    <t>https://www.nrc.gov/reading-rm/doc-collections/event-status/event/2012/20121231en.html#en48637</t>
  </si>
  <si>
    <t>48638</t>
  </si>
  <si>
    <t>https://www.nrc.gov/reading-rm/doc-collections/event-status/event/2012/20121231en.html#en48638</t>
  </si>
  <si>
    <t>48639</t>
  </si>
  <si>
    <t>https://www.nrc.gov/reading-rm/doc-collections/event-status/event/2012/20121231en.html#en48639</t>
  </si>
  <si>
    <t>48640</t>
  </si>
  <si>
    <t>https://www.nrc.gov/reading-rm/doc-collections/event-status/event/2013/20130222en.html#en48640</t>
  </si>
  <si>
    <t>48641</t>
  </si>
  <si>
    <t>https://www.nrc.gov/reading-rm/doc-collections/event-status/event/2013/20130111en.html#en48641</t>
  </si>
  <si>
    <t>48642</t>
  </si>
  <si>
    <t>https://www.nrc.gov/reading-rm/doc-collections/event-status/event/2013/20130111en.html#en48642</t>
  </si>
  <si>
    <t>48643</t>
  </si>
  <si>
    <t>https://www.nrc.gov/reading-rm/doc-collections/event-status/event/2013/20130111en.html#en48643</t>
  </si>
  <si>
    <t>48644</t>
  </si>
  <si>
    <t>https://www.nrc.gov/reading-rm/doc-collections/event-status/event/2013/20130103en.html#en48644</t>
  </si>
  <si>
    <t>48645</t>
  </si>
  <si>
    <t>https://www.nrc.gov/reading-rm/doc-collections/event-status/event/2013/20130104en.html#en48645</t>
  </si>
  <si>
    <t>48646</t>
  </si>
  <si>
    <t>https://www.nrc.gov/reading-rm/doc-collections/event-status/event/2013/20130104en.html#en48646</t>
  </si>
  <si>
    <t>48647</t>
  </si>
  <si>
    <t>https://www.nrc.gov/reading-rm/doc-collections/event-status/event/2013/20130114en.html#en48647</t>
  </si>
  <si>
    <t>48648</t>
  </si>
  <si>
    <t>https://www.nrc.gov/reading-rm/doc-collections/event-status/event/2013/20130129en.html#en48648</t>
  </si>
  <si>
    <t>48649</t>
  </si>
  <si>
    <t>https://www.nrc.gov/reading-rm/doc-collections/event-status/event/2013/20130104en.html#en48649</t>
  </si>
  <si>
    <t>48650</t>
  </si>
  <si>
    <t>https://www.nrc.gov/reading-rm/doc-collections/event-status/event/2013/20130107en.html#en48650</t>
  </si>
  <si>
    <t>48651</t>
  </si>
  <si>
    <t>https://www.nrc.gov/reading-rm/doc-collections/event-status/event/2013/20130107en.html#en48651</t>
  </si>
  <si>
    <t>48652</t>
  </si>
  <si>
    <t>https://www.nrc.gov/reading-rm/doc-collections/event-status/event/2013/20130107en.html#en48652</t>
  </si>
  <si>
    <t>48653</t>
  </si>
  <si>
    <t>https://www.nrc.gov/reading-rm/doc-collections/event-status/event/2013/20130111en.html#en48653</t>
  </si>
  <si>
    <t>48654</t>
  </si>
  <si>
    <t>https://www.nrc.gov/reading-rm/doc-collections/event-status/event/2013/20130109en.html#en48654</t>
  </si>
  <si>
    <t>48655</t>
  </si>
  <si>
    <t>https://www.nrc.gov/reading-rm/doc-collections/event-status/event/2013/20130116en.html#en48655</t>
  </si>
  <si>
    <t>48656</t>
  </si>
  <si>
    <t>https://www.nrc.gov/reading-rm/doc-collections/event-status/event/2013/20130108en.html#en48656</t>
  </si>
  <si>
    <t>48657</t>
  </si>
  <si>
    <t>https://www.nrc.gov/reading-rm/doc-collections/event-status/event/2013/20130110en.html#en48657</t>
  </si>
  <si>
    <t>48658</t>
  </si>
  <si>
    <t>https://www.nrc.gov/reading-rm/doc-collections/event-status/event/2013/20130109en.html#en48658</t>
  </si>
  <si>
    <t>48659</t>
  </si>
  <si>
    <t>https://www.nrc.gov/reading-rm/doc-collections/event-status/event/2013/20130109en.html#en48659</t>
  </si>
  <si>
    <t>48660</t>
  </si>
  <si>
    <t>https://www.nrc.gov/reading-rm/doc-collections/event-status/event/2013/20130401en.html#en48660</t>
  </si>
  <si>
    <t>48661</t>
  </si>
  <si>
    <t>https://www.nrc.gov/reading-rm/doc-collections/event-status/event/2013/20130111en.html#en48661</t>
  </si>
  <si>
    <t>48662</t>
  </si>
  <si>
    <t>https://www.nrc.gov/reading-rm/doc-collections/event-status/event/2013/20130111en.html#en48662</t>
  </si>
  <si>
    <t>48664</t>
  </si>
  <si>
    <t>https://www.nrc.gov/reading-rm/doc-collections/event-status/event/2013/20130111en.html#en48664</t>
  </si>
  <si>
    <t>48665</t>
  </si>
  <si>
    <t>https://www.nrc.gov/reading-rm/doc-collections/event-status/event/2013/20130114en.html#en48665</t>
  </si>
  <si>
    <t>48666</t>
  </si>
  <si>
    <t>https://www.nrc.gov/reading-rm/doc-collections/event-status/event/2013/20130114en.html#en48666</t>
  </si>
  <si>
    <t>48667</t>
  </si>
  <si>
    <t>https://www.nrc.gov/reading-rm/doc-collections/event-status/event/2013/20130114en.html#en48667</t>
  </si>
  <si>
    <t>48668</t>
  </si>
  <si>
    <t>https://www.nrc.gov/reading-rm/doc-collections/event-status/event/2013/20130114en.html#en48668</t>
  </si>
  <si>
    <t>48669</t>
  </si>
  <si>
    <t>https://www.nrc.gov/reading-rm/doc-collections/event-status/event/2013/20130128en.html#en48669</t>
  </si>
  <si>
    <t>48670</t>
  </si>
  <si>
    <t>https://www.nrc.gov/reading-rm/doc-collections/event-status/event/2013/20130115en.html#en48670</t>
  </si>
  <si>
    <t>48671</t>
  </si>
  <si>
    <t>https://www.nrc.gov/reading-rm/doc-collections/event-status/event/2013/20130123en.html#en48671</t>
  </si>
  <si>
    <t>48672</t>
  </si>
  <si>
    <t>https://www.nrc.gov/reading-rm/doc-collections/event-status/event/2013/20130115en.html#en48672</t>
  </si>
  <si>
    <t>48673</t>
  </si>
  <si>
    <t>https://www.nrc.gov/reading-rm/doc-collections/event-status/event/2013/20130115en.html#en48673</t>
  </si>
  <si>
    <t>48674</t>
  </si>
  <si>
    <t>https://www.nrc.gov/reading-rm/doc-collections/event-status/event/2013/20130124en.html#en48674</t>
  </si>
  <si>
    <t>48675</t>
  </si>
  <si>
    <t>https://www.nrc.gov/reading-rm/doc-collections/event-status/event/2013/20130124en.html#en48675</t>
  </si>
  <si>
    <t>48676</t>
  </si>
  <si>
    <t>https://www.nrc.gov/reading-rm/doc-collections/event-status/event/2013/20130117en.html#en48676</t>
  </si>
  <si>
    <t>48678</t>
  </si>
  <si>
    <t>https://www.nrc.gov/reading-rm/doc-collections/event-status/event/2013/20130125en.html#en48678</t>
  </si>
  <si>
    <t>48679</t>
  </si>
  <si>
    <t>https://www.nrc.gov/reading-rm/doc-collections/event-status/event/2013/20130118en.html#en48679</t>
  </si>
  <si>
    <t>48680</t>
  </si>
  <si>
    <t>https://www.nrc.gov/reading-rm/doc-collections/event-status/event/2013/20130118en.html#en48680</t>
  </si>
  <si>
    <t>48681</t>
  </si>
  <si>
    <t>https://www.nrc.gov/reading-rm/doc-collections/event-status/event/2013/20130122en.html#en48681</t>
  </si>
  <si>
    <t>48682</t>
  </si>
  <si>
    <t>https://www.nrc.gov/reading-rm/doc-collections/event-status/event/2013/20130129en.html#en48682</t>
  </si>
  <si>
    <t>48683</t>
  </si>
  <si>
    <t>https://www.nrc.gov/reading-rm/doc-collections/event-status/event/2013/20130129en.html#en48683</t>
  </si>
  <si>
    <t>48684</t>
  </si>
  <si>
    <t>https://www.nrc.gov/reading-rm/doc-collections/event-status/event/2013/20130122en.html#en48684</t>
  </si>
  <si>
    <t>48685</t>
  </si>
  <si>
    <t>https://www.nrc.gov/reading-rm/doc-collections/event-status/event/2013/20130122en.html#en48685</t>
  </si>
  <si>
    <t>48686</t>
  </si>
  <si>
    <t>https://www.nrc.gov/reading-rm/doc-collections/event-status/event/2013/20130122en.html#en48686</t>
  </si>
  <si>
    <t>48687</t>
  </si>
  <si>
    <t>https://www.nrc.gov/reading-rm/doc-collections/event-status/event/2013/20130308en.html#en48687</t>
  </si>
  <si>
    <t>48688</t>
  </si>
  <si>
    <t>https://www.nrc.gov/reading-rm/doc-collections/event-status/event/2013/20130123en.html#en48688</t>
  </si>
  <si>
    <t>48689</t>
  </si>
  <si>
    <t>https://www.nrc.gov/reading-rm/doc-collections/event-status/event/2013/20130123en.html#en48689</t>
  </si>
  <si>
    <t>48690</t>
  </si>
  <si>
    <t>https://www.nrc.gov/reading-rm/doc-collections/event-status/event/2013/20130123en.html#en48690</t>
  </si>
  <si>
    <t>48691</t>
  </si>
  <si>
    <t>https://www.nrc.gov/reading-rm/doc-collections/event-status/event/2013/20130131en.html#en48691</t>
  </si>
  <si>
    <t>48692</t>
  </si>
  <si>
    <t>https://www.nrc.gov/reading-rm/doc-collections/event-status/event/2013/20130201en.html#en48692</t>
  </si>
  <si>
    <t>48693</t>
  </si>
  <si>
    <t>https://www.nrc.gov/reading-rm/doc-collections/event-status/event/2013/20130201en.html#en48693</t>
  </si>
  <si>
    <t>48694</t>
  </si>
  <si>
    <t>https://www.nrc.gov/reading-rm/doc-collections/event-status/event/2013/20130124en.html#en48694</t>
  </si>
  <si>
    <t>48695</t>
  </si>
  <si>
    <t>https://www.nrc.gov/reading-rm/doc-collections/event-status/event/2013/20130124en.html#en48695</t>
  </si>
  <si>
    <t>48696</t>
  </si>
  <si>
    <t>https://www.nrc.gov/reading-rm/doc-collections/event-status/event/2013/20130124en.html#en48696</t>
  </si>
  <si>
    <t>48697</t>
  </si>
  <si>
    <t>https://www.nrc.gov/reading-rm/doc-collections/event-status/event/2013/20130204en.html#en48697</t>
  </si>
  <si>
    <t>48698</t>
  </si>
  <si>
    <t>https://www.nrc.gov/reading-rm/doc-collections/event-status/event/2013/20130128en.html#en48698</t>
  </si>
  <si>
    <t>48699</t>
  </si>
  <si>
    <t>https://www.nrc.gov/reading-rm/doc-collections/event-status/event/2013/20130205en.html#en48699</t>
  </si>
  <si>
    <t>48700</t>
  </si>
  <si>
    <t>https://www.nrc.gov/reading-rm/doc-collections/event-status/event/2013/20130205en.html#en48700</t>
  </si>
  <si>
    <t>48701</t>
  </si>
  <si>
    <t>https://www.nrc.gov/reading-rm/doc-collections/event-status/event/2013/20130207en.html#en48701</t>
  </si>
  <si>
    <t>48702</t>
  </si>
  <si>
    <t>https://www.nrc.gov/reading-rm/doc-collections/event-status/event/2013/20130206en.html#en48702</t>
  </si>
  <si>
    <t>48703</t>
  </si>
  <si>
    <t>https://www.nrc.gov/reading-rm/doc-collections/event-status/event/2013/20130129en.html#en48703</t>
  </si>
  <si>
    <t>48704</t>
  </si>
  <si>
    <t>https://www.nrc.gov/reading-rm/doc-collections/event-status/event/2013/20130207en.html#en48704</t>
  </si>
  <si>
    <t>48705</t>
  </si>
  <si>
    <t>https://www.nrc.gov/reading-rm/doc-collections/event-status/event/2013/20130130en.html#en48705</t>
  </si>
  <si>
    <t>48706</t>
  </si>
  <si>
    <t>https://www.nrc.gov/reading-rm/doc-collections/event-status/event/2013/20130130en.html#en48706</t>
  </si>
  <si>
    <t>48707</t>
  </si>
  <si>
    <t>https://www.nrc.gov/reading-rm/doc-collections/event-status/event/2013/20130208en.html#en48707</t>
  </si>
  <si>
    <t>48708</t>
  </si>
  <si>
    <t>https://www.nrc.gov/reading-rm/doc-collections/event-status/event/2013/20130201en.html#en48708</t>
  </si>
  <si>
    <t>48709</t>
  </si>
  <si>
    <t>https://www.nrc.gov/reading-rm/doc-collections/event-status/event/2013/20130201en.html#en48709</t>
  </si>
  <si>
    <t>48710</t>
  </si>
  <si>
    <t>https://www.nrc.gov/reading-rm/doc-collections/event-status/event/2013/20130211en.html#en48710</t>
  </si>
  <si>
    <t>48711</t>
  </si>
  <si>
    <t>https://www.nrc.gov/reading-rm/doc-collections/event-status/event/2013/20130204en.html#en48711</t>
  </si>
  <si>
    <t>48712</t>
  </si>
  <si>
    <t>https://www.nrc.gov/reading-rm/doc-collections/event-status/event/2013/20130204en.html#en48712</t>
  </si>
  <si>
    <t>48713</t>
  </si>
  <si>
    <t>https://www.nrc.gov/reading-rm/doc-collections/event-status/event/2013/20130205en.html#en48713</t>
  </si>
  <si>
    <t>48714</t>
  </si>
  <si>
    <t>https://www.nrc.gov/reading-rm/doc-collections/event-status/event/2013/20130206en.html#en48714</t>
  </si>
  <si>
    <t>48715</t>
  </si>
  <si>
    <t>https://www.nrc.gov/reading-rm/doc-collections/event-status/event/2013/20130214en.html#en48715</t>
  </si>
  <si>
    <t>48716</t>
  </si>
  <si>
    <t>https://www.nrc.gov/reading-rm/doc-collections/event-status/event/2013/20130206en.html#en48716</t>
  </si>
  <si>
    <t>48717</t>
  </si>
  <si>
    <t>https://www.nrc.gov/reading-rm/doc-collections/event-status/event/2013/20130206en.html#en48717</t>
  </si>
  <si>
    <t>48718</t>
  </si>
  <si>
    <t>https://www.nrc.gov/reading-rm/doc-collections/event-status/event/2013/20130206en.html#en48718</t>
  </si>
  <si>
    <t>48719</t>
  </si>
  <si>
    <t>https://www.nrc.gov/reading-rm/doc-collections/event-status/event/2013/20130215en.html#en48719</t>
  </si>
  <si>
    <t>48720</t>
  </si>
  <si>
    <t>https://www.nrc.gov/reading-rm/doc-collections/event-status/event/2013/20130207en.html#en48720</t>
  </si>
  <si>
    <t>48721</t>
  </si>
  <si>
    <t>https://www.nrc.gov/reading-rm/doc-collections/event-status/event/2013/20130207en.html#en48721</t>
  </si>
  <si>
    <t>48722</t>
  </si>
  <si>
    <t>https://www.nrc.gov/reading-rm/doc-collections/event-status/event/2013/20130207en.html#en48722</t>
  </si>
  <si>
    <t>48723</t>
  </si>
  <si>
    <t>https://www.nrc.gov/reading-rm/doc-collections/event-status/event/2013/20130207en.html#en48723</t>
  </si>
  <si>
    <t>48724</t>
  </si>
  <si>
    <t>https://www.nrc.gov/reading-rm/doc-collections/event-status/event/2013/20130207en.html#en48724</t>
  </si>
  <si>
    <t>48725</t>
  </si>
  <si>
    <t>https://www.nrc.gov/reading-rm/doc-collections/event-status/event/2013/20130207en.html#en48725</t>
  </si>
  <si>
    <t>48726</t>
  </si>
  <si>
    <t>https://www.nrc.gov/reading-rm/doc-collections/event-status/event/2013/20130301en.html#en48726</t>
  </si>
  <si>
    <t>48727</t>
  </si>
  <si>
    <t>https://www.nrc.gov/reading-rm/doc-collections/event-status/event/2013/20130219en.html#en48727</t>
  </si>
  <si>
    <t>48728</t>
  </si>
  <si>
    <t>https://www.nrc.gov/reading-rm/doc-collections/event-status/event/2013/20130219en.html#en48728</t>
  </si>
  <si>
    <t>48729</t>
  </si>
  <si>
    <t>https://www.nrc.gov/reading-rm/doc-collections/event-status/event/2013/20130219en.html#en48729</t>
  </si>
  <si>
    <t>48730</t>
  </si>
  <si>
    <t>https://www.nrc.gov/reading-rm/doc-collections/event-status/event/2013/20130208en.html#en48730</t>
  </si>
  <si>
    <t>48731</t>
  </si>
  <si>
    <t>https://www.nrc.gov/reading-rm/doc-collections/event-status/event/2013/20130208en.html#en48731</t>
  </si>
  <si>
    <t>48732</t>
  </si>
  <si>
    <t>https://www.nrc.gov/reading-rm/doc-collections/event-status/event/2013/20130208en.html#en48732</t>
  </si>
  <si>
    <t>48733</t>
  </si>
  <si>
    <t>https://www.nrc.gov/reading-rm/doc-collections/event-status/event/2013/20130211en.html#en48733</t>
  </si>
  <si>
    <t>48734</t>
  </si>
  <si>
    <t>https://www.nrc.gov/reading-rm/doc-collections/event-status/event/2013/20130219en.html#en48734</t>
  </si>
  <si>
    <t>48735</t>
  </si>
  <si>
    <t>https://www.nrc.gov/reading-rm/doc-collections/event-status/event/2013/20130211en.html#en48735</t>
  </si>
  <si>
    <t>48736</t>
  </si>
  <si>
    <t>https://www.nrc.gov/reading-rm/doc-collections/event-status/event/2013/20130211en.html#en48736</t>
  </si>
  <si>
    <t>48738</t>
  </si>
  <si>
    <t>https://www.nrc.gov/reading-rm/doc-collections/event-status/event/2013/20130211en.html#en48738</t>
  </si>
  <si>
    <t>48739</t>
  </si>
  <si>
    <t>https://www.nrc.gov/reading-rm/doc-collections/event-status/event/2013/20130211en.html#en48739</t>
  </si>
  <si>
    <t>48740</t>
  </si>
  <si>
    <t>https://www.nrc.gov/reading-rm/doc-collections/event-status/event/2013/20130212en.html#en48740</t>
  </si>
  <si>
    <t>48741</t>
  </si>
  <si>
    <t>https://www.nrc.gov/reading-rm/doc-collections/event-status/event/2013/20130212en.html#en48741</t>
  </si>
  <si>
    <t>48742</t>
  </si>
  <si>
    <t>https://www.nrc.gov/reading-rm/doc-collections/event-status/event/2013/20130220en.html#en48742</t>
  </si>
  <si>
    <t>48743</t>
  </si>
  <si>
    <t>https://www.nrc.gov/reading-rm/doc-collections/event-status/event/2013/20130213en.html#en48743</t>
  </si>
  <si>
    <t>48744</t>
  </si>
  <si>
    <t>https://www.nrc.gov/reading-rm/doc-collections/event-status/event/2013/20130213en.html#en48744</t>
  </si>
  <si>
    <t>48745</t>
  </si>
  <si>
    <t>https://www.nrc.gov/reading-rm/doc-collections/event-status/event/2013/20130312en.html#en48745</t>
  </si>
  <si>
    <t>48746</t>
  </si>
  <si>
    <t>https://www.nrc.gov/reading-rm/doc-collections/event-status/event/2013/20130213en.html#en48746</t>
  </si>
  <si>
    <t>48747</t>
  </si>
  <si>
    <t>https://www.nrc.gov/reading-rm/doc-collections/event-status/event/2013/20130219en.html#en48747</t>
  </si>
  <si>
    <t>48749</t>
  </si>
  <si>
    <t>https://www.nrc.gov/reading-rm/doc-collections/event-status/event/2013/20130222en.html#en48749</t>
  </si>
  <si>
    <t>48750</t>
  </si>
  <si>
    <t>https://www.nrc.gov/reading-rm/doc-collections/event-status/event/2013/20130214en.html#en48750</t>
  </si>
  <si>
    <t>48751</t>
  </si>
  <si>
    <t>https://www.nrc.gov/reading-rm/doc-collections/event-status/event/2013/20130214en.html#en48751</t>
  </si>
  <si>
    <t>48752</t>
  </si>
  <si>
    <t>https://www.nrc.gov/reading-rm/doc-collections/event-status/event/2013/20130225en.html#en48752</t>
  </si>
  <si>
    <t>48753</t>
  </si>
  <si>
    <t>https://www.nrc.gov/reading-rm/doc-collections/event-status/event/2013/20130225en.html#en48753</t>
  </si>
  <si>
    <t>48754</t>
  </si>
  <si>
    <t>https://www.nrc.gov/reading-rm/doc-collections/event-status/event/2013/20130219en.html#en48754</t>
  </si>
  <si>
    <t>48755</t>
  </si>
  <si>
    <t>https://www.nrc.gov/reading-rm/doc-collections/event-status/event/2013/20130219en.html#en48755</t>
  </si>
  <si>
    <t>48756</t>
  </si>
  <si>
    <t>https://www.nrc.gov/reading-rm/doc-collections/event-status/event/2013/20130219en.html#en48756</t>
  </si>
  <si>
    <t>48757</t>
  </si>
  <si>
    <t>https://www.nrc.gov/reading-rm/doc-collections/event-status/event/2013/20130226en.html#en48757</t>
  </si>
  <si>
    <t>48758</t>
  </si>
  <si>
    <t>https://www.nrc.gov/reading-rm/doc-collections/event-status/event/2013/20130219en.html#en48758</t>
  </si>
  <si>
    <t>48759</t>
  </si>
  <si>
    <t>https://www.nrc.gov/reading-rm/doc-collections/event-status/event/2013/20130226en.html#en48759</t>
  </si>
  <si>
    <t>48760</t>
  </si>
  <si>
    <t>https://www.nrc.gov/reading-rm/doc-collections/event-status/event/2013/20130219en.html#en48760</t>
  </si>
  <si>
    <t>48761</t>
  </si>
  <si>
    <t>https://www.nrc.gov/reading-rm/doc-collections/event-status/event/2013/20130219en.html#en48761</t>
  </si>
  <si>
    <t>48762</t>
  </si>
  <si>
    <t>https://www.nrc.gov/reading-rm/doc-collections/event-status/event/2013/20130305en.html#en48762</t>
  </si>
  <si>
    <t>48763</t>
  </si>
  <si>
    <t>https://www.nrc.gov/reading-rm/doc-collections/event-status/event/2013/20130219en.html#en48763</t>
  </si>
  <si>
    <t>48764</t>
  </si>
  <si>
    <t>https://www.nrc.gov/reading-rm/doc-collections/event-status/event/2013/20130219en.html#en48764</t>
  </si>
  <si>
    <t>48765</t>
  </si>
  <si>
    <t>https://www.nrc.gov/reading-rm/doc-collections/event-status/event/2013/20130219en.html#en48765</t>
  </si>
  <si>
    <t>48766</t>
  </si>
  <si>
    <t>https://www.nrc.gov/reading-rm/doc-collections/event-status/event/2013/20130219en.html#en48766</t>
  </si>
  <si>
    <t>48767</t>
  </si>
  <si>
    <t>https://www.nrc.gov/reading-rm/doc-collections/event-status/event/2013/20130220en.html#en48767</t>
  </si>
  <si>
    <t>48768</t>
  </si>
  <si>
    <t>https://www.nrc.gov/reading-rm/doc-collections/event-status/event/2013/20130228en.html#en48768</t>
  </si>
  <si>
    <t>48769</t>
  </si>
  <si>
    <t>https://www.nrc.gov/reading-rm/doc-collections/event-status/event/2013/20130322en.html#en48769</t>
  </si>
  <si>
    <t>48770</t>
  </si>
  <si>
    <t>https://www.nrc.gov/reading-rm/doc-collections/event-status/event/2013/20130221en.html#en48770</t>
  </si>
  <si>
    <t>48772</t>
  </si>
  <si>
    <t>https://www.nrc.gov/reading-rm/doc-collections/event-status/event/2013/20130225en.html#en48772</t>
  </si>
  <si>
    <t>48773</t>
  </si>
  <si>
    <t>https://www.nrc.gov/reading-rm/doc-collections/event-status/event/2013/20130301en.html#en48773</t>
  </si>
  <si>
    <t>48774</t>
  </si>
  <si>
    <t>https://www.nrc.gov/reading-rm/doc-collections/event-status/event/2013/20130301en.html#en48774</t>
  </si>
  <si>
    <t>48775</t>
  </si>
  <si>
    <t>https://www.nrc.gov/reading-rm/doc-collections/event-status/event/2013/20130222en.html#en48775</t>
  </si>
  <si>
    <t>48776</t>
  </si>
  <si>
    <t>https://www.nrc.gov/reading-rm/doc-collections/event-status/event/2013/20130305en.html#en48776</t>
  </si>
  <si>
    <t>48777</t>
  </si>
  <si>
    <t>https://www.nrc.gov/reading-rm/doc-collections/event-status/event/2013/20130225en.html#en48777</t>
  </si>
  <si>
    <t>48778</t>
  </si>
  <si>
    <t>https://www.nrc.gov/reading-rm/doc-collections/event-status/event/2013/20130225en.html#en48778</t>
  </si>
  <si>
    <t>48779</t>
  </si>
  <si>
    <t>https://www.nrc.gov/reading-rm/doc-collections/event-status/event/2013/20130226en.html#en48779</t>
  </si>
  <si>
    <t>48780</t>
  </si>
  <si>
    <t>https://www.nrc.gov/reading-rm/doc-collections/event-status/event/2013/20130306en.html#en48780</t>
  </si>
  <si>
    <t>48781</t>
  </si>
  <si>
    <t>https://www.nrc.gov/reading-rm/doc-collections/event-status/event/2013/20130226en.html#en48781</t>
  </si>
  <si>
    <t>48782</t>
  </si>
  <si>
    <t>https://www.nrc.gov/reading-rm/doc-collections/event-status/event/2013/20130226en.html#en48782</t>
  </si>
  <si>
    <t>48783</t>
  </si>
  <si>
    <t>https://www.nrc.gov/reading-rm/doc-collections/event-status/event/2013/20130227en.html#en48783</t>
  </si>
  <si>
    <t>48784</t>
  </si>
  <si>
    <t>https://www.nrc.gov/reading-rm/doc-collections/event-status/event/2013/20130327en.html#en48784</t>
  </si>
  <si>
    <t>48785</t>
  </si>
  <si>
    <t>https://www.nrc.gov/reading-rm/doc-collections/event-status/event/2013/20130227en.html#en48785</t>
  </si>
  <si>
    <t>48786</t>
  </si>
  <si>
    <t>https://www.nrc.gov/reading-rm/doc-collections/event-status/event/2013/20130227en.html#en48786</t>
  </si>
  <si>
    <t>48787</t>
  </si>
  <si>
    <t>https://www.nrc.gov/reading-rm/doc-collections/event-status/event/2013/20130228en.html#en48787</t>
  </si>
  <si>
    <t>48788</t>
  </si>
  <si>
    <t>https://www.nrc.gov/reading-rm/doc-collections/event-status/event/2013/20130228en.html#en48788</t>
  </si>
  <si>
    <t>48789</t>
  </si>
  <si>
    <t>https://www.nrc.gov/reading-rm/doc-collections/event-status/event/2013/20130228en.html#en48789</t>
  </si>
  <si>
    <t>48790</t>
  </si>
  <si>
    <t>https://www.nrc.gov/reading-rm/doc-collections/event-status/event/2013/20130228en.html#en48790</t>
  </si>
  <si>
    <t>48791</t>
  </si>
  <si>
    <t>https://www.nrc.gov/reading-rm/doc-collections/event-status/event/2013/20130301en.html#en48791</t>
  </si>
  <si>
    <t>48792</t>
  </si>
  <si>
    <t>https://www.nrc.gov/reading-rm/doc-collections/event-status/event/2013/20130311en.html#en48792</t>
  </si>
  <si>
    <t>48793</t>
  </si>
  <si>
    <t>https://www.nrc.gov/reading-rm/doc-collections/event-status/event/2013/20130311en.html#en48793</t>
  </si>
  <si>
    <t>48794</t>
  </si>
  <si>
    <t>https://www.nrc.gov/reading-rm/doc-collections/event-status/event/2013/20130301en.html#en48794</t>
  </si>
  <si>
    <t>48795</t>
  </si>
  <si>
    <t>https://www.nrc.gov/reading-rm/doc-collections/event-status/event/2013/20130318en.html#en48795</t>
  </si>
  <si>
    <t>48796</t>
  </si>
  <si>
    <t>https://www.nrc.gov/reading-rm/doc-collections/event-status/event/2013/20130304en.html#en48796</t>
  </si>
  <si>
    <t>48797</t>
  </si>
  <si>
    <t>https://www.nrc.gov/reading-rm/doc-collections/event-status/event/2013/20130304en.html#en48797</t>
  </si>
  <si>
    <t>48798</t>
  </si>
  <si>
    <t>https://www.nrc.gov/reading-rm/doc-collections/event-status/event/2013/20130304en.html#en48798</t>
  </si>
  <si>
    <t>48799</t>
  </si>
  <si>
    <t>https://www.nrc.gov/reading-rm/doc-collections/event-status/event/2013/20130312en.html#en48799</t>
  </si>
  <si>
    <t>48800</t>
  </si>
  <si>
    <t>https://www.nrc.gov/reading-rm/doc-collections/event-status/event/2013/20130312en.html#en48800</t>
  </si>
  <si>
    <t>48801</t>
  </si>
  <si>
    <t>https://www.nrc.gov/reading-rm/doc-collections/event-status/event/2013/20130304en.html#en48801</t>
  </si>
  <si>
    <t>48802</t>
  </si>
  <si>
    <t>https://www.nrc.gov/reading-rm/doc-collections/event-status/event/2013/20130419en.html#en48802</t>
  </si>
  <si>
    <t>48804</t>
  </si>
  <si>
    <t>https://www.nrc.gov/reading-rm/doc-collections/event-status/event/2013/20130307en.html#en48804</t>
  </si>
  <si>
    <t>48805</t>
  </si>
  <si>
    <t>https://www.nrc.gov/reading-rm/doc-collections/event-status/event/2013/20130305en.html#en48805</t>
  </si>
  <si>
    <t>48806</t>
  </si>
  <si>
    <t>https://www.nrc.gov/reading-rm/doc-collections/event-status/event/2013/20130305en.html#en48806</t>
  </si>
  <si>
    <t>48807</t>
  </si>
  <si>
    <t>https://www.nrc.gov/reading-rm/doc-collections/event-status/event/2013/20130306en.html#en48807</t>
  </si>
  <si>
    <t>48808</t>
  </si>
  <si>
    <t>https://www.nrc.gov/reading-rm/doc-collections/event-status/event/2013/20130307en.html#en48808</t>
  </si>
  <si>
    <t>48809</t>
  </si>
  <si>
    <t>https://www.nrc.gov/reading-rm/doc-collections/event-status/event/2013/20130412en.html#en48809</t>
  </si>
  <si>
    <t>48810</t>
  </si>
  <si>
    <t>https://www.nrc.gov/reading-rm/doc-collections/event-status/event/2013/20130314en.html#en48810</t>
  </si>
  <si>
    <t>48811</t>
  </si>
  <si>
    <t>https://www.nrc.gov/reading-rm/doc-collections/event-status/event/2013/20130506en.html#en48811</t>
  </si>
  <si>
    <t>48812</t>
  </si>
  <si>
    <t>https://www.nrc.gov/reading-rm/doc-collections/event-status/event/2013/20130308en.html#en48812</t>
  </si>
  <si>
    <t>48813</t>
  </si>
  <si>
    <t>https://www.nrc.gov/reading-rm/doc-collections/event-status/event/2013/20130319en.html#en48813</t>
  </si>
  <si>
    <t>48814</t>
  </si>
  <si>
    <t>https://www.nrc.gov/reading-rm/doc-collections/event-status/event/2013/20130311en.html#en48814</t>
  </si>
  <si>
    <t>48815</t>
  </si>
  <si>
    <t>https://www.nrc.gov/reading-rm/doc-collections/event-status/event/2013/20130321en.html#en48815</t>
  </si>
  <si>
    <t>48816</t>
  </si>
  <si>
    <t>https://www.nrc.gov/reading-rm/doc-collections/event-status/event/2013/20130313en.html#en48816</t>
  </si>
  <si>
    <t>48817</t>
  </si>
  <si>
    <t>https://www.nrc.gov/reading-rm/doc-collections/event-status/event/2013/20130313en.html#en48817</t>
  </si>
  <si>
    <t>48818</t>
  </si>
  <si>
    <t>https://www.nrc.gov/reading-rm/doc-collections/event-status/event/2013/20130313en.html#en48818</t>
  </si>
  <si>
    <t>48819</t>
  </si>
  <si>
    <t>https://www.nrc.gov/reading-rm/doc-collections/event-status/event/2013/20130314en.html#en48819</t>
  </si>
  <si>
    <t>48820</t>
  </si>
  <si>
    <t>https://www.nrc.gov/reading-rm/doc-collections/event-status/event/2013/20130315en.html#en48820</t>
  </si>
  <si>
    <t>48821</t>
  </si>
  <si>
    <t>https://www.nrc.gov/reading-rm/doc-collections/event-status/event/2013/20130314en.html#en48821</t>
  </si>
  <si>
    <t>48822</t>
  </si>
  <si>
    <t>https://www.nrc.gov/reading-rm/doc-collections/event-status/event/2013/20130315en.html#en48822</t>
  </si>
  <si>
    <t>48823</t>
  </si>
  <si>
    <t>https://www.nrc.gov/reading-rm/doc-collections/event-status/event/2013/20130318en.html#en48823</t>
  </si>
  <si>
    <t>48824</t>
  </si>
  <si>
    <t>https://www.nrc.gov/reading-rm/doc-collections/event-status/event/2013/20130318en.html#en48824</t>
  </si>
  <si>
    <t>48825</t>
  </si>
  <si>
    <t>https://www.nrc.gov/reading-rm/doc-collections/event-status/event/2013/20130326en.html#en48825</t>
  </si>
  <si>
    <t>48826</t>
  </si>
  <si>
    <t>https://www.nrc.gov/reading-rm/doc-collections/event-status/event/2013/20130327en.html#en48826</t>
  </si>
  <si>
    <t>48827</t>
  </si>
  <si>
    <t>https://www.nrc.gov/reading-rm/doc-collections/event-status/event/2013/20130319en.html#en48827</t>
  </si>
  <si>
    <t>48828</t>
  </si>
  <si>
    <t>https://www.nrc.gov/reading-rm/doc-collections/event-status/event/2013/20130319en.html#en48828</t>
  </si>
  <si>
    <t>48829</t>
  </si>
  <si>
    <t>https://www.nrc.gov/reading-rm/doc-collections/event-status/event/2013/20130320en.html#en48829</t>
  </si>
  <si>
    <t>48830</t>
  </si>
  <si>
    <t>https://www.nrc.gov/reading-rm/doc-collections/event-status/event/2013/20130320en.html#en48830</t>
  </si>
  <si>
    <t>48831</t>
  </si>
  <si>
    <t>https://www.nrc.gov/reading-rm/doc-collections/event-status/event/2013/20130328en.html#en48831</t>
  </si>
  <si>
    <t>48832</t>
  </si>
  <si>
    <t>https://www.nrc.gov/reading-rm/doc-collections/event-status/event/2013/20130321en.html#en48832</t>
  </si>
  <si>
    <t>48833</t>
  </si>
  <si>
    <t>https://www.nrc.gov/reading-rm/doc-collections/event-status/event/2013/20130329en.html#en48833</t>
  </si>
  <si>
    <t>48834</t>
  </si>
  <si>
    <t>https://www.nrc.gov/reading-rm/doc-collections/event-status/event/2013/20130321en.html#en48834</t>
  </si>
  <si>
    <t>48836</t>
  </si>
  <si>
    <t>https://www.nrc.gov/reading-rm/doc-collections/event-status/event/2013/20130329en.html#en48836</t>
  </si>
  <si>
    <t>48837</t>
  </si>
  <si>
    <t>https://www.nrc.gov/reading-rm/doc-collections/event-status/event/2013/20130322en.html#en48837</t>
  </si>
  <si>
    <t>48838</t>
  </si>
  <si>
    <t>https://www.nrc.gov/reading-rm/doc-collections/event-status/event/2013/20130321en.html#en48838</t>
  </si>
  <si>
    <t>48839</t>
  </si>
  <si>
    <t>https://www.nrc.gov/reading-rm/doc-collections/event-status/event/2013/20130401en.html#en48839</t>
  </si>
  <si>
    <t>48840</t>
  </si>
  <si>
    <t>https://www.nrc.gov/reading-rm/doc-collections/event-status/event/2013/20130322en.html#en48840</t>
  </si>
  <si>
    <t>48841</t>
  </si>
  <si>
    <t>https://www.nrc.gov/reading-rm/doc-collections/event-status/event/2013/20130401en.html#en48841</t>
  </si>
  <si>
    <t>48842</t>
  </si>
  <si>
    <t>https://www.nrc.gov/reading-rm/doc-collections/event-status/event/2013/20130326en.html#en48842</t>
  </si>
  <si>
    <t>48843</t>
  </si>
  <si>
    <t>https://www.nrc.gov/reading-rm/doc-collections/event-status/event/2013/20130325en.html#en48843</t>
  </si>
  <si>
    <t>48844</t>
  </si>
  <si>
    <t>https://www.nrc.gov/reading-rm/doc-collections/event-status/event/2013/20130325en.html#en48844</t>
  </si>
  <si>
    <t>48845</t>
  </si>
  <si>
    <t>https://www.nrc.gov/reading-rm/doc-collections/event-status/event/2013/20130521en.html#en48845</t>
  </si>
  <si>
    <t>48846</t>
  </si>
  <si>
    <t>https://www.nrc.gov/reading-rm/doc-collections/event-status/event/2013/20130325en.html#en48846</t>
  </si>
  <si>
    <t>48847</t>
  </si>
  <si>
    <t>https://www.nrc.gov/reading-rm/doc-collections/event-status/event/2013/20130329en.html#en48847</t>
  </si>
  <si>
    <t>48848</t>
  </si>
  <si>
    <t>https://www.nrc.gov/reading-rm/doc-collections/event-status/event/2013/20130403en.html#en48848</t>
  </si>
  <si>
    <t>48849</t>
  </si>
  <si>
    <t>https://www.nrc.gov/reading-rm/doc-collections/event-status/event/2013/20130326en.html#en48849</t>
  </si>
  <si>
    <t>48850</t>
  </si>
  <si>
    <t>https://www.nrc.gov/reading-rm/doc-collections/event-status/event/2013/20130326en.html#en48850</t>
  </si>
  <si>
    <t>48851</t>
  </si>
  <si>
    <t>https://www.nrc.gov/reading-rm/doc-collections/event-status/event/2013/20130327en.html#en48851</t>
  </si>
  <si>
    <t>48852</t>
  </si>
  <si>
    <t>https://www.nrc.gov/reading-rm/doc-collections/event-status/event/2013/20130327en.html#en48852</t>
  </si>
  <si>
    <t>48853</t>
  </si>
  <si>
    <t>https://www.nrc.gov/reading-rm/doc-collections/event-status/event/2013/20130328en.html#en48853</t>
  </si>
  <si>
    <t>48854</t>
  </si>
  <si>
    <t>https://www.nrc.gov/reading-rm/doc-collections/event-status/event/2013/20130328en.html#en48854</t>
  </si>
  <si>
    <t>48855</t>
  </si>
  <si>
    <t>https://www.nrc.gov/reading-rm/doc-collections/event-status/event/2013/20130404en.html#en48855</t>
  </si>
  <si>
    <t>48856</t>
  </si>
  <si>
    <t>https://www.nrc.gov/reading-rm/doc-collections/event-status/event/2013/20130405en.html#en48856</t>
  </si>
  <si>
    <t>48857</t>
  </si>
  <si>
    <t>https://www.nrc.gov/reading-rm/doc-collections/event-status/event/2013/20130405en.html#en48857</t>
  </si>
  <si>
    <t>48858</t>
  </si>
  <si>
    <t>https://www.nrc.gov/reading-rm/doc-collections/event-status/event/2013/20130405en.html#en48858</t>
  </si>
  <si>
    <t>48859</t>
  </si>
  <si>
    <t>https://www.nrc.gov/reading-rm/doc-collections/event-status/event/2013/20130430en.html#en48859</t>
  </si>
  <si>
    <t>48860</t>
  </si>
  <si>
    <t>https://www.nrc.gov/reading-rm/doc-collections/event-status/event/2013/20130403en.html#en48860</t>
  </si>
  <si>
    <t>48861</t>
  </si>
  <si>
    <t>https://www.nrc.gov/reading-rm/doc-collections/event-status/event/2013/20130401en.html#en48861</t>
  </si>
  <si>
    <t>48862</t>
  </si>
  <si>
    <t>https://www.nrc.gov/reading-rm/doc-collections/event-status/event/2013/20130606en.html#en48862</t>
  </si>
  <si>
    <t>48863</t>
  </si>
  <si>
    <t>https://www.nrc.gov/reading-rm/doc-collections/event-status/event/2013/20130822en.html#en48863</t>
  </si>
  <si>
    <t>48864</t>
  </si>
  <si>
    <t>https://www.nrc.gov/reading-rm/doc-collections/event-status/event/2013/20130520en.html#en48864</t>
  </si>
  <si>
    <t>48865</t>
  </si>
  <si>
    <t>https://www.nrc.gov/reading-rm/doc-collections/event-status/event/2013/20130513en.html#en48865</t>
  </si>
  <si>
    <t>48866</t>
  </si>
  <si>
    <t>https://www.nrc.gov/reading-rm/doc-collections/event-status/event/2013/20130409en.html#en48866</t>
  </si>
  <si>
    <t>48867</t>
  </si>
  <si>
    <t>https://www.nrc.gov/reading-rm/doc-collections/event-status/event/2013/20130409en.html#en48867</t>
  </si>
  <si>
    <t>48868</t>
  </si>
  <si>
    <t>https://www.nrc.gov/reading-rm/doc-collections/event-status/event/2013/20130401en.html#en48868</t>
  </si>
  <si>
    <t>48869</t>
  </si>
  <si>
    <t>https://www.nrc.gov/reading-rm/doc-collections/event-status/event/2013/20130403en.html#en48869</t>
  </si>
  <si>
    <t>48870</t>
  </si>
  <si>
    <t>https://www.nrc.gov/reading-rm/doc-collections/event-status/event/2013/20130514en.html#en48870</t>
  </si>
  <si>
    <t>48871</t>
  </si>
  <si>
    <t>https://www.nrc.gov/reading-rm/doc-collections/event-status/event/2013/20130402en.html#en48871</t>
  </si>
  <si>
    <t>48872</t>
  </si>
  <si>
    <t>https://www.nrc.gov/reading-rm/doc-collections/event-status/event/2013/20130402en.html#en48872</t>
  </si>
  <si>
    <t>48874</t>
  </si>
  <si>
    <t>https://www.nrc.gov/reading-rm/doc-collections/event-status/event/2013/20130411en.html#en48874</t>
  </si>
  <si>
    <t>48875</t>
  </si>
  <si>
    <t>https://www.nrc.gov/reading-rm/doc-collections/event-status/event/2013/20130411en.html#en48875</t>
  </si>
  <si>
    <t>48876</t>
  </si>
  <si>
    <t>https://www.nrc.gov/reading-rm/doc-collections/event-status/event/2013/20130411en.html#en48876</t>
  </si>
  <si>
    <t>48877</t>
  </si>
  <si>
    <t>https://www.nrc.gov/reading-rm/doc-collections/event-status/event/2013/20130403en.html#en48877</t>
  </si>
  <si>
    <t>48878</t>
  </si>
  <si>
    <t>https://www.nrc.gov/reading-rm/doc-collections/event-status/event/2013/20130403en.html#en48878</t>
  </si>
  <si>
    <t>48879</t>
  </si>
  <si>
    <t>https://www.nrc.gov/reading-rm/doc-collections/event-status/event/2013/20130405en.html#en48879</t>
  </si>
  <si>
    <t>48880</t>
  </si>
  <si>
    <t>https://www.nrc.gov/reading-rm/doc-collections/event-status/event/2013/20130404en.html#en48880</t>
  </si>
  <si>
    <t>48881</t>
  </si>
  <si>
    <t>https://www.nrc.gov/reading-rm/doc-collections/event-status/event/2013/20130404en.html#en48881</t>
  </si>
  <si>
    <t>48882</t>
  </si>
  <si>
    <t>https://www.nrc.gov/reading-rm/doc-collections/event-status/event/2013/20130404en.html#en48882</t>
  </si>
  <si>
    <t>48883</t>
  </si>
  <si>
    <t>https://www.nrc.gov/reading-rm/doc-collections/event-status/event/2013/20130404en.html#en48883</t>
  </si>
  <si>
    <t>48884</t>
  </si>
  <si>
    <t>https://www.nrc.gov/reading-rm/doc-collections/event-status/event/2013/20130412en.html#en48884</t>
  </si>
  <si>
    <t>48885</t>
  </si>
  <si>
    <t>https://www.nrc.gov/reading-rm/doc-collections/event-status/event/2013/20130404en.html#en48885</t>
  </si>
  <si>
    <t>48886</t>
  </si>
  <si>
    <t>https://www.nrc.gov/reading-rm/doc-collections/event-status/event/2013/20130529en.html#en48886</t>
  </si>
  <si>
    <t>48887</t>
  </si>
  <si>
    <t>https://www.nrc.gov/reading-rm/doc-collections/event-status/event/2013/20130408en.html#en48887</t>
  </si>
  <si>
    <t>48888</t>
  </si>
  <si>
    <t>https://www.nrc.gov/reading-rm/doc-collections/event-status/event/2013/20130415en.html#en48888</t>
  </si>
  <si>
    <t>48889</t>
  </si>
  <si>
    <t>https://www.nrc.gov/reading-rm/doc-collections/event-status/event/2013/20130415en.html#en48889</t>
  </si>
  <si>
    <t>48890</t>
  </si>
  <si>
    <t>https://www.nrc.gov/reading-rm/doc-collections/event-status/event/2013/20130408en.html#en48890</t>
  </si>
  <si>
    <t>48891</t>
  </si>
  <si>
    <t>https://www.nrc.gov/reading-rm/doc-collections/event-status/event/2013/20130408en.html#en48891</t>
  </si>
  <si>
    <t>48893</t>
  </si>
  <si>
    <t>https://www.nrc.gov/reading-rm/doc-collections/event-status/event/2013/20130408en.html#en48893</t>
  </si>
  <si>
    <t>48894</t>
  </si>
  <si>
    <t>https://www.nrc.gov/reading-rm/doc-collections/event-status/event/2013/20130408en.html#en48894</t>
  </si>
  <si>
    <t>48895</t>
  </si>
  <si>
    <t>https://www.nrc.gov/reading-rm/doc-collections/event-status/event/2013/20130417en.html#en48895</t>
  </si>
  <si>
    <t>48896</t>
  </si>
  <si>
    <t>https://www.nrc.gov/reading-rm/doc-collections/event-status/event/2013/20130409en.html#en48896</t>
  </si>
  <si>
    <t>48897</t>
  </si>
  <si>
    <t>https://www.nrc.gov/reading-rm/doc-collections/event-status/event/2013/20130409en.html#en48897</t>
  </si>
  <si>
    <t>48898</t>
  </si>
  <si>
    <t>https://www.nrc.gov/reading-rm/doc-collections/event-status/event/2013/20130409en.html#en48898</t>
  </si>
  <si>
    <t>48899</t>
  </si>
  <si>
    <t>https://www.nrc.gov/reading-rm/doc-collections/event-status/event/2013/20130417en.html#en48899</t>
  </si>
  <si>
    <t>48900</t>
  </si>
  <si>
    <t>https://www.nrc.gov/reading-rm/doc-collections/event-status/event/2013/20130410en.html#en48900</t>
  </si>
  <si>
    <t>48901</t>
  </si>
  <si>
    <t>https://www.nrc.gov/reading-rm/doc-collections/event-status/event/2013/20130410en.html#en48901</t>
  </si>
  <si>
    <t>48902</t>
  </si>
  <si>
    <t>https://www.nrc.gov/reading-rm/doc-collections/event-status/event/2013/20130418en.html#en48902</t>
  </si>
  <si>
    <t>48903</t>
  </si>
  <si>
    <t>https://www.nrc.gov/reading-rm/doc-collections/event-status/event/2013/20130418en.html#en48903</t>
  </si>
  <si>
    <t>48904</t>
  </si>
  <si>
    <t>https://www.nrc.gov/reading-rm/doc-collections/event-status/event/2013/20130410en.html#en48904</t>
  </si>
  <si>
    <t>48905</t>
  </si>
  <si>
    <t>https://www.nrc.gov/reading-rm/doc-collections/event-status/event/2013/20130410en.html#en48905</t>
  </si>
  <si>
    <t>48906</t>
  </si>
  <si>
    <t>https://www.nrc.gov/reading-rm/doc-collections/event-status/event/2013/20130411en.html#en48906</t>
  </si>
  <si>
    <t>48907</t>
  </si>
  <si>
    <t>https://www.nrc.gov/reading-rm/doc-collections/event-status/event/2013/20130411en.html#en48907</t>
  </si>
  <si>
    <t>48908</t>
  </si>
  <si>
    <t>https://www.nrc.gov/reading-rm/doc-collections/event-status/event/2013/20130411en.html#en48908</t>
  </si>
  <si>
    <t>48909</t>
  </si>
  <si>
    <t>https://www.nrc.gov/reading-rm/doc-collections/event-status/event/2013/20130411en.html#en48909</t>
  </si>
  <si>
    <t>48910</t>
  </si>
  <si>
    <t>https://www.nrc.gov/reading-rm/doc-collections/event-status/event/2013/20130411en.html#en48910</t>
  </si>
  <si>
    <t>48911</t>
  </si>
  <si>
    <t>https://www.nrc.gov/reading-rm/doc-collections/event-status/event/2013/20130411en.html#en48911</t>
  </si>
  <si>
    <t>48912</t>
  </si>
  <si>
    <t>https://www.nrc.gov/reading-rm/doc-collections/event-status/event/2013/20130411en.html#en48912</t>
  </si>
  <si>
    <t>48913</t>
  </si>
  <si>
    <t>https://www.nrc.gov/reading-rm/doc-collections/event-status/event/2013/20130412en.html#en48913</t>
  </si>
  <si>
    <t>48914</t>
  </si>
  <si>
    <t>https://www.nrc.gov/reading-rm/doc-collections/event-status/event/2013/20130415en.html#en48914</t>
  </si>
  <si>
    <t>48915</t>
  </si>
  <si>
    <t>https://www.nrc.gov/reading-rm/doc-collections/event-status/event/2013/20130412en.html#en48915</t>
  </si>
  <si>
    <t>48916</t>
  </si>
  <si>
    <t>https://www.nrc.gov/reading-rm/doc-collections/event-status/event/2013/20130604en.html#en48916</t>
  </si>
  <si>
    <t>48917</t>
  </si>
  <si>
    <t>https://www.nrc.gov/reading-rm/doc-collections/event-status/event/2013/20130425en.html#en48917</t>
  </si>
  <si>
    <t>48918</t>
  </si>
  <si>
    <t>https://www.nrc.gov/reading-rm/doc-collections/event-status/event/2013/20130415en.html#en48918</t>
  </si>
  <si>
    <t>48919</t>
  </si>
  <si>
    <t>https://www.nrc.gov/reading-rm/doc-collections/event-status/event/2013/20130415en.html#en48919</t>
  </si>
  <si>
    <t>48920</t>
  </si>
  <si>
    <t>https://www.nrc.gov/reading-rm/doc-collections/event-status/event/2013/20130415en.html#en48920</t>
  </si>
  <si>
    <t>48921</t>
  </si>
  <si>
    <t>https://www.nrc.gov/reading-rm/doc-collections/event-status/event/2013/20130415en.html#en48921</t>
  </si>
  <si>
    <t>48922</t>
  </si>
  <si>
    <t>https://www.nrc.gov/reading-rm/doc-collections/event-status/event/2013/20130418en.html#en48922</t>
  </si>
  <si>
    <t>48923</t>
  </si>
  <si>
    <t>https://www.nrc.gov/reading-rm/doc-collections/event-status/event/2013/20130416en.html#en48923</t>
  </si>
  <si>
    <t>48924</t>
  </si>
  <si>
    <t>https://www.nrc.gov/reading-rm/doc-collections/event-status/event/2013/20130614en.html#en48924</t>
  </si>
  <si>
    <t>48925</t>
  </si>
  <si>
    <t>https://www.nrc.gov/reading-rm/doc-collections/event-status/event/2013/20130416en.html#en48925</t>
  </si>
  <si>
    <t>48926</t>
  </si>
  <si>
    <t>https://www.nrc.gov/reading-rm/doc-collections/event-status/event/2013/20130417en.html#en48926</t>
  </si>
  <si>
    <t>48927</t>
  </si>
  <si>
    <t>https://www.nrc.gov/reading-rm/doc-collections/event-status/event/2013/20130417en.html#en48927</t>
  </si>
  <si>
    <t>48928</t>
  </si>
  <si>
    <t>https://www.nrc.gov/reading-rm/doc-collections/event-status/event/2013/20130417en.html#en48928</t>
  </si>
  <si>
    <t>48929</t>
  </si>
  <si>
    <t>https://www.nrc.gov/reading-rm/doc-collections/event-status/event/2013/20130417en.html#en48929</t>
  </si>
  <si>
    <t>48930</t>
  </si>
  <si>
    <t>https://www.nrc.gov/reading-rm/doc-collections/event-status/event/2013/20130425en.html#en48930</t>
  </si>
  <si>
    <t>48931</t>
  </si>
  <si>
    <t>https://www.nrc.gov/reading-rm/doc-collections/event-status/event/2013/20130425en.html#en48931</t>
  </si>
  <si>
    <t>48932</t>
  </si>
  <si>
    <t>https://www.nrc.gov/reading-rm/doc-collections/event-status/event/2013/20130605en.html#en48932</t>
  </si>
  <si>
    <t>48933</t>
  </si>
  <si>
    <t>https://www.nrc.gov/reading-rm/doc-collections/event-status/event/2013/20130425en.html#en48933</t>
  </si>
  <si>
    <t>48934</t>
  </si>
  <si>
    <t>https://www.nrc.gov/reading-rm/doc-collections/event-status/event/2013/20130418en.html#en48934</t>
  </si>
  <si>
    <t>48935</t>
  </si>
  <si>
    <t>https://www.nrc.gov/reading-rm/doc-collections/event-status/event/2013/20130419en.html#en48935</t>
  </si>
  <si>
    <t>48936</t>
  </si>
  <si>
    <t>https://www.nrc.gov/reading-rm/doc-collections/event-status/event/2013/20130418en.html#en48936</t>
  </si>
  <si>
    <t>48937</t>
  </si>
  <si>
    <t>https://www.nrc.gov/reading-rm/doc-collections/event-status/event/2013/20130422en.html#en48937</t>
  </si>
  <si>
    <t>48938</t>
  </si>
  <si>
    <t>https://www.nrc.gov/reading-rm/doc-collections/event-status/event/2013/20130418en.html#en48938</t>
  </si>
  <si>
    <t>48939</t>
  </si>
  <si>
    <t>https://www.nrc.gov/reading-rm/doc-collections/event-status/event/2013/20130422en.html#en48939</t>
  </si>
  <si>
    <t>48940</t>
  </si>
  <si>
    <t>https://www.nrc.gov/reading-rm/doc-collections/event-status/event/2013/20130613en.html#en48940</t>
  </si>
  <si>
    <t>48941</t>
  </si>
  <si>
    <t>https://www.nrc.gov/reading-rm/doc-collections/event-status/event/2013/20130419en.html#en48941</t>
  </si>
  <si>
    <t>48942</t>
  </si>
  <si>
    <t>https://www.nrc.gov/reading-rm/doc-collections/event-status/event/2013/20130808en.html#en48942</t>
  </si>
  <si>
    <t>48943</t>
  </si>
  <si>
    <t>https://www.nrc.gov/reading-rm/doc-collections/event-status/event/2013/20130419en.html#en48943</t>
  </si>
  <si>
    <t>48944</t>
  </si>
  <si>
    <t>https://www.nrc.gov/reading-rm/doc-collections/event-status/event/2013/20130430en.html#en48944</t>
  </si>
  <si>
    <t>48945</t>
  </si>
  <si>
    <t>https://www.nrc.gov/reading-rm/doc-collections/event-status/event/2013/20130422en.html#en48945</t>
  </si>
  <si>
    <t>48946</t>
  </si>
  <si>
    <t>https://www.nrc.gov/reading-rm/doc-collections/event-status/event/2013/20130430en.html#en48946</t>
  </si>
  <si>
    <t>48947</t>
  </si>
  <si>
    <t>https://www.nrc.gov/reading-rm/doc-collections/event-status/event/2013/20130422en.html#en48947</t>
  </si>
  <si>
    <t>48948</t>
  </si>
  <si>
    <t>https://www.nrc.gov/reading-rm/doc-collections/event-status/event/2013/20130424en.html#en48948</t>
  </si>
  <si>
    <t>48949</t>
  </si>
  <si>
    <t>https://www.nrc.gov/reading-rm/doc-collections/event-status/event/2013/20130614en.html#en48949</t>
  </si>
  <si>
    <t>48950</t>
  </si>
  <si>
    <t>https://www.nrc.gov/reading-rm/doc-collections/event-status/event/2013/20130422en.html#en48950</t>
  </si>
  <si>
    <t>48952</t>
  </si>
  <si>
    <t>https://www.nrc.gov/reading-rm/doc-collections/event-status/event/2013/20130501en.html#en48952</t>
  </si>
  <si>
    <t>48953</t>
  </si>
  <si>
    <t>https://www.nrc.gov/reading-rm/doc-collections/event-status/event/2013/20130424en.html#en48953</t>
  </si>
  <si>
    <t>48954</t>
  </si>
  <si>
    <t>https://www.nrc.gov/reading-rm/doc-collections/event-status/event/2013/20130501en.html#en48954</t>
  </si>
  <si>
    <t>48955</t>
  </si>
  <si>
    <t>https://www.nrc.gov/reading-rm/doc-collections/event-status/event/2013/20130425en.html#en48955</t>
  </si>
  <si>
    <t>48956</t>
  </si>
  <si>
    <t>https://www.nrc.gov/reading-rm/doc-collections/event-status/event/2013/20130424en.html#en48956</t>
  </si>
  <si>
    <t>48957</t>
  </si>
  <si>
    <t>https://www.nrc.gov/reading-rm/doc-collections/event-status/event/2013/20130424en.html#en48957</t>
  </si>
  <si>
    <t>48958</t>
  </si>
  <si>
    <t>https://www.nrc.gov/reading-rm/doc-collections/event-status/event/2013/20130424en.html#en48958</t>
  </si>
  <si>
    <t>48959</t>
  </si>
  <si>
    <t>https://www.nrc.gov/reading-rm/doc-collections/event-status/event/2013/20130502en.html#en48959</t>
  </si>
  <si>
    <t>48960</t>
  </si>
  <si>
    <t>https://www.nrc.gov/reading-rm/doc-collections/event-status/event/2013/20130424en.html#en48960</t>
  </si>
  <si>
    <t>48961</t>
  </si>
  <si>
    <t>https://www.nrc.gov/reading-rm/doc-collections/event-status/event/2013/20130424en.html#en48961</t>
  </si>
  <si>
    <t>48962</t>
  </si>
  <si>
    <t>https://www.nrc.gov/reading-rm/doc-collections/event-status/event/2013/20130425en.html#en48962</t>
  </si>
  <si>
    <t>48963</t>
  </si>
  <si>
    <t>https://www.nrc.gov/reading-rm/doc-collections/event-status/event/2013/20130425en.html#en48963</t>
  </si>
  <si>
    <t>48964</t>
  </si>
  <si>
    <t>https://www.nrc.gov/reading-rm/doc-collections/event-status/event/2013/20130425en.html#en48964</t>
  </si>
  <si>
    <t>48965</t>
  </si>
  <si>
    <t>https://www.nrc.gov/reading-rm/doc-collections/event-status/event/2013/20130425en.html#en48965</t>
  </si>
  <si>
    <t>48966</t>
  </si>
  <si>
    <t>https://www.nrc.gov/reading-rm/doc-collections/event-status/event/2013/20130426en.html#en48966</t>
  </si>
  <si>
    <t>48967</t>
  </si>
  <si>
    <t>https://www.nrc.gov/reading-rm/doc-collections/event-status/event/2013/20130506en.html#en48967</t>
  </si>
  <si>
    <t>48968</t>
  </si>
  <si>
    <t>https://www.nrc.gov/reading-rm/doc-collections/event-status/event/2013/20130430en.html#en48968</t>
  </si>
  <si>
    <t>48969</t>
  </si>
  <si>
    <t>https://www.nrc.gov/reading-rm/doc-collections/event-status/event/2013/20130426en.html#en48969</t>
  </si>
  <si>
    <t>48971</t>
  </si>
  <si>
    <t>https://www.nrc.gov/reading-rm/doc-collections/event-status/event/2013/20130507en.html#en48971</t>
  </si>
  <si>
    <t>48972</t>
  </si>
  <si>
    <t>https://www.nrc.gov/reading-rm/doc-collections/event-status/event/2013/20130429en.html#en48972</t>
  </si>
  <si>
    <t>48973</t>
  </si>
  <si>
    <t>https://www.nrc.gov/reading-rm/doc-collections/event-status/event/2013/20130429en.html#en48973</t>
  </si>
  <si>
    <t>48974</t>
  </si>
  <si>
    <t>https://www.nrc.gov/reading-rm/doc-collections/event-status/event/2013/20130429en.html#en48974</t>
  </si>
  <si>
    <t>48975</t>
  </si>
  <si>
    <t>https://www.nrc.gov/reading-rm/doc-collections/event-status/event/2013/20130507en.html#en48975</t>
  </si>
  <si>
    <t>48976</t>
  </si>
  <si>
    <t>https://www.nrc.gov/reading-rm/doc-collections/event-status/event/2013/20130429en.html#en48976</t>
  </si>
  <si>
    <t>48977</t>
  </si>
  <si>
    <t>https://www.nrc.gov/reading-rm/doc-collections/event-status/event/2013/20130429en.html#en48977</t>
  </si>
  <si>
    <t>48978</t>
  </si>
  <si>
    <t>https://www.nrc.gov/reading-rm/doc-collections/event-status/event/2013/20130429en.html#en48978</t>
  </si>
  <si>
    <t>48979</t>
  </si>
  <si>
    <t>https://www.nrc.gov/reading-rm/doc-collections/event-status/event/2013/20130430en.html#en48979</t>
  </si>
  <si>
    <t>48980</t>
  </si>
  <si>
    <t>https://www.nrc.gov/reading-rm/doc-collections/event-status/event/2013/20130506en.html#en48980</t>
  </si>
  <si>
    <t>48981</t>
  </si>
  <si>
    <t>https://www.nrc.gov/reading-rm/doc-collections/event-status/event/2013/20130430en.html#en48981</t>
  </si>
  <si>
    <t>48982</t>
  </si>
  <si>
    <t>https://www.nrc.gov/reading-rm/doc-collections/event-status/event/2013/20130501en.html#en48982</t>
  </si>
  <si>
    <t>48984</t>
  </si>
  <si>
    <t>https://www.nrc.gov/reading-rm/doc-collections/event-status/event/2013/20130501en.html#en48984</t>
  </si>
  <si>
    <t>48985</t>
  </si>
  <si>
    <t>https://www.nrc.gov/reading-rm/doc-collections/event-status/event/2013/20130501en.html#en48985</t>
  </si>
  <si>
    <t>48987</t>
  </si>
  <si>
    <t>https://www.nrc.gov/reading-rm/doc-collections/event-status/event/2013/20130510en.html#en48987</t>
  </si>
  <si>
    <t>48988</t>
  </si>
  <si>
    <t>https://www.nrc.gov/reading-rm/doc-collections/event-status/event/2013/20130503en.html#en48988</t>
  </si>
  <si>
    <t>48989</t>
  </si>
  <si>
    <t>https://www.nrc.gov/reading-rm/doc-collections/event-status/event/2013/20130510en.html#en48989</t>
  </si>
  <si>
    <t>48990</t>
  </si>
  <si>
    <t>https://www.nrc.gov/reading-rm/doc-collections/event-status/event/2013/20130510en.html#en48990</t>
  </si>
  <si>
    <t>48991</t>
  </si>
  <si>
    <t>https://www.nrc.gov/reading-rm/doc-collections/event-status/event/2013/20130503en.html#en48991</t>
  </si>
  <si>
    <t>48992</t>
  </si>
  <si>
    <t>https://www.nrc.gov/reading-rm/doc-collections/event-status/event/2013/20130513en.html#en48992</t>
  </si>
  <si>
    <t>48993</t>
  </si>
  <si>
    <t>https://www.nrc.gov/reading-rm/doc-collections/event-status/event/2013/20130506en.html#en48993</t>
  </si>
  <si>
    <t>48994</t>
  </si>
  <si>
    <t>https://www.nrc.gov/reading-rm/doc-collections/event-status/event/2013/20130506en.html#en48994</t>
  </si>
  <si>
    <t>48995</t>
  </si>
  <si>
    <t>https://www.nrc.gov/reading-rm/doc-collections/event-status/event/2013/20130506en.html#en48995</t>
  </si>
  <si>
    <t>48996</t>
  </si>
  <si>
    <t>https://www.nrc.gov/reading-rm/doc-collections/event-status/event/2013/20130618en.html#en48996</t>
  </si>
  <si>
    <t>48997</t>
  </si>
  <si>
    <t>https://www.nrc.gov/reading-rm/doc-collections/event-status/event/2013/20130506en.html#en48997</t>
  </si>
  <si>
    <t>48998</t>
  </si>
  <si>
    <t>https://www.nrc.gov/reading-rm/doc-collections/event-status/event/2013/20130618en.html#en48998</t>
  </si>
  <si>
    <t>48999</t>
  </si>
  <si>
    <t>https://www.nrc.gov/reading-rm/doc-collections/event-status/event/2013/20130514en.html#en48999</t>
  </si>
  <si>
    <t>49000</t>
  </si>
  <si>
    <t>https://www.nrc.gov/reading-rm/doc-collections/event-status/event/2013/20130516en.html#en49000</t>
  </si>
  <si>
    <t>49001</t>
  </si>
  <si>
    <t>https://www.nrc.gov/reading-rm/doc-collections/event-status/event/2013/20130506en.html#en49001</t>
  </si>
  <si>
    <t>49002</t>
  </si>
  <si>
    <t>https://www.nrc.gov/reading-rm/doc-collections/event-status/event/2013/20130506en.html#en49002</t>
  </si>
  <si>
    <t>49004</t>
  </si>
  <si>
    <t>https://www.nrc.gov/reading-rm/doc-collections/event-status/event/2013/20130507en.html#en49004</t>
  </si>
  <si>
    <t>49005</t>
  </si>
  <si>
    <t>https://www.nrc.gov/reading-rm/doc-collections/event-status/event/2013/20130515en.html#en49005</t>
  </si>
  <si>
    <t>49006</t>
  </si>
  <si>
    <t>https://www.nrc.gov/reading-rm/doc-collections/event-status/event/2013/20130515en.html#en49006</t>
  </si>
  <si>
    <t>49007</t>
  </si>
  <si>
    <t>https://www.nrc.gov/reading-rm/doc-collections/event-status/event/2013/20130515en.html#en49007</t>
  </si>
  <si>
    <t>49008</t>
  </si>
  <si>
    <t>https://www.nrc.gov/reading-rm/doc-collections/event-status/event/2013/20130507en.html#en49008</t>
  </si>
  <si>
    <t>49009</t>
  </si>
  <si>
    <t>https://www.nrc.gov/reading-rm/doc-collections/event-status/event/2013/20130520en.html#en49009</t>
  </si>
  <si>
    <t>49010</t>
  </si>
  <si>
    <t>https://www.nrc.gov/reading-rm/doc-collections/event-status/event/2013/20130509en.html#en49010</t>
  </si>
  <si>
    <t>49011</t>
  </si>
  <si>
    <t>https://www.nrc.gov/reading-rm/doc-collections/event-status/event/2013/20130517en.html#en49011</t>
  </si>
  <si>
    <t>49012</t>
  </si>
  <si>
    <t>https://www.nrc.gov/reading-rm/doc-collections/event-status/event/2013/20130510en.html#en49012</t>
  </si>
  <si>
    <t>49013</t>
  </si>
  <si>
    <t>https://www.nrc.gov/reading-rm/doc-collections/event-status/event/2013/20130510en.html#en49013</t>
  </si>
  <si>
    <t>49014</t>
  </si>
  <si>
    <t>https://www.nrc.gov/reading-rm/doc-collections/event-status/event/2013/20130510en.html#en49014</t>
  </si>
  <si>
    <t>49015</t>
  </si>
  <si>
    <t>https://www.nrc.gov/reading-rm/doc-collections/event-status/event/2013/20130510en.html#en49015</t>
  </si>
  <si>
    <t>49016</t>
  </si>
  <si>
    <t>https://www.nrc.gov/reading-rm/doc-collections/event-status/event/2013/20130531en.html#en49016</t>
  </si>
  <si>
    <t>49017</t>
  </si>
  <si>
    <t>https://www.nrc.gov/reading-rm/doc-collections/event-status/event/2013/20130510en.html#en49017</t>
  </si>
  <si>
    <t>49018</t>
  </si>
  <si>
    <t>https://www.nrc.gov/reading-rm/doc-collections/event-status/event/2013/20130520en.html#en49018</t>
  </si>
  <si>
    <t>49019</t>
  </si>
  <si>
    <t>https://www.nrc.gov/reading-rm/doc-collections/event-status/event/2013/20130513en.html#en49019</t>
  </si>
  <si>
    <t>49020</t>
  </si>
  <si>
    <t>https://www.nrc.gov/reading-rm/doc-collections/event-status/event/2013/20130513en.html#en49020</t>
  </si>
  <si>
    <t>49021</t>
  </si>
  <si>
    <t>https://www.nrc.gov/reading-rm/doc-collections/event-status/event/2013/20130513en.html#en49021</t>
  </si>
  <si>
    <t>49022</t>
  </si>
  <si>
    <t>https://www.nrc.gov/reading-rm/doc-collections/event-status/event/2013/20130513en.html#en49022</t>
  </si>
  <si>
    <t>49023</t>
  </si>
  <si>
    <t>https://www.nrc.gov/reading-rm/doc-collections/event-status/event/2013/20130513en.html#en49023</t>
  </si>
  <si>
    <t>49024</t>
  </si>
  <si>
    <t>https://www.nrc.gov/reading-rm/doc-collections/event-status/event/2013/20130513en.html#en49024</t>
  </si>
  <si>
    <t>49025</t>
  </si>
  <si>
    <t>https://www.nrc.gov/reading-rm/doc-collections/event-status/event/2013/20130530en.html#en49025</t>
  </si>
  <si>
    <t>49026</t>
  </si>
  <si>
    <t>https://www.nrc.gov/reading-rm/doc-collections/event-status/event/2013/20130513en.html#en49026</t>
  </si>
  <si>
    <t>49027</t>
  </si>
  <si>
    <t>https://www.nrc.gov/reading-rm/doc-collections/event-status/event/2013/20130520en.html#en49027</t>
  </si>
  <si>
    <t>49028</t>
  </si>
  <si>
    <t>https://www.nrc.gov/reading-rm/doc-collections/event-status/event/2013/20130515en.html#en49028</t>
  </si>
  <si>
    <t>49029</t>
  </si>
  <si>
    <t>https://www.nrc.gov/reading-rm/doc-collections/event-status/event/2013/20130515en.html#en49029</t>
  </si>
  <si>
    <t>49030</t>
  </si>
  <si>
    <t>https://www.nrc.gov/reading-rm/doc-collections/event-status/event/2013/20130515en.html#en49030</t>
  </si>
  <si>
    <t>49031</t>
  </si>
  <si>
    <t>https://www.nrc.gov/reading-rm/doc-collections/event-status/event/2013/20130603en.html#en49031</t>
  </si>
  <si>
    <t>49032</t>
  </si>
  <si>
    <t>https://www.nrc.gov/reading-rm/doc-collections/event-status/event/2013/20130516en.html#en49032</t>
  </si>
  <si>
    <t>49033</t>
  </si>
  <si>
    <t>https://www.nrc.gov/reading-rm/doc-collections/event-status/event/2013/20130516en.html#en49033</t>
  </si>
  <si>
    <t>49034</t>
  </si>
  <si>
    <t>https://www.nrc.gov/reading-rm/doc-collections/event-status/event/2013/20130516en.html#en49034</t>
  </si>
  <si>
    <t>49035</t>
  </si>
  <si>
    <t>https://www.nrc.gov/reading-rm/doc-collections/event-status/event/2013/20130530en.html#en49035</t>
  </si>
  <si>
    <t>49036</t>
  </si>
  <si>
    <t>https://www.nrc.gov/reading-rm/doc-collections/event-status/event/2013/20130524en.html#en49036</t>
  </si>
  <si>
    <t>49037</t>
  </si>
  <si>
    <t>https://www.nrc.gov/reading-rm/doc-collections/event-status/event/2013/20130524en.html#en49037</t>
  </si>
  <si>
    <t>49038</t>
  </si>
  <si>
    <t>https://www.nrc.gov/reading-rm/doc-collections/event-status/event/2013/20130516en.html#en49038</t>
  </si>
  <si>
    <t>49039</t>
  </si>
  <si>
    <t>https://www.nrc.gov/reading-rm/doc-collections/event-status/event/2013/20130711en.html#en49039</t>
  </si>
  <si>
    <t>49040</t>
  </si>
  <si>
    <t>https://www.nrc.gov/reading-rm/doc-collections/event-status/event/2013/20130528en.html#en49040</t>
  </si>
  <si>
    <t>49041</t>
  </si>
  <si>
    <t>https://www.nrc.gov/reading-rm/doc-collections/event-status/event/2013/20130528en.html#en49041</t>
  </si>
  <si>
    <t>49042</t>
  </si>
  <si>
    <t>https://www.nrc.gov/reading-rm/doc-collections/event-status/event/2013/20130517en.html#en49042</t>
  </si>
  <si>
    <t>49043</t>
  </si>
  <si>
    <t>https://www.nrc.gov/reading-rm/doc-collections/event-status/event/2013/20130628en.html#en49043</t>
  </si>
  <si>
    <t>49044</t>
  </si>
  <si>
    <t>https://www.nrc.gov/reading-rm/doc-collections/event-status/event/2013/20130528en.html#en49044</t>
  </si>
  <si>
    <t>49046</t>
  </si>
  <si>
    <t>https://www.nrc.gov/reading-rm/doc-collections/event-status/event/2013/20130528en.html#en49046</t>
  </si>
  <si>
    <t>49047</t>
  </si>
  <si>
    <t>https://www.nrc.gov/reading-rm/doc-collections/event-status/event/2013/20130524en.html#en49047</t>
  </si>
  <si>
    <t>49048</t>
  </si>
  <si>
    <t>https://www.nrc.gov/reading-rm/doc-collections/event-status/event/2013/20130520en.html#en49048</t>
  </si>
  <si>
    <t>49049</t>
  </si>
  <si>
    <t>https://www.nrc.gov/reading-rm/doc-collections/event-status/event/2013/20130528en.html#en49049</t>
  </si>
  <si>
    <t>49050</t>
  </si>
  <si>
    <t>https://www.nrc.gov/reading-rm/doc-collections/event-status/event/2013/20130611en.html#en49050</t>
  </si>
  <si>
    <t>49051</t>
  </si>
  <si>
    <t>https://www.nrc.gov/reading-rm/doc-collections/event-status/event/2013/20130520en.html#en49051</t>
  </si>
  <si>
    <t>49052</t>
  </si>
  <si>
    <t>https://www.nrc.gov/reading-rm/doc-collections/event-status/event/2013/20130605en.html#en49052</t>
  </si>
  <si>
    <t>49053</t>
  </si>
  <si>
    <t>https://www.nrc.gov/reading-rm/doc-collections/event-status/event/2013/20130521en.html#en49053</t>
  </si>
  <si>
    <t>49054</t>
  </si>
  <si>
    <t>https://www.nrc.gov/reading-rm/doc-collections/event-status/event/2013/20130522en.html#en49054</t>
  </si>
  <si>
    <t>49055</t>
  </si>
  <si>
    <t>https://www.nrc.gov/reading-rm/doc-collections/event-status/event/2013/20130522en.html#en49055</t>
  </si>
  <si>
    <t>49056</t>
  </si>
  <si>
    <t>https://www.nrc.gov/reading-rm/doc-collections/event-status/event/2013/20130522en.html#en49056</t>
  </si>
  <si>
    <t>49057</t>
  </si>
  <si>
    <t>https://www.nrc.gov/reading-rm/doc-collections/event-status/event/2013/20130531en.html#en49057</t>
  </si>
  <si>
    <t>49058</t>
  </si>
  <si>
    <t>https://www.nrc.gov/reading-rm/doc-collections/event-status/event/2013/20130523en.html#en49058</t>
  </si>
  <si>
    <t>49060</t>
  </si>
  <si>
    <t>https://www.nrc.gov/reading-rm/doc-collections/event-status/event/2013/20130531en.html#en49060</t>
  </si>
  <si>
    <t>49061</t>
  </si>
  <si>
    <t>https://www.nrc.gov/reading-rm/doc-collections/event-status/event/2013/20130524en.html#en49061</t>
  </si>
  <si>
    <t>49062</t>
  </si>
  <si>
    <t>https://www.nrc.gov/reading-rm/doc-collections/event-status/event/2013/20130524en.html#en49062</t>
  </si>
  <si>
    <t>49063</t>
  </si>
  <si>
    <t>https://www.nrc.gov/reading-rm/doc-collections/event-status/event/2013/20130603en.html#en49063</t>
  </si>
  <si>
    <t>49064</t>
  </si>
  <si>
    <t>https://www.nrc.gov/reading-rm/doc-collections/event-status/event/2013/20130524en.html#en49064</t>
  </si>
  <si>
    <t>49065</t>
  </si>
  <si>
    <t>https://www.nrc.gov/reading-rm/doc-collections/event-status/event/2013/20130524en.html#en49065</t>
  </si>
  <si>
    <t>49066</t>
  </si>
  <si>
    <t>https://www.nrc.gov/reading-rm/doc-collections/event-status/event/2013/20130528en.html#en49066</t>
  </si>
  <si>
    <t>49067</t>
  </si>
  <si>
    <t>https://www.nrc.gov/reading-rm/doc-collections/event-status/event/2013/20130528en.html#en49067</t>
  </si>
  <si>
    <t>49068</t>
  </si>
  <si>
    <t>https://www.nrc.gov/reading-rm/doc-collections/event-status/event/2013/20130528en.html#en49068</t>
  </si>
  <si>
    <t>49069</t>
  </si>
  <si>
    <t>https://www.nrc.gov/reading-rm/doc-collections/event-status/event/2013/20130528en.html#en49069</t>
  </si>
  <si>
    <t>49070</t>
  </si>
  <si>
    <t>https://www.nrc.gov/reading-rm/doc-collections/event-status/event/2013/20130528en.html#en49070</t>
  </si>
  <si>
    <t>49072</t>
  </si>
  <si>
    <t>https://www.nrc.gov/reading-rm/doc-collections/event-status/event/2013/20130528en.html#en49072</t>
  </si>
  <si>
    <t>49073</t>
  </si>
  <si>
    <t>https://www.nrc.gov/reading-rm/doc-collections/event-status/event/2013/20130529en.html#en49073</t>
  </si>
  <si>
    <t>49074</t>
  </si>
  <si>
    <t>https://www.nrc.gov/reading-rm/doc-collections/event-status/event/2013/20130529en.html#en49074</t>
  </si>
  <si>
    <t>49075</t>
  </si>
  <si>
    <t>https://www.nrc.gov/reading-rm/doc-collections/event-status/event/2013/20130529en.html#en49075</t>
  </si>
  <si>
    <t>49076</t>
  </si>
  <si>
    <t>https://www.nrc.gov/reading-rm/doc-collections/event-status/event/2013/20130530en.html#en49076</t>
  </si>
  <si>
    <t>49077</t>
  </si>
  <si>
    <t>https://www.nrc.gov/reading-rm/doc-collections/event-status/event/2013/20130530en.html#en49077</t>
  </si>
  <si>
    <t>49079</t>
  </si>
  <si>
    <t>https://www.nrc.gov/reading-rm/doc-collections/event-status/event/2013/20130610en.html#en49079</t>
  </si>
  <si>
    <t>49080</t>
  </si>
  <si>
    <t>https://www.nrc.gov/reading-rm/doc-collections/event-status/event/2013/20130531en.html#en49080</t>
  </si>
  <si>
    <t>49081</t>
  </si>
  <si>
    <t>https://www.nrc.gov/reading-rm/doc-collections/event-status/event/2013/20130610en.html#en49081</t>
  </si>
  <si>
    <t>49082</t>
  </si>
  <si>
    <t>https://www.nrc.gov/reading-rm/doc-collections/event-status/event/2013/20130603en.html#en49082</t>
  </si>
  <si>
    <t>49083</t>
  </si>
  <si>
    <t>https://www.nrc.gov/reading-rm/doc-collections/event-status/event/2013/20130603en.html#en49083</t>
  </si>
  <si>
    <t>49084</t>
  </si>
  <si>
    <t>https://www.nrc.gov/reading-rm/doc-collections/event-status/event/2013/20130603en.html#en49084</t>
  </si>
  <si>
    <t>49085</t>
  </si>
  <si>
    <t>https://www.nrc.gov/reading-rm/doc-collections/event-status/event/2013/20130603en.html#en49085</t>
  </si>
  <si>
    <t>49086</t>
  </si>
  <si>
    <t>https://www.nrc.gov/reading-rm/doc-collections/event-status/event/2013/20130603en.html#en49086</t>
  </si>
  <si>
    <t>49087</t>
  </si>
  <si>
    <t>https://www.nrc.gov/reading-rm/doc-collections/event-status/event/2013/20130604en.html#en49087</t>
  </si>
  <si>
    <t>49088</t>
  </si>
  <si>
    <t>https://www.nrc.gov/reading-rm/doc-collections/event-status/event/2013/20130605en.html#en49088</t>
  </si>
  <si>
    <t>49089</t>
  </si>
  <si>
    <t>https://www.nrc.gov/reading-rm/doc-collections/event-status/event/2013/20130617en.html#en49089</t>
  </si>
  <si>
    <t>49090</t>
  </si>
  <si>
    <t>https://www.nrc.gov/reading-rm/doc-collections/event-status/event/2013/20130614en.html#en49090</t>
  </si>
  <si>
    <t>49091</t>
  </si>
  <si>
    <t>https://www.nrc.gov/reading-rm/doc-collections/event-status/event/2013/20130606en.html#en49091</t>
  </si>
  <si>
    <t>49092</t>
  </si>
  <si>
    <t>https://www.nrc.gov/reading-rm/doc-collections/event-status/event/2013/20130607en.html#en49092</t>
  </si>
  <si>
    <t>49093</t>
  </si>
  <si>
    <t>https://www.nrc.gov/reading-rm/doc-collections/event-status/event/2013/20130617en.html#en49093</t>
  </si>
  <si>
    <t>49094</t>
  </si>
  <si>
    <t>https://www.nrc.gov/reading-rm/doc-collections/event-status/event/2013/20130607en.html#en49094</t>
  </si>
  <si>
    <t>49095</t>
  </si>
  <si>
    <t>https://www.nrc.gov/reading-rm/doc-collections/event-status/event/2013/20130607en.html#en49095</t>
  </si>
  <si>
    <t>49096</t>
  </si>
  <si>
    <t>https://www.nrc.gov/reading-rm/doc-collections/event-status/event/2013/20130607en.html#en49096</t>
  </si>
  <si>
    <t>49097</t>
  </si>
  <si>
    <t>https://www.nrc.gov/reading-rm/doc-collections/event-status/event/2013/20130617en.html#en49097</t>
  </si>
  <si>
    <t>49098</t>
  </si>
  <si>
    <t>https://www.nrc.gov/reading-rm/doc-collections/event-status/event/2013/20130618en.html#en49098</t>
  </si>
  <si>
    <t>49099</t>
  </si>
  <si>
    <t>https://www.nrc.gov/reading-rm/doc-collections/event-status/event/2013/20130610en.html#en49099</t>
  </si>
  <si>
    <t>49100</t>
  </si>
  <si>
    <t>https://www.nrc.gov/reading-rm/doc-collections/event-status/event/2013/20130610en.html#en49100</t>
  </si>
  <si>
    <t>49101</t>
  </si>
  <si>
    <t>https://www.nrc.gov/reading-rm/doc-collections/event-status/event/2013/20130610en.html#en49101</t>
  </si>
  <si>
    <t>49102</t>
  </si>
  <si>
    <t>https://www.nrc.gov/reading-rm/doc-collections/event-status/event/2013/20130619en.html#en49102</t>
  </si>
  <si>
    <t>49103</t>
  </si>
  <si>
    <t>https://www.nrc.gov/reading-rm/doc-collections/event-status/event/2013/20130611en.html#en49103</t>
  </si>
  <si>
    <t>49104</t>
  </si>
  <si>
    <t>https://www.nrc.gov/reading-rm/doc-collections/event-status/event/2013/20130620en.html#en49104</t>
  </si>
  <si>
    <t>49105</t>
  </si>
  <si>
    <t>https://www.nrc.gov/reading-rm/doc-collections/event-status/event/2013/20130612en.html#en49105</t>
  </si>
  <si>
    <t>49106</t>
  </si>
  <si>
    <t>https://www.nrc.gov/reading-rm/doc-collections/event-status/event/2013/20130613en.html#en49106</t>
  </si>
  <si>
    <t>49107</t>
  </si>
  <si>
    <t>https://www.nrc.gov/reading-rm/doc-collections/event-status/event/2013/20130621en.html#en49107</t>
  </si>
  <si>
    <t>49108</t>
  </si>
  <si>
    <t>https://www.nrc.gov/reading-rm/doc-collections/event-status/event/2013/20130613en.html#en49108</t>
  </si>
  <si>
    <t>49109</t>
  </si>
  <si>
    <t>https://www.nrc.gov/reading-rm/doc-collections/event-status/event/2013/20130614en.html#en49109</t>
  </si>
  <si>
    <t>49110</t>
  </si>
  <si>
    <t>https://www.nrc.gov/reading-rm/doc-collections/event-status/event/2013/20130614en.html#en49110</t>
  </si>
  <si>
    <t>49111</t>
  </si>
  <si>
    <t>https://www.nrc.gov/reading-rm/doc-collections/event-status/event/2013/20130624en.html#en49111</t>
  </si>
  <si>
    <t>49112</t>
  </si>
  <si>
    <t>https://www.nrc.gov/reading-rm/doc-collections/event-status/event/2013/20130614en.html#en49112</t>
  </si>
  <si>
    <t>49113</t>
  </si>
  <si>
    <t>https://www.nrc.gov/reading-rm/doc-collections/event-status/event/2013/20130614en.html#en49113</t>
  </si>
  <si>
    <t>49114</t>
  </si>
  <si>
    <t>https://www.nrc.gov/reading-rm/doc-collections/event-status/event/2013/20130614en.html#en49114</t>
  </si>
  <si>
    <t>49115</t>
  </si>
  <si>
    <t>https://www.nrc.gov/reading-rm/doc-collections/event-status/event/2013/20130617en.html#en49115</t>
  </si>
  <si>
    <t>49116</t>
  </si>
  <si>
    <t>https://www.nrc.gov/reading-rm/doc-collections/event-status/event/2013/20130617en.html#en49116</t>
  </si>
  <si>
    <t>49117</t>
  </si>
  <si>
    <t>https://www.nrc.gov/reading-rm/doc-collections/event-status/event/2013/20130617en.html#en49117</t>
  </si>
  <si>
    <t>49118</t>
  </si>
  <si>
    <t>https://www.nrc.gov/reading-rm/doc-collections/event-status/event/2013/20130625en.html#en49118</t>
  </si>
  <si>
    <t>49119</t>
  </si>
  <si>
    <t>https://www.nrc.gov/reading-rm/doc-collections/event-status/event/2013/20130617en.html#en49119</t>
  </si>
  <si>
    <t>49120</t>
  </si>
  <si>
    <t>https://www.nrc.gov/reading-rm/doc-collections/event-status/event/2013/20130617en.html#en49120</t>
  </si>
  <si>
    <t>49121</t>
  </si>
  <si>
    <t>https://www.nrc.gov/reading-rm/doc-collections/event-status/event/2013/20130617en.html#en49121</t>
  </si>
  <si>
    <t>49122</t>
  </si>
  <si>
    <t>https://www.nrc.gov/reading-rm/doc-collections/event-status/event/2013/20130617en.html#en49122</t>
  </si>
  <si>
    <t>49124</t>
  </si>
  <si>
    <t>https://www.nrc.gov/reading-rm/doc-collections/event-status/event/2013/20130626en.html#en49124</t>
  </si>
  <si>
    <t>49126</t>
  </si>
  <si>
    <t>https://www.nrc.gov/reading-rm/doc-collections/event-status/event/2013/20130618en.html#en49126</t>
  </si>
  <si>
    <t>49127</t>
  </si>
  <si>
    <t>https://www.nrc.gov/reading-rm/doc-collections/event-status/event/2013/20130621en.html#en49127</t>
  </si>
  <si>
    <t>49128</t>
  </si>
  <si>
    <t>https://www.nrc.gov/reading-rm/doc-collections/event-status/event/2013/20130717en.html#en49128</t>
  </si>
  <si>
    <t>49129</t>
  </si>
  <si>
    <t>https://www.nrc.gov/reading-rm/doc-collections/event-status/event/2013/20130619en.html#en49129</t>
  </si>
  <si>
    <t>49130</t>
  </si>
  <si>
    <t>https://www.nrc.gov/reading-rm/doc-collections/event-status/event/2013/20130619en.html#en49130</t>
  </si>
  <si>
    <t>49131</t>
  </si>
  <si>
    <t>https://www.nrc.gov/reading-rm/doc-collections/event-status/event/2013/20130619en.html#en49131</t>
  </si>
  <si>
    <t>49132</t>
  </si>
  <si>
    <t>https://www.nrc.gov/reading-rm/doc-collections/event-status/event/2013/20130619en.html#en49132</t>
  </si>
  <si>
    <t>49133</t>
  </si>
  <si>
    <t>https://www.nrc.gov/reading-rm/doc-collections/event-status/event/2013/20130627en.html#en49133</t>
  </si>
  <si>
    <t>49134</t>
  </si>
  <si>
    <t>https://www.nrc.gov/reading-rm/doc-collections/event-status/event/2013/20130620en.html#en49134</t>
  </si>
  <si>
    <t>49135</t>
  </si>
  <si>
    <t>https://www.nrc.gov/reading-rm/doc-collections/event-status/event/2013/20130620en.html#en49135</t>
  </si>
  <si>
    <t>49136</t>
  </si>
  <si>
    <t>https://www.nrc.gov/reading-rm/doc-collections/event-status/event/2013/20130620en.html#en49136</t>
  </si>
  <si>
    <t>49137</t>
  </si>
  <si>
    <t>https://www.nrc.gov/reading-rm/doc-collections/event-status/event/2013/20130621en.html#en49137</t>
  </si>
  <si>
    <t>49138</t>
  </si>
  <si>
    <t>https://www.nrc.gov/reading-rm/doc-collections/event-status/event/2013/20130621en.html#en49138</t>
  </si>
  <si>
    <t>49139</t>
  </si>
  <si>
    <t>https://www.nrc.gov/reading-rm/doc-collections/event-status/event/2013/20130701en.html#en49139</t>
  </si>
  <si>
    <t>49140</t>
  </si>
  <si>
    <t>https://www.nrc.gov/reading-rm/doc-collections/event-status/event/2013/20130624en.html#en49140</t>
  </si>
  <si>
    <t>49141</t>
  </si>
  <si>
    <t>https://www.nrc.gov/reading-rm/doc-collections/event-status/event/2013/20130624en.html#en49141</t>
  </si>
  <si>
    <t>49142</t>
  </si>
  <si>
    <t>https://www.nrc.gov/reading-rm/doc-collections/event-status/event/2013/20130701en.html#en49142</t>
  </si>
  <si>
    <t>49143</t>
  </si>
  <si>
    <t>https://www.nrc.gov/reading-rm/doc-collections/event-status/event/2013/20130822en.html#en49143</t>
  </si>
  <si>
    <t>49144</t>
  </si>
  <si>
    <t>https://www.nrc.gov/reading-rm/doc-collections/event-status/event/2013/20130628en.html#en49144</t>
  </si>
  <si>
    <t>49145</t>
  </si>
  <si>
    <t>https://www.nrc.gov/reading-rm/doc-collections/event-status/event/2013/20130703en.html#en49145</t>
  </si>
  <si>
    <t>49146</t>
  </si>
  <si>
    <t>https://www.nrc.gov/reading-rm/doc-collections/event-status/event/2013/20130703en.html#en49146</t>
  </si>
  <si>
    <t>49147</t>
  </si>
  <si>
    <t>https://www.nrc.gov/reading-rm/doc-collections/event-status/event/2013/20130625en.html#en49147</t>
  </si>
  <si>
    <t>49148</t>
  </si>
  <si>
    <t>https://www.nrc.gov/reading-rm/doc-collections/event-status/event/2013/20130627en.html#en49148</t>
  </si>
  <si>
    <t>49149</t>
  </si>
  <si>
    <t>https://www.nrc.gov/reading-rm/doc-collections/event-status/event/2013/20130627en.html#en49149</t>
  </si>
  <si>
    <t>49150</t>
  </si>
  <si>
    <t>https://www.nrc.gov/reading-rm/doc-collections/event-status/event/2013/20130628en.html#en49150</t>
  </si>
  <si>
    <t>49151</t>
  </si>
  <si>
    <t>https://www.nrc.gov/reading-rm/doc-collections/event-status/event/2013/20130628en.html#en49151</t>
  </si>
  <si>
    <t>49152</t>
  </si>
  <si>
    <t>https://www.nrc.gov/reading-rm/doc-collections/event-status/event/2013/20130701en.html#en49152</t>
  </si>
  <si>
    <t>49153</t>
  </si>
  <si>
    <t>https://www.nrc.gov/reading-rm/doc-collections/event-status/event/2013/20130701en.html#en49153</t>
  </si>
  <si>
    <t>49154</t>
  </si>
  <si>
    <t>https://www.nrc.gov/reading-rm/doc-collections/event-status/event/2013/20130701en.html#en49154</t>
  </si>
  <si>
    <t>49155</t>
  </si>
  <si>
    <t>https://www.nrc.gov/reading-rm/doc-collections/event-status/event/2013/20130701en.html#en49155</t>
  </si>
  <si>
    <t>49156</t>
  </si>
  <si>
    <t>https://www.nrc.gov/reading-rm/doc-collections/event-status/event/2013/20130701en.html#en49156</t>
  </si>
  <si>
    <t>49157</t>
  </si>
  <si>
    <t>https://www.nrc.gov/reading-rm/doc-collections/event-status/event/2013/20130703en.html#en49157</t>
  </si>
  <si>
    <t>49158</t>
  </si>
  <si>
    <t>https://www.nrc.gov/reading-rm/doc-collections/event-status/event/2013/20130701en.html#en49158</t>
  </si>
  <si>
    <t>49159</t>
  </si>
  <si>
    <t>https://www.nrc.gov/reading-rm/doc-collections/event-status/event/2013/20130701en.html#en49159</t>
  </si>
  <si>
    <t>49161</t>
  </si>
  <si>
    <t>https://www.nrc.gov/reading-rm/doc-collections/event-status/event/2013/20130805en.html#en49161</t>
  </si>
  <si>
    <t>49162</t>
  </si>
  <si>
    <t>https://www.nrc.gov/reading-rm/doc-collections/event-status/event/2013/20130702en.html#en49162</t>
  </si>
  <si>
    <t>49163</t>
  </si>
  <si>
    <t>https://www.nrc.gov/reading-rm/doc-collections/event-status/event/2013/20130702en.html#en49163</t>
  </si>
  <si>
    <t>49164</t>
  </si>
  <si>
    <t>https://www.nrc.gov/reading-rm/doc-collections/event-status/event/2013/20130710en.html#en49164</t>
  </si>
  <si>
    <t>49165</t>
  </si>
  <si>
    <t>https://www.nrc.gov/reading-rm/doc-collections/event-status/event/2013/20130715en.html#en49165</t>
  </si>
  <si>
    <t>49166</t>
  </si>
  <si>
    <t>https://www.nrc.gov/reading-rm/doc-collections/event-status/event/2013/20130710en.html#en49166</t>
  </si>
  <si>
    <t>49167</t>
  </si>
  <si>
    <t>https://www.nrc.gov/reading-rm/doc-collections/event-status/event/2013/20130806en.html#en49167</t>
  </si>
  <si>
    <t>49168</t>
  </si>
  <si>
    <t>https://www.nrc.gov/reading-rm/doc-collections/event-status/event/2013/20130703en.html#en49168</t>
  </si>
  <si>
    <t>49169</t>
  </si>
  <si>
    <t>https://www.nrc.gov/reading-rm/doc-collections/event-status/event/2013/20130705en.html#en49169</t>
  </si>
  <si>
    <t>49170</t>
  </si>
  <si>
    <t>https://www.nrc.gov/reading-rm/doc-collections/event-status/event/2013/20130705en.html#en49170</t>
  </si>
  <si>
    <t>49171</t>
  </si>
  <si>
    <t>https://www.nrc.gov/reading-rm/doc-collections/event-status/event/2013/20130705en.html#en49171</t>
  </si>
  <si>
    <t>49172</t>
  </si>
  <si>
    <t>https://www.nrc.gov/reading-rm/doc-collections/event-status/event/2013/20130705en.html#en49172</t>
  </si>
  <si>
    <t>49173</t>
  </si>
  <si>
    <t>https://www.nrc.gov/reading-rm/doc-collections/event-status/event/2013/20130705en.html#en49173</t>
  </si>
  <si>
    <t>49174</t>
  </si>
  <si>
    <t>https://www.nrc.gov/reading-rm/doc-collections/event-status/event/2013/20130708en.html#en49174</t>
  </si>
  <si>
    <t>49175</t>
  </si>
  <si>
    <t>https://www.nrc.gov/reading-rm/doc-collections/event-status/event/2013/20130708en.html#en49175</t>
  </si>
  <si>
    <t>49176</t>
  </si>
  <si>
    <t>https://www.nrc.gov/reading-rm/doc-collections/event-status/event/2013/20130709en.html#en49176</t>
  </si>
  <si>
    <t>49177</t>
  </si>
  <si>
    <t>https://www.nrc.gov/reading-rm/doc-collections/event-status/event/2013/20130708en.html#en49177</t>
  </si>
  <si>
    <t>49178</t>
  </si>
  <si>
    <t>https://www.nrc.gov/reading-rm/doc-collections/event-status/event/2013/20130709en.html#en49178</t>
  </si>
  <si>
    <t>49179</t>
  </si>
  <si>
    <t>https://www.nrc.gov/reading-rm/doc-collections/event-status/event/2013/20130709en.html#en49179</t>
  </si>
  <si>
    <t>49180</t>
  </si>
  <si>
    <t>https://www.nrc.gov/reading-rm/doc-collections/event-status/event/2013/20130717en.html#en49180</t>
  </si>
  <si>
    <t>49181</t>
  </si>
  <si>
    <t>https://www.nrc.gov/reading-rm/doc-collections/event-status/event/2013/20130709en.html#en49181</t>
  </si>
  <si>
    <t>49182</t>
  </si>
  <si>
    <t>https://www.nrc.gov/reading-rm/doc-collections/event-status/event/2013/20130904en.html#en49182</t>
  </si>
  <si>
    <t>49183</t>
  </si>
  <si>
    <t>https://www.nrc.gov/reading-rm/doc-collections/event-status/event/2013/20130711en.html#en49183</t>
  </si>
  <si>
    <t>49184</t>
  </si>
  <si>
    <t>https://www.nrc.gov/reading-rm/doc-collections/event-status/event/2013/20130711en.html#en49184</t>
  </si>
  <si>
    <t>49185</t>
  </si>
  <si>
    <t>https://www.nrc.gov/reading-rm/doc-collections/event-status/event/2013/20130719en.html#en49185</t>
  </si>
  <si>
    <t>49186</t>
  </si>
  <si>
    <t>https://www.nrc.gov/reading-rm/doc-collections/event-status/event/2013/20130712en.html#en49186</t>
  </si>
  <si>
    <t>49187</t>
  </si>
  <si>
    <t>https://www.nrc.gov/reading-rm/doc-collections/event-status/event/2013/20130712en.html#en49187</t>
  </si>
  <si>
    <t>49188</t>
  </si>
  <si>
    <t>https://www.nrc.gov/reading-rm/doc-collections/event-status/event/2013/20130722en.html#en49188</t>
  </si>
  <si>
    <t>49189</t>
  </si>
  <si>
    <t>https://www.nrc.gov/reading-rm/doc-collections/event-status/event/2013/20130718en.html#en49189</t>
  </si>
  <si>
    <t>49190</t>
  </si>
  <si>
    <t>https://www.nrc.gov/reading-rm/doc-collections/event-status/event/2013/20130716en.html#en49190</t>
  </si>
  <si>
    <t>49191</t>
  </si>
  <si>
    <t>https://www.nrc.gov/reading-rm/doc-collections/event-status/event/2013/20130716en.html#en49191</t>
  </si>
  <si>
    <t>49192</t>
  </si>
  <si>
    <t>https://www.nrc.gov/reading-rm/doc-collections/event-status/event/2013/20130724en.html#en49192</t>
  </si>
  <si>
    <t>49193</t>
  </si>
  <si>
    <t>https://www.nrc.gov/reading-rm/doc-collections/event-status/event/2013/20130722en.html#en49193</t>
  </si>
  <si>
    <t>49194</t>
  </si>
  <si>
    <t>https://www.nrc.gov/reading-rm/doc-collections/event-status/event/2013/20130725en.html#en49194</t>
  </si>
  <si>
    <t>49195</t>
  </si>
  <si>
    <t>https://www.nrc.gov/reading-rm/doc-collections/event-status/event/2013/20130717en.html#en49195</t>
  </si>
  <si>
    <t>49196</t>
  </si>
  <si>
    <t>https://www.nrc.gov/reading-rm/doc-collections/event-status/event/2013/20130718en.html#en49196</t>
  </si>
  <si>
    <t>49197</t>
  </si>
  <si>
    <t>https://www.nrc.gov/reading-rm/doc-collections/event-status/event/2013/20130726en.html#en49197</t>
  </si>
  <si>
    <t>49198</t>
  </si>
  <si>
    <t>https://www.nrc.gov/reading-rm/doc-collections/event-status/event/2013/20130718en.html#en49198</t>
  </si>
  <si>
    <t>49199</t>
  </si>
  <si>
    <t>https://www.nrc.gov/reading-rm/doc-collections/event-status/event/2013/20130726en.html#en49199</t>
  </si>
  <si>
    <t>49200</t>
  </si>
  <si>
    <t>https://www.nrc.gov/reading-rm/doc-collections/event-status/event/2013/20130718en.html#en49200</t>
  </si>
  <si>
    <t>49201</t>
  </si>
  <si>
    <t>https://www.nrc.gov/reading-rm/doc-collections/event-status/event/2013/20130718en.html#en49201</t>
  </si>
  <si>
    <t>49202</t>
  </si>
  <si>
    <t>https://www.nrc.gov/reading-rm/doc-collections/event-status/event/2013/20130719en.html#en49202</t>
  </si>
  <si>
    <t>49203</t>
  </si>
  <si>
    <t>https://www.nrc.gov/reading-rm/doc-collections/event-status/event/2013/20130729en.html#en49203</t>
  </si>
  <si>
    <t>49204</t>
  </si>
  <si>
    <t>https://www.nrc.gov/reading-rm/doc-collections/event-status/event/2013/20130730en.html#en49204</t>
  </si>
  <si>
    <t>49205</t>
  </si>
  <si>
    <t>https://www.nrc.gov/reading-rm/doc-collections/event-status/event/2013/20130722en.html#en49205</t>
  </si>
  <si>
    <t>49206</t>
  </si>
  <si>
    <t>https://www.nrc.gov/reading-rm/doc-collections/event-status/event/2013/20130730en.html#en49206</t>
  </si>
  <si>
    <t>49207</t>
  </si>
  <si>
    <t>https://www.nrc.gov/reading-rm/doc-collections/event-status/event/2013/20130730en.html#en49207</t>
  </si>
  <si>
    <t>49208</t>
  </si>
  <si>
    <t>https://www.nrc.gov/reading-rm/doc-collections/event-status/event/2013/20130722en.html#en49208</t>
  </si>
  <si>
    <t>49209</t>
  </si>
  <si>
    <t>https://www.nrc.gov/reading-rm/doc-collections/event-status/event/2013/20130723en.html#en49209</t>
  </si>
  <si>
    <t>49210</t>
  </si>
  <si>
    <t>https://www.nrc.gov/reading-rm/doc-collections/event-status/event/2013/20130723en.html#en49210</t>
  </si>
  <si>
    <t>49211</t>
  </si>
  <si>
    <t>https://www.nrc.gov/reading-rm/doc-collections/event-status/event/2013/20130725en.html#en49211</t>
  </si>
  <si>
    <t>49212</t>
  </si>
  <si>
    <t>https://www.nrc.gov/reading-rm/doc-collections/event-status/event/2013/20130802en.html#en49212</t>
  </si>
  <si>
    <t>49213</t>
  </si>
  <si>
    <t>https://www.nrc.gov/reading-rm/doc-collections/event-status/event/2013/20130725en.html#en49213</t>
  </si>
  <si>
    <t>49214</t>
  </si>
  <si>
    <t>https://www.nrc.gov/reading-rm/doc-collections/event-status/event/2013/20130725en.html#en49214</t>
  </si>
  <si>
    <t>49215</t>
  </si>
  <si>
    <t>https://www.nrc.gov/reading-rm/doc-collections/event-status/event/2013/20130726en.html#en49215</t>
  </si>
  <si>
    <t>49216</t>
  </si>
  <si>
    <t>https://www.nrc.gov/reading-rm/doc-collections/event-status/event/2013/20130806en.html#en49216</t>
  </si>
  <si>
    <t>49217</t>
  </si>
  <si>
    <t>https://www.nrc.gov/reading-rm/doc-collections/event-status/event/2013/20130729en.html#en49217</t>
  </si>
  <si>
    <t>49219</t>
  </si>
  <si>
    <t>https://www.nrc.gov/reading-rm/doc-collections/event-status/event/2013/20130729en.html#en49219</t>
  </si>
  <si>
    <t>49220</t>
  </si>
  <si>
    <t>https://www.nrc.gov/reading-rm/doc-collections/event-status/event/2013/20130730en.html#en49220</t>
  </si>
  <si>
    <t>49221</t>
  </si>
  <si>
    <t>https://www.nrc.gov/reading-rm/doc-collections/event-status/event/2013/20130730en.html#en49221</t>
  </si>
  <si>
    <t>49222</t>
  </si>
  <si>
    <t>https://www.nrc.gov/reading-rm/doc-collections/event-status/event/2013/20130730en.html#en49222</t>
  </si>
  <si>
    <t>49223</t>
  </si>
  <si>
    <t>https://www.nrc.gov/reading-rm/doc-collections/event-status/event/2013/20130731en.html#en49223</t>
  </si>
  <si>
    <t>49224</t>
  </si>
  <si>
    <t>https://www.nrc.gov/reading-rm/doc-collections/event-status/event/2013/20130808en.html#en49224</t>
  </si>
  <si>
    <t>49225</t>
  </si>
  <si>
    <t>https://www.nrc.gov/reading-rm/doc-collections/event-status/event/2013/20130731en.html#en49225</t>
  </si>
  <si>
    <t>49226</t>
  </si>
  <si>
    <t>https://www.nrc.gov/reading-rm/doc-collections/event-status/event/2013/20130808en.html#en49226</t>
  </si>
  <si>
    <t>49227</t>
  </si>
  <si>
    <t>https://www.nrc.gov/reading-rm/doc-collections/event-status/event/2013/20130808en.html#en49227</t>
  </si>
  <si>
    <t>49228</t>
  </si>
  <si>
    <t>https://www.nrc.gov/reading-rm/doc-collections/event-status/event/2013/20130801en.html#en49228</t>
  </si>
  <si>
    <t>49229</t>
  </si>
  <si>
    <t>https://www.nrc.gov/reading-rm/doc-collections/event-status/event/2013/20130809en.html#en49229</t>
  </si>
  <si>
    <t>49230</t>
  </si>
  <si>
    <t>https://www.nrc.gov/reading-rm/doc-collections/event-status/event/2013/20130801en.html#en49230</t>
  </si>
  <si>
    <t>49231</t>
  </si>
  <si>
    <t>https://www.nrc.gov/reading-rm/doc-collections/event-status/event/2013/20130808en.html#en49231</t>
  </si>
  <si>
    <t>49232</t>
  </si>
  <si>
    <t>https://www.nrc.gov/reading-rm/doc-collections/event-status/event/2013/20130805en.html#en49232</t>
  </si>
  <si>
    <t>49233</t>
  </si>
  <si>
    <t>https://www.nrc.gov/reading-rm/doc-collections/event-status/event/2013/20130805en.html#en49233</t>
  </si>
  <si>
    <t>49234</t>
  </si>
  <si>
    <t>https://www.nrc.gov/reading-rm/doc-collections/event-status/event/2013/20130827en.html#en49234</t>
  </si>
  <si>
    <t>49235</t>
  </si>
  <si>
    <t>https://www.nrc.gov/reading-rm/doc-collections/event-status/event/2013/20130814en.html#en49235</t>
  </si>
  <si>
    <t>49236</t>
  </si>
  <si>
    <t>https://www.nrc.gov/reading-rm/doc-collections/event-status/event/2013/20130806en.html#en49236</t>
  </si>
  <si>
    <t>49237</t>
  </si>
  <si>
    <t>https://www.nrc.gov/reading-rm/doc-collections/event-status/event/2013/20130814en.html#en49237</t>
  </si>
  <si>
    <t>49238</t>
  </si>
  <si>
    <t>https://www.nrc.gov/reading-rm/doc-collections/event-status/event/2013/20130814en.html#en49238</t>
  </si>
  <si>
    <t>49239</t>
  </si>
  <si>
    <t>https://www.nrc.gov/reading-rm/doc-collections/event-status/event/2013/20130806en.html#en49239</t>
  </si>
  <si>
    <t>49241</t>
  </si>
  <si>
    <t>https://www.nrc.gov/reading-rm/doc-collections/event-status/event/2013/20130807en.html#en49241</t>
  </si>
  <si>
    <t>49242</t>
  </si>
  <si>
    <t>https://www.nrc.gov/reading-rm/doc-collections/event-status/event/2013/20130815en.html#en49242</t>
  </si>
  <si>
    <t>49243</t>
  </si>
  <si>
    <t>https://www.nrc.gov/reading-rm/doc-collections/event-status/event/2013/20131002en.html#en49243</t>
  </si>
  <si>
    <t>49244</t>
  </si>
  <si>
    <t>https://www.nrc.gov/reading-rm/doc-collections/event-status/event/2013/20130815en.html#en49244</t>
  </si>
  <si>
    <t>49246</t>
  </si>
  <si>
    <t>https://www.nrc.gov/reading-rm/doc-collections/event-status/event/2013/20130808en.html#en49246</t>
  </si>
  <si>
    <t>49247</t>
  </si>
  <si>
    <t>https://www.nrc.gov/reading-rm/doc-collections/event-status/event/2013/20130808en.html#en49247</t>
  </si>
  <si>
    <t>49249</t>
  </si>
  <si>
    <t>https://www.nrc.gov/reading-rm/doc-collections/event-status/event/2013/20130812en.html#en49249</t>
  </si>
  <si>
    <t>49250</t>
  </si>
  <si>
    <t>https://www.nrc.gov/reading-rm/doc-collections/event-status/event/2013/20130819en.html#en49250</t>
  </si>
  <si>
    <t>49251</t>
  </si>
  <si>
    <t>https://www.nrc.gov/reading-rm/doc-collections/event-status/event/2013/20130819en.html#en49251</t>
  </si>
  <si>
    <t>49252</t>
  </si>
  <si>
    <t>https://www.nrc.gov/reading-rm/doc-collections/event-status/event/2013/20130809en.html#en49252</t>
  </si>
  <si>
    <t>49253</t>
  </si>
  <si>
    <t>https://www.nrc.gov/reading-rm/doc-collections/event-status/event/2013/20130812en.html#en49253</t>
  </si>
  <si>
    <t>49254</t>
  </si>
  <si>
    <t>https://www.nrc.gov/reading-rm/doc-collections/event-status/event/2013/20130820en.html#en49254</t>
  </si>
  <si>
    <t>49255</t>
  </si>
  <si>
    <t>https://www.nrc.gov/reading-rm/doc-collections/event-status/event/2013/20130820en.html#en49255</t>
  </si>
  <si>
    <t>49257</t>
  </si>
  <si>
    <t>https://www.nrc.gov/reading-rm/doc-collections/event-status/event/2013/20130813en.html#en49257</t>
  </si>
  <si>
    <t>49258</t>
  </si>
  <si>
    <t>https://www.nrc.gov/reading-rm/doc-collections/event-status/event/2013/20130820en.html#en49258</t>
  </si>
  <si>
    <t>49259</t>
  </si>
  <si>
    <t>https://www.nrc.gov/reading-rm/doc-collections/event-status/event/2013/20130812en.html#en49259</t>
  </si>
  <si>
    <t>49260</t>
  </si>
  <si>
    <t>https://www.nrc.gov/reading-rm/doc-collections/event-status/event/2013/20130812en.html#en49260</t>
  </si>
  <si>
    <t>49261</t>
  </si>
  <si>
    <t>https://www.nrc.gov/reading-rm/doc-collections/event-status/event/2013/20130911en.html#en49261</t>
  </si>
  <si>
    <t>49262</t>
  </si>
  <si>
    <t>https://www.nrc.gov/reading-rm/doc-collections/event-status/event/2013/20130812en.html#en49262</t>
  </si>
  <si>
    <t>49263</t>
  </si>
  <si>
    <t>https://www.nrc.gov/reading-rm/doc-collections/event-status/event/2013/20131004en.html#en49263</t>
  </si>
  <si>
    <t>49264</t>
  </si>
  <si>
    <t>https://www.nrc.gov/reading-rm/doc-collections/event-status/event/2013/20130820en.html#en49264</t>
  </si>
  <si>
    <t>49265</t>
  </si>
  <si>
    <t>https://www.nrc.gov/reading-rm/doc-collections/event-status/event/2013/20130821en.html#en49265</t>
  </si>
  <si>
    <t>49266</t>
  </si>
  <si>
    <t>https://www.nrc.gov/reading-rm/doc-collections/event-status/event/2013/20130821en.html#en49266</t>
  </si>
  <si>
    <t>49267</t>
  </si>
  <si>
    <t>https://www.nrc.gov/reading-rm/doc-collections/event-status/event/2013/20130813en.html#en49267</t>
  </si>
  <si>
    <t>49268</t>
  </si>
  <si>
    <t>https://www.nrc.gov/reading-rm/doc-collections/event-status/event/2013/20130821en.html#en49268</t>
  </si>
  <si>
    <t>49269</t>
  </si>
  <si>
    <t>https://www.nrc.gov/reading-rm/doc-collections/event-status/event/2013/20130821en.html#en49269</t>
  </si>
  <si>
    <t>49270</t>
  </si>
  <si>
    <t>https://www.nrc.gov/reading-rm/doc-collections/event-status/event/2013/20130819en.html#en49270</t>
  </si>
  <si>
    <t>49272</t>
  </si>
  <si>
    <t>https://www.nrc.gov/reading-rm/doc-collections/event-status/event/2013/20130816en.html#en49272</t>
  </si>
  <si>
    <t>49273</t>
  </si>
  <si>
    <t>https://www.nrc.gov/reading-rm/doc-collections/event-status/event/2013/20130822en.html#en49273</t>
  </si>
  <si>
    <t>49274</t>
  </si>
  <si>
    <t>https://www.nrc.gov/reading-rm/doc-collections/event-status/event/2013/20130822en.html#en49274</t>
  </si>
  <si>
    <t>49275</t>
  </si>
  <si>
    <t>https://www.nrc.gov/reading-rm/doc-collections/event-status/event/2013/20130814en.html#en49275</t>
  </si>
  <si>
    <t>49276</t>
  </si>
  <si>
    <t>https://www.nrc.gov/reading-rm/doc-collections/event-status/event/2013/20130814en.html#en49276</t>
  </si>
  <si>
    <t>49277</t>
  </si>
  <si>
    <t>https://www.nrc.gov/reading-rm/doc-collections/event-status/event/2013/20130822en.html#en49277</t>
  </si>
  <si>
    <t>49278</t>
  </si>
  <si>
    <t>https://www.nrc.gov/reading-rm/doc-collections/event-status/event/2013/20130822en.html#en49278</t>
  </si>
  <si>
    <t>49279</t>
  </si>
  <si>
    <t>https://www.nrc.gov/reading-rm/doc-collections/event-status/event/2013/20130909en.html#en49279</t>
  </si>
  <si>
    <t>49280</t>
  </si>
  <si>
    <t>https://www.nrc.gov/reading-rm/doc-collections/event-status/event/2013/20130815en.html#en49280</t>
  </si>
  <si>
    <t>49282</t>
  </si>
  <si>
    <t>https://www.nrc.gov/reading-rm/doc-collections/event-status/event/2013/20130826en.html#en49282</t>
  </si>
  <si>
    <t>49283</t>
  </si>
  <si>
    <t>https://www.nrc.gov/reading-rm/doc-collections/event-status/event/2013/20130826en.html#en49283</t>
  </si>
  <si>
    <t>49284</t>
  </si>
  <si>
    <t>https://www.nrc.gov/reading-rm/doc-collections/event-status/event/2013/20130826en.html#en49284</t>
  </si>
  <si>
    <t>49285</t>
  </si>
  <si>
    <t>https://www.nrc.gov/reading-rm/doc-collections/event-status/event/2013/20130816en.html#en49285</t>
  </si>
  <si>
    <t>49286</t>
  </si>
  <si>
    <t>https://www.nrc.gov/reading-rm/doc-collections/event-status/event/2013/20130816en.html#en49286</t>
  </si>
  <si>
    <t>49287</t>
  </si>
  <si>
    <t>https://www.nrc.gov/reading-rm/doc-collections/event-status/event/2013/20130819en.html#en49287</t>
  </si>
  <si>
    <t>49288</t>
  </si>
  <si>
    <t>https://www.nrc.gov/reading-rm/doc-collections/event-status/event/2013/20130819en.html#en49288</t>
  </si>
  <si>
    <t>49289</t>
  </si>
  <si>
    <t>https://www.nrc.gov/reading-rm/doc-collections/event-status/event/2013/20131017en.html#en49289</t>
  </si>
  <si>
    <t>49290</t>
  </si>
  <si>
    <t>https://www.nrc.gov/reading-rm/doc-collections/event-status/event/2013/20130823en.html#en49290</t>
  </si>
  <si>
    <t>49291</t>
  </si>
  <si>
    <t>https://www.nrc.gov/reading-rm/doc-collections/event-status/event/2013/20130821en.html#en49291</t>
  </si>
  <si>
    <t>49292</t>
  </si>
  <si>
    <t>https://www.nrc.gov/reading-rm/doc-collections/event-status/event/2013/20130823en.html#en49292</t>
  </si>
  <si>
    <t>49293</t>
  </si>
  <si>
    <t>https://www.nrc.gov/reading-rm/doc-collections/event-status/event/2013/20130822en.html#en49293</t>
  </si>
  <si>
    <t>49294</t>
  </si>
  <si>
    <t>https://www.nrc.gov/reading-rm/doc-collections/event-status/event/2013/20130823en.html#en49294</t>
  </si>
  <si>
    <t>49295</t>
  </si>
  <si>
    <t>https://www.nrc.gov/reading-rm/doc-collections/event-status/event/2013/20130823en.html#en49295</t>
  </si>
  <si>
    <t>49296</t>
  </si>
  <si>
    <t>https://www.nrc.gov/reading-rm/doc-collections/event-status/event/2013/20130823en.html#en49296</t>
  </si>
  <si>
    <t>49297</t>
  </si>
  <si>
    <t>https://www.nrc.gov/reading-rm/doc-collections/event-status/event/2013/20130906en.html#en49297</t>
  </si>
  <si>
    <t>49298</t>
  </si>
  <si>
    <t>https://www.nrc.gov/reading-rm/doc-collections/event-status/event/2013/20130823en.html#en49298</t>
  </si>
  <si>
    <t>49299</t>
  </si>
  <si>
    <t>https://www.nrc.gov/reading-rm/doc-collections/event-status/event/2013/20130823en.html#en49299</t>
  </si>
  <si>
    <t>49300</t>
  </si>
  <si>
    <t>https://www.nrc.gov/reading-rm/doc-collections/event-status/event/2013/20130823en.html#en49300</t>
  </si>
  <si>
    <t>49301</t>
  </si>
  <si>
    <t>https://www.nrc.gov/reading-rm/doc-collections/event-status/event/2013/20130924en.html#en49301</t>
  </si>
  <si>
    <t>49302</t>
  </si>
  <si>
    <t>https://www.nrc.gov/reading-rm/doc-collections/event-status/event/2013/20130826en.html#en49302</t>
  </si>
  <si>
    <t>49303</t>
  </si>
  <si>
    <t>https://www.nrc.gov/reading-rm/doc-collections/event-status/event/2013/20130826en.html#en49303</t>
  </si>
  <si>
    <t>49304</t>
  </si>
  <si>
    <t>https://www.nrc.gov/reading-rm/doc-collections/event-status/event/2013/20130826en.html#en49304</t>
  </si>
  <si>
    <t>49305</t>
  </si>
  <si>
    <t>https://www.nrc.gov/reading-rm/doc-collections/event-status/event/2013/20130903en.html#en49305</t>
  </si>
  <si>
    <t>49306</t>
  </si>
  <si>
    <t>https://www.nrc.gov/reading-rm/doc-collections/event-status/event/2013/20130830en.html#en49306</t>
  </si>
  <si>
    <t>49307</t>
  </si>
  <si>
    <t>https://www.nrc.gov/reading-rm/doc-collections/event-status/event/2013/20130827en.html#en49307</t>
  </si>
  <si>
    <t>49308</t>
  </si>
  <si>
    <t>https://www.nrc.gov/reading-rm/doc-collections/event-status/event/2013/20130906en.html#en49308</t>
  </si>
  <si>
    <t>49309</t>
  </si>
  <si>
    <t>https://www.nrc.gov/reading-rm/doc-collections/event-status/event/2013/20131209en.html#en49309</t>
  </si>
  <si>
    <t>49310</t>
  </si>
  <si>
    <t>https://www.nrc.gov/reading-rm/doc-collections/event-status/event/2013/20130905en.html#en49310</t>
  </si>
  <si>
    <t>49311</t>
  </si>
  <si>
    <t>https://www.nrc.gov/reading-rm/doc-collections/event-status/event/2013/20130829en.html#en49311</t>
  </si>
  <si>
    <t>49312</t>
  </si>
  <si>
    <t>https://www.nrc.gov/reading-rm/doc-collections/event-status/event/2013/20131017en.html#en49312</t>
  </si>
  <si>
    <t>49313</t>
  </si>
  <si>
    <t>https://www.nrc.gov/reading-rm/doc-collections/event-status/event/2013/20130830en.html#en49313</t>
  </si>
  <si>
    <t>49314</t>
  </si>
  <si>
    <t>https://www.nrc.gov/reading-rm/doc-collections/event-status/event/2013/20130830en.html#en49314</t>
  </si>
  <si>
    <t>49315</t>
  </si>
  <si>
    <t>https://www.nrc.gov/reading-rm/doc-collections/event-status/event/2013/20130910en.html#en49315</t>
  </si>
  <si>
    <t>49316</t>
  </si>
  <si>
    <t>https://www.nrc.gov/reading-rm/doc-collections/event-status/event/2013/20131017en.html#en49316</t>
  </si>
  <si>
    <t>49317</t>
  </si>
  <si>
    <t>https://www.nrc.gov/reading-rm/doc-collections/event-status/event/2013/20130904en.html#en49317</t>
  </si>
  <si>
    <t>49318</t>
  </si>
  <si>
    <t>https://www.nrc.gov/reading-rm/doc-collections/event-status/event/2013/20130904en.html#en49318</t>
  </si>
  <si>
    <t>49319</t>
  </si>
  <si>
    <t>https://www.nrc.gov/reading-rm/doc-collections/event-status/event/2013/20130905en.html#en49319</t>
  </si>
  <si>
    <t>49320</t>
  </si>
  <si>
    <t>https://www.nrc.gov/reading-rm/doc-collections/event-status/event/2013/20130913en.html#en49320</t>
  </si>
  <si>
    <t>49321</t>
  </si>
  <si>
    <t>https://www.nrc.gov/reading-rm/doc-collections/event-status/event/2013/20130906en.html#en49321</t>
  </si>
  <si>
    <t>49322</t>
  </si>
  <si>
    <t>https://www.nrc.gov/reading-rm/doc-collections/event-status/event/2013/20130916en.html#en49322</t>
  </si>
  <si>
    <t>49323</t>
  </si>
  <si>
    <t>https://www.nrc.gov/reading-rm/doc-collections/event-status/event/2013/20130906en.html#en49323</t>
  </si>
  <si>
    <t>49324</t>
  </si>
  <si>
    <t>https://www.nrc.gov/reading-rm/doc-collections/event-status/event/2013/20131101en.html#en49324</t>
  </si>
  <si>
    <t>49325</t>
  </si>
  <si>
    <t>https://www.nrc.gov/reading-rm/doc-collections/event-status/event/2013/20130916en.html#en49325</t>
  </si>
  <si>
    <t>49326</t>
  </si>
  <si>
    <t>https://www.nrc.gov/reading-rm/doc-collections/event-status/event/2013/20130909en.html#en49326</t>
  </si>
  <si>
    <t>49327</t>
  </si>
  <si>
    <t>https://www.nrc.gov/reading-rm/doc-collections/event-status/event/2013/20130909en.html#en49327</t>
  </si>
  <si>
    <t>49328</t>
  </si>
  <si>
    <t>https://www.nrc.gov/reading-rm/doc-collections/event-status/event/2013/20130909en.html#en49328</t>
  </si>
  <si>
    <t>49329</t>
  </si>
  <si>
    <t>https://www.nrc.gov/reading-rm/doc-collections/event-status/event/2013/20130917en.html#en49329</t>
  </si>
  <si>
    <t>49330</t>
  </si>
  <si>
    <t>https://www.nrc.gov/reading-rm/doc-collections/event-status/event/2013/20130917en.html#en49330</t>
  </si>
  <si>
    <t>49331</t>
  </si>
  <si>
    <t>https://www.nrc.gov/reading-rm/doc-collections/event-status/event/2013/20130917en.html#en49331</t>
  </si>
  <si>
    <t>49332</t>
  </si>
  <si>
    <t>https://www.nrc.gov/reading-rm/doc-collections/event-status/event/2013/20130916en.html#en49332</t>
  </si>
  <si>
    <t>49333</t>
  </si>
  <si>
    <t>https://www.nrc.gov/reading-rm/doc-collections/event-status/event/2013/20130918en.html#en49333</t>
  </si>
  <si>
    <t>49334</t>
  </si>
  <si>
    <t>https://www.nrc.gov/reading-rm/doc-collections/event-status/event/2013/20130920en.html#en49334</t>
  </si>
  <si>
    <t>49335</t>
  </si>
  <si>
    <t>https://www.nrc.gov/reading-rm/doc-collections/event-status/event/2013/20131007en.html#en49335</t>
  </si>
  <si>
    <t>49336</t>
  </si>
  <si>
    <t>https://www.nrc.gov/reading-rm/doc-collections/event-status/event/2013/20130911en.html#en49336</t>
  </si>
  <si>
    <t>49337</t>
  </si>
  <si>
    <t>https://www.nrc.gov/reading-rm/doc-collections/event-status/event/2013/20130911en.html#en49337</t>
  </si>
  <si>
    <t>49338</t>
  </si>
  <si>
    <t>https://www.nrc.gov/reading-rm/doc-collections/event-status/event/2013/20130920en.html#en49338</t>
  </si>
  <si>
    <t>49339</t>
  </si>
  <si>
    <t>https://www.nrc.gov/reading-rm/doc-collections/event-status/event/2013/20130913en.html#en49339</t>
  </si>
  <si>
    <t>49340</t>
  </si>
  <si>
    <t>https://www.nrc.gov/reading-rm/doc-collections/event-status/event/2013/20130923en.html#en49340</t>
  </si>
  <si>
    <t>49341</t>
  </si>
  <si>
    <t>https://www.nrc.gov/reading-rm/doc-collections/event-status/event/2013/20130930en.html#en49341</t>
  </si>
  <si>
    <t>49342</t>
  </si>
  <si>
    <t>https://www.nrc.gov/reading-rm/doc-collections/event-status/event/2013/20130916en.html#en49342</t>
  </si>
  <si>
    <t>49343</t>
  </si>
  <si>
    <t>https://www.nrc.gov/reading-rm/doc-collections/event-status/event/2013/20130916en.html#en49343</t>
  </si>
  <si>
    <t>49344</t>
  </si>
  <si>
    <t>https://www.nrc.gov/reading-rm/doc-collections/event-status/event/2013/20130916en.html#en49344</t>
  </si>
  <si>
    <t>49345</t>
  </si>
  <si>
    <t>https://www.nrc.gov/reading-rm/doc-collections/event-status/event/2013/20130917en.html#en49345</t>
  </si>
  <si>
    <t>49346</t>
  </si>
  <si>
    <t>https://www.nrc.gov/reading-rm/doc-collections/event-status/event/2013/20130925en.html#en49346</t>
  </si>
  <si>
    <t>49347</t>
  </si>
  <si>
    <t>https://www.nrc.gov/reading-rm/doc-collections/event-status/event/2013/20130925en.html#en49347</t>
  </si>
  <si>
    <t>49348</t>
  </si>
  <si>
    <t>https://www.nrc.gov/reading-rm/doc-collections/event-status/event/2013/20130925en.html#en49348</t>
  </si>
  <si>
    <t>49349</t>
  </si>
  <si>
    <t>https://www.nrc.gov/reading-rm/doc-collections/event-status/event/2013/20130917en.html#en49349</t>
  </si>
  <si>
    <t>49350</t>
  </si>
  <si>
    <t>https://www.nrc.gov/reading-rm/doc-collections/event-status/event/2013/20130925en.html#en49350</t>
  </si>
  <si>
    <t>49351</t>
  </si>
  <si>
    <t>https://www.nrc.gov/reading-rm/doc-collections/event-status/event/2013/20130917en.html#en49351</t>
  </si>
  <si>
    <t>49352</t>
  </si>
  <si>
    <t>https://www.nrc.gov/reading-rm/doc-collections/event-status/event/2013/20130926en.html#en49352</t>
  </si>
  <si>
    <t>49353</t>
  </si>
  <si>
    <t>https://www.nrc.gov/reading-rm/doc-collections/event-status/event/2013/20130930en.html#en49353</t>
  </si>
  <si>
    <t>49354</t>
  </si>
  <si>
    <t>https://www.nrc.gov/reading-rm/doc-collections/event-status/event/2013/20130927en.html#en49354</t>
  </si>
  <si>
    <t>49355</t>
  </si>
  <si>
    <t>https://www.nrc.gov/reading-rm/doc-collections/event-status/event/2013/20131101en.html#en49355</t>
  </si>
  <si>
    <t>49356</t>
  </si>
  <si>
    <t>https://www.nrc.gov/reading-rm/doc-collections/event-status/event/2013/20130923en.html#en49356</t>
  </si>
  <si>
    <t>49357</t>
  </si>
  <si>
    <t>https://www.nrc.gov/reading-rm/doc-collections/event-status/event/2013/20130926en.html#en49357</t>
  </si>
  <si>
    <t>49358</t>
  </si>
  <si>
    <t>https://www.nrc.gov/reading-rm/doc-collections/event-status/event/2013/20130920en.html#en49358</t>
  </si>
  <si>
    <t>49359</t>
  </si>
  <si>
    <t>https://www.nrc.gov/reading-rm/doc-collections/event-status/event/2013/20130920en.html#en49359</t>
  </si>
  <si>
    <t>49360</t>
  </si>
  <si>
    <t>https://www.nrc.gov/reading-rm/doc-collections/event-status/event/2013/20130930en.html#en49360</t>
  </si>
  <si>
    <t>49361</t>
  </si>
  <si>
    <t>https://www.nrc.gov/reading-rm/doc-collections/event-status/event/2013/20130920en.html#en49361</t>
  </si>
  <si>
    <t>49362</t>
  </si>
  <si>
    <t>https://www.nrc.gov/reading-rm/doc-collections/event-status/event/2013/20130920en.html#en49362</t>
  </si>
  <si>
    <t>49363</t>
  </si>
  <si>
    <t>https://www.nrc.gov/reading-rm/doc-collections/event-status/event/2013/20131029en.html#en49363</t>
  </si>
  <si>
    <t>49364</t>
  </si>
  <si>
    <t>https://www.nrc.gov/reading-rm/doc-collections/event-status/event/2013/20130923en.html#en49364</t>
  </si>
  <si>
    <t>49365</t>
  </si>
  <si>
    <t>https://www.nrc.gov/reading-rm/doc-collections/event-status/event/2013/20130923en.html#en49365</t>
  </si>
  <si>
    <t>49366</t>
  </si>
  <si>
    <t>https://www.nrc.gov/reading-rm/doc-collections/event-status/event/2013/20131001en.html#en49366</t>
  </si>
  <si>
    <t>49367</t>
  </si>
  <si>
    <t>https://www.nrc.gov/reading-rm/doc-collections/event-status/event/2013/20131001en.html#en49367</t>
  </si>
  <si>
    <t>49368</t>
  </si>
  <si>
    <t>https://www.nrc.gov/reading-rm/doc-collections/event-status/event/2013/20131001en.html#en49368</t>
  </si>
  <si>
    <t>49369</t>
  </si>
  <si>
    <t>https://www.nrc.gov/reading-rm/doc-collections/event-status/event/2013/20130923en.html#en49369</t>
  </si>
  <si>
    <t>49370</t>
  </si>
  <si>
    <t>https://www.nrc.gov/reading-rm/doc-collections/event-status/event/2013/20130923en.html#en49370</t>
  </si>
  <si>
    <t>49371</t>
  </si>
  <si>
    <t>https://www.nrc.gov/reading-rm/doc-collections/event-status/event/2013/20131101en.html#en49371</t>
  </si>
  <si>
    <t>49372</t>
  </si>
  <si>
    <t>https://www.nrc.gov/reading-rm/doc-collections/event-status/event/2013/20130923en.html#en49372</t>
  </si>
  <si>
    <t>49373</t>
  </si>
  <si>
    <t>https://www.nrc.gov/reading-rm/doc-collections/event-status/event/2013/20130923en.html#en49373</t>
  </si>
  <si>
    <t>49374</t>
  </si>
  <si>
    <t>https://www.nrc.gov/reading-rm/doc-collections/event-status/event/2013/20130923en.html#en49374</t>
  </si>
  <si>
    <t>49375</t>
  </si>
  <si>
    <t>https://www.nrc.gov/reading-rm/doc-collections/event-status/event/2013/20130923en.html#en49375</t>
  </si>
  <si>
    <t>49376</t>
  </si>
  <si>
    <t>https://www.nrc.gov/reading-rm/doc-collections/event-status/event/2013/20130924en.html#en49376</t>
  </si>
  <si>
    <t>49377</t>
  </si>
  <si>
    <t>https://www.nrc.gov/reading-rm/doc-collections/event-status/event/2013/20130924en.html#en49377</t>
  </si>
  <si>
    <t>49378</t>
  </si>
  <si>
    <t>https://www.nrc.gov/reading-rm/doc-collections/event-status/event/2013/20130924en.html#en49378</t>
  </si>
  <si>
    <t>49379</t>
  </si>
  <si>
    <t>https://www.nrc.gov/reading-rm/doc-collections/event-status/event/2013/20130924en.html#en49379</t>
  </si>
  <si>
    <t>49380</t>
  </si>
  <si>
    <t>https://www.nrc.gov/reading-rm/doc-collections/event-status/event/2013/20131003en.html#en49380</t>
  </si>
  <si>
    <t>49381</t>
  </si>
  <si>
    <t>https://www.nrc.gov/reading-rm/doc-collections/event-status/event/2013/20131003en.html#en49381</t>
  </si>
  <si>
    <t>49382</t>
  </si>
  <si>
    <t>https://www.nrc.gov/reading-rm/doc-collections/event-status/event/2013/20130925en.html#en49382</t>
  </si>
  <si>
    <t>49383</t>
  </si>
  <si>
    <t>https://www.nrc.gov/reading-rm/doc-collections/event-status/event/2013/20131104en.html#en49383</t>
  </si>
  <si>
    <t>49384</t>
  </si>
  <si>
    <t>https://www.nrc.gov/reading-rm/doc-collections/event-status/event/2013/20130926en.html#en49384</t>
  </si>
  <si>
    <t>49385</t>
  </si>
  <si>
    <t>https://www.nrc.gov/reading-rm/doc-collections/event-status/event/2013/20131004en.html#en49385</t>
  </si>
  <si>
    <t>49386</t>
  </si>
  <si>
    <t>https://www.nrc.gov/reading-rm/doc-collections/event-status/event/2013/20130926en.html#en49386</t>
  </si>
  <si>
    <t>49387</t>
  </si>
  <si>
    <t>https://www.nrc.gov/reading-rm/doc-collections/event-status/event/2013/20130927en.html#en49387</t>
  </si>
  <si>
    <t>49388</t>
  </si>
  <si>
    <t>https://www.nrc.gov/reading-rm/doc-collections/event-status/event/2013/20130930en.html#en49388</t>
  </si>
  <si>
    <t>49389</t>
  </si>
  <si>
    <t>https://www.nrc.gov/reading-rm/doc-collections/event-status/event/2013/20131030en.html#en49389</t>
  </si>
  <si>
    <t>49390</t>
  </si>
  <si>
    <t>https://www.nrc.gov/reading-rm/doc-collections/event-status/event/2013/20130930en.html#en49390</t>
  </si>
  <si>
    <t>49391</t>
  </si>
  <si>
    <t>https://www.nrc.gov/reading-rm/doc-collections/event-status/event/2013/20131002en.html#en49391</t>
  </si>
  <si>
    <t>49392</t>
  </si>
  <si>
    <t>https://www.nrc.gov/reading-rm/doc-collections/event-status/event/2013/20131001en.html#en49392</t>
  </si>
  <si>
    <t>49393</t>
  </si>
  <si>
    <t>https://www.nrc.gov/reading-rm/doc-collections/event-status/event/2013/20131009en.html#en49393</t>
  </si>
  <si>
    <t>49394</t>
  </si>
  <si>
    <t>https://www.nrc.gov/reading-rm/doc-collections/event-status/event/2013/20131001en.html#en49394</t>
  </si>
  <si>
    <t>49395</t>
  </si>
  <si>
    <t>https://www.nrc.gov/reading-rm/doc-collections/event-status/event/2013/20131001en.html#en49395</t>
  </si>
  <si>
    <t>49396</t>
  </si>
  <si>
    <t>https://www.nrc.gov/reading-rm/doc-collections/event-status/event/2013/20131009en.html#en49396</t>
  </si>
  <si>
    <t>49397</t>
  </si>
  <si>
    <t>https://www.nrc.gov/reading-rm/doc-collections/event-status/event/2013/20131001en.html#en49397</t>
  </si>
  <si>
    <t>49398</t>
  </si>
  <si>
    <t>https://www.nrc.gov/reading-rm/doc-collections/event-status/event/2013/20131003en.html#en49398</t>
  </si>
  <si>
    <t>49399</t>
  </si>
  <si>
    <t>https://www.nrc.gov/reading-rm/doc-collections/event-status/event/2013/20131017en.html#en49399</t>
  </si>
  <si>
    <t>49400</t>
  </si>
  <si>
    <t>https://www.nrc.gov/reading-rm/doc-collections/event-status/event/2013/20131002en.html#en49400</t>
  </si>
  <si>
    <t>49401</t>
  </si>
  <si>
    <t>https://www.nrc.gov/reading-rm/doc-collections/event-status/event/2013/20131017en.html#en49401</t>
  </si>
  <si>
    <t>49402</t>
  </si>
  <si>
    <t>https://www.nrc.gov/reading-rm/doc-collections/event-status/event/2013/20131017en.html#en49402</t>
  </si>
  <si>
    <t>49403</t>
  </si>
  <si>
    <t>https://www.nrc.gov/reading-rm/doc-collections/event-status/event/2013/20131227en.html#en49403</t>
  </si>
  <si>
    <t>49404</t>
  </si>
  <si>
    <t>https://www.nrc.gov/reading-rm/doc-collections/event-status/event/2013/20131004en.html#en49404</t>
  </si>
  <si>
    <t>49405</t>
  </si>
  <si>
    <t>https://www.nrc.gov/reading-rm/doc-collections/event-status/event/2013/20131017en.html#en49405</t>
  </si>
  <si>
    <t>49406</t>
  </si>
  <si>
    <t>https://www.nrc.gov/reading-rm/doc-collections/event-status/event/2013/20131004en.html#en49406</t>
  </si>
  <si>
    <t>49407</t>
  </si>
  <si>
    <t>https://www.nrc.gov/reading-rm/doc-collections/event-status/event/2013/20131108en.html#en49407</t>
  </si>
  <si>
    <t>49408</t>
  </si>
  <si>
    <t>https://www.nrc.gov/reading-rm/doc-collections/event-status/event/2013/20131017en.html#en49408</t>
  </si>
  <si>
    <t>49409</t>
  </si>
  <si>
    <t>https://www.nrc.gov/reading-rm/doc-collections/event-status/event/2013/20131007en.html#en49409</t>
  </si>
  <si>
    <t>49410</t>
  </si>
  <si>
    <t>https://www.nrc.gov/reading-rm/doc-collections/event-status/event/2013/20131017en.html#en49410</t>
  </si>
  <si>
    <t>49411</t>
  </si>
  <si>
    <t>https://www.nrc.gov/reading-rm/doc-collections/event-status/event/2013/20131007en.html#en49411</t>
  </si>
  <si>
    <t>49412</t>
  </si>
  <si>
    <t>https://www.nrc.gov/reading-rm/doc-collections/event-status/event/2013/20131017en.html#en49412</t>
  </si>
  <si>
    <t>49413</t>
  </si>
  <si>
    <t>https://www.nrc.gov/reading-rm/doc-collections/event-status/event/2013/20131007en.html#en49413</t>
  </si>
  <si>
    <t>49414</t>
  </si>
  <si>
    <t>https://www.nrc.gov/reading-rm/doc-collections/event-status/event/2013/20131007en.html#en49414</t>
  </si>
  <si>
    <t>49415</t>
  </si>
  <si>
    <t>https://www.nrc.gov/reading-rm/doc-collections/event-status/event/2013/20131008en.html#en49415</t>
  </si>
  <si>
    <t>49416</t>
  </si>
  <si>
    <t>https://www.nrc.gov/reading-rm/doc-collections/event-status/event/2013/20131008en.html#en49416</t>
  </si>
  <si>
    <t>49417</t>
  </si>
  <si>
    <t>https://www.nrc.gov/reading-rm/doc-collections/event-status/event/2013/20131017en.html#en49417</t>
  </si>
  <si>
    <t>49418</t>
  </si>
  <si>
    <t>https://www.nrc.gov/reading-rm/doc-collections/event-status/event/2013/20131009en.html#en49418</t>
  </si>
  <si>
    <t>49419</t>
  </si>
  <si>
    <t>https://www.nrc.gov/reading-rm/doc-collections/event-status/event/2013/20131009en.html#en49419</t>
  </si>
  <si>
    <t>49420</t>
  </si>
  <si>
    <t>https://www.nrc.gov/reading-rm/doc-collections/event-status/event/2013/20131009en.html#en49420</t>
  </si>
  <si>
    <t>49421</t>
  </si>
  <si>
    <t>https://www.nrc.gov/reading-rm/doc-collections/event-status/event/2013/20131021en.html#en49421</t>
  </si>
  <si>
    <t>49422</t>
  </si>
  <si>
    <t>https://www.nrc.gov/reading-rm/doc-collections/event-status/event/2013/20131017en.html#en49422</t>
  </si>
  <si>
    <t>49423</t>
  </si>
  <si>
    <t>https://www.nrc.gov/reading-rm/doc-collections/event-status/event/2013/20131017en.html#en49423</t>
  </si>
  <si>
    <t>49424</t>
  </si>
  <si>
    <t>https://www.nrc.gov/reading-rm/doc-collections/event-status/event/2013/20131017en.html#en49424</t>
  </si>
  <si>
    <t>49425</t>
  </si>
  <si>
    <t>https://www.nrc.gov/reading-rm/doc-collections/event-status/event/2013/20131021en.html#en49425</t>
  </si>
  <si>
    <t>49426</t>
  </si>
  <si>
    <t>https://www.nrc.gov/reading-rm/doc-collections/event-status/event/2013/20131017en.html#en49426</t>
  </si>
  <si>
    <t>49427</t>
  </si>
  <si>
    <t>https://www.nrc.gov/reading-rm/doc-collections/event-status/event/2013/20131021en.html#en49427</t>
  </si>
  <si>
    <t>49429</t>
  </si>
  <si>
    <t>https://www.nrc.gov/reading-rm/doc-collections/event-status/event/2013/20131017en.html#en49429</t>
  </si>
  <si>
    <t>49430</t>
  </si>
  <si>
    <t>https://www.nrc.gov/reading-rm/doc-collections/event-status/event/2013/20131017en.html#en49430</t>
  </si>
  <si>
    <t>49431</t>
  </si>
  <si>
    <t>https://www.nrc.gov/reading-rm/doc-collections/event-status/event/2013/20131022en.html#en49431</t>
  </si>
  <si>
    <t>49432</t>
  </si>
  <si>
    <t>https://www.nrc.gov/reading-rm/doc-collections/event-status/event/2013/20131017en.html#en49432</t>
  </si>
  <si>
    <t>49433</t>
  </si>
  <si>
    <t>https://www.nrc.gov/reading-rm/doc-collections/event-status/event/2013/20131017en.html#en49433</t>
  </si>
  <si>
    <t>49434</t>
  </si>
  <si>
    <t>https://www.nrc.gov/reading-rm/doc-collections/event-status/event/2013/20131017en.html#en49434</t>
  </si>
  <si>
    <t>49435</t>
  </si>
  <si>
    <t>https://www.nrc.gov/reading-rm/doc-collections/event-status/event/2013/20131017en.html#en49435</t>
  </si>
  <si>
    <t>49436</t>
  </si>
  <si>
    <t>https://www.nrc.gov/reading-rm/doc-collections/event-status/event/2013/20131017en.html#en49436</t>
  </si>
  <si>
    <t>49437</t>
  </si>
  <si>
    <t>https://www.nrc.gov/reading-rm/doc-collections/event-status/event/2013/20131017en.html#en49437</t>
  </si>
  <si>
    <t>49438</t>
  </si>
  <si>
    <t>https://www.nrc.gov/reading-rm/doc-collections/event-status/event/2013/20131023en.html#en49438</t>
  </si>
  <si>
    <t>49439</t>
  </si>
  <si>
    <t>https://www.nrc.gov/reading-rm/doc-collections/event-status/event/2013/20131023en.html#en49439</t>
  </si>
  <si>
    <t>49440</t>
  </si>
  <si>
    <t>https://www.nrc.gov/reading-rm/doc-collections/event-status/event/2013/20131023en.html#en49440</t>
  </si>
  <si>
    <t>49441</t>
  </si>
  <si>
    <t>https://www.nrc.gov/reading-rm/doc-collections/event-status/event/2013/20131017en.html#en49441</t>
  </si>
  <si>
    <t>49442</t>
  </si>
  <si>
    <t>https://www.nrc.gov/reading-rm/doc-collections/event-status/event/2013/20131017en.html#en49442</t>
  </si>
  <si>
    <t>49443</t>
  </si>
  <si>
    <t>https://www.nrc.gov/reading-rm/doc-collections/event-status/event/2013/20131024en.html#en49443</t>
  </si>
  <si>
    <t>49444</t>
  </si>
  <si>
    <t>https://www.nrc.gov/reading-rm/doc-collections/event-status/event/2013/20131017en.html#en49444</t>
  </si>
  <si>
    <t>49445</t>
  </si>
  <si>
    <t>https://www.nrc.gov/reading-rm/doc-collections/event-status/event/2013/20131017en.html#en49445</t>
  </si>
  <si>
    <t>49446</t>
  </si>
  <si>
    <t>https://www.nrc.gov/reading-rm/doc-collections/event-status/event/2013/20131021en.html#en49446</t>
  </si>
  <si>
    <t>49447</t>
  </si>
  <si>
    <t>https://www.nrc.gov/reading-rm/doc-collections/event-status/event/2013/20131104en.html#en49447</t>
  </si>
  <si>
    <t>49448</t>
  </si>
  <si>
    <t>https://www.nrc.gov/reading-rm/doc-collections/event-status/event/2013/20131021en.html#en49448</t>
  </si>
  <si>
    <t>49449</t>
  </si>
  <si>
    <t>https://www.nrc.gov/reading-rm/doc-collections/event-status/event/2013/20131021en.html#en49449</t>
  </si>
  <si>
    <t>49450</t>
  </si>
  <si>
    <t>https://www.nrc.gov/reading-rm/doc-collections/event-status/event/2013/20131029en.html#en49450</t>
  </si>
  <si>
    <t>49451</t>
  </si>
  <si>
    <t>https://www.nrc.gov/reading-rm/doc-collections/event-status/event/2013/20131022en.html#en49451</t>
  </si>
  <si>
    <t>49452</t>
  </si>
  <si>
    <t>https://www.nrc.gov/reading-rm/doc-collections/event-status/event/2013/20131021en.html#en49452</t>
  </si>
  <si>
    <t>49453</t>
  </si>
  <si>
    <t>https://www.nrc.gov/reading-rm/doc-collections/event-status/event/2013/20131021en.html#en49453</t>
  </si>
  <si>
    <t>49454</t>
  </si>
  <si>
    <t>https://www.nrc.gov/reading-rm/doc-collections/event-status/event/2013/20131021en.html#en49454</t>
  </si>
  <si>
    <t>49455</t>
  </si>
  <si>
    <t>https://www.nrc.gov/reading-rm/doc-collections/event-status/event/2013/20131021en.html#en49455</t>
  </si>
  <si>
    <t>49456</t>
  </si>
  <si>
    <t>https://www.nrc.gov/reading-rm/doc-collections/event-status/event/2013/20131021en.html#en49456</t>
  </si>
  <si>
    <t>49457</t>
  </si>
  <si>
    <t>https://www.nrc.gov/reading-rm/doc-collections/event-status/event/2013/20131022en.html#en49457</t>
  </si>
  <si>
    <t>49458</t>
  </si>
  <si>
    <t>https://www.nrc.gov/reading-rm/doc-collections/event-status/event/2013/20131022en.html#en49458</t>
  </si>
  <si>
    <t>49459</t>
  </si>
  <si>
    <t>https://www.nrc.gov/reading-rm/doc-collections/event-status/event/2013/20131023en.html#en49459</t>
  </si>
  <si>
    <t>49460</t>
  </si>
  <si>
    <t>https://www.nrc.gov/reading-rm/doc-collections/event-status/event/2013/20131023en.html#en49460</t>
  </si>
  <si>
    <t>49461</t>
  </si>
  <si>
    <t>https://www.nrc.gov/reading-rm/doc-collections/event-status/event/2013/20131023en.html#en49461</t>
  </si>
  <si>
    <t>49462</t>
  </si>
  <si>
    <t>https://www.nrc.gov/reading-rm/doc-collections/event-status/event/2013/20131023en.html#en49462</t>
  </si>
  <si>
    <t>49463</t>
  </si>
  <si>
    <t>https://www.nrc.gov/reading-rm/doc-collections/event-status/event/2013/20131023en.html#en49463</t>
  </si>
  <si>
    <t>49464</t>
  </si>
  <si>
    <t>https://www.nrc.gov/reading-rm/doc-collections/event-status/event/2013/20131023en.html#en49464</t>
  </si>
  <si>
    <t>49465</t>
  </si>
  <si>
    <t>https://www.nrc.gov/reading-rm/doc-collections/event-status/event/2013/20131024en.html#en49465</t>
  </si>
  <si>
    <t>49466</t>
  </si>
  <si>
    <t>https://www.nrc.gov/reading-rm/doc-collections/event-status/event/2013/20131101en.html#en49466</t>
  </si>
  <si>
    <t>49467</t>
  </si>
  <si>
    <t>https://www.nrc.gov/reading-rm/doc-collections/event-status/event/2013/20131024en.html#en49467</t>
  </si>
  <si>
    <t>49468</t>
  </si>
  <si>
    <t>https://www.nrc.gov/reading-rm/doc-collections/event-status/event/2013/20131024en.html#en49468</t>
  </si>
  <si>
    <t>49469</t>
  </si>
  <si>
    <t>https://www.nrc.gov/reading-rm/doc-collections/event-status/event/2013/20131024en.html#en49469</t>
  </si>
  <si>
    <t>49470</t>
  </si>
  <si>
    <t>https://www.nrc.gov/reading-rm/doc-collections/event-status/event/2013/20131101en.html#en49470</t>
  </si>
  <si>
    <t>49471</t>
  </si>
  <si>
    <t>https://www.nrc.gov/reading-rm/doc-collections/event-status/event/2013/20131025en.html#en49471</t>
  </si>
  <si>
    <t>49472</t>
  </si>
  <si>
    <t>https://www.nrc.gov/reading-rm/doc-collections/event-status/event/2013/20131105en.html#en49472</t>
  </si>
  <si>
    <t>49473</t>
  </si>
  <si>
    <t>https://www.nrc.gov/reading-rm/doc-collections/event-status/event/2013/20131028en.html#en49473</t>
  </si>
  <si>
    <t>49474</t>
  </si>
  <si>
    <t>https://www.nrc.gov/reading-rm/doc-collections/event-status/event/2013/20131105en.html#en49474</t>
  </si>
  <si>
    <t>49475</t>
  </si>
  <si>
    <t>https://www.nrc.gov/reading-rm/doc-collections/event-status/event/2013/20131028en.html#en49475</t>
  </si>
  <si>
    <t>49476</t>
  </si>
  <si>
    <t>https://www.nrc.gov/reading-rm/doc-collections/event-status/event/2013/20131028en.html#en49476</t>
  </si>
  <si>
    <t>49477</t>
  </si>
  <si>
    <t>https://www.nrc.gov/reading-rm/doc-collections/event-status/event/2013/20131106en.html#en49477</t>
  </si>
  <si>
    <t>49478</t>
  </si>
  <si>
    <t>https://www.nrc.gov/reading-rm/doc-collections/event-status/event/2013/20131029en.html#en49478</t>
  </si>
  <si>
    <t>49479</t>
  </si>
  <si>
    <t>https://www.nrc.gov/reading-rm/doc-collections/event-status/event/2013/20131106en.html#en49479</t>
  </si>
  <si>
    <t>49480</t>
  </si>
  <si>
    <t>https://www.nrc.gov/reading-rm/doc-collections/event-status/event/2013/20131031en.html#en49480</t>
  </si>
  <si>
    <t>49481</t>
  </si>
  <si>
    <t>https://www.nrc.gov/reading-rm/doc-collections/event-status/event/2013/20131030en.html#en49481</t>
  </si>
  <si>
    <t>49482</t>
  </si>
  <si>
    <t>https://www.nrc.gov/reading-rm/doc-collections/event-status/event/2013/20131030en.html#en49482</t>
  </si>
  <si>
    <t>49483</t>
  </si>
  <si>
    <t>https://www.nrc.gov/reading-rm/doc-collections/event-status/event/2013/20131107en.html#en49483</t>
  </si>
  <si>
    <t>49484</t>
  </si>
  <si>
    <t>https://www.nrc.gov/reading-rm/doc-collections/event-status/event/2013/20131108en.html#en49484</t>
  </si>
  <si>
    <t>49485</t>
  </si>
  <si>
    <t>https://www.nrc.gov/reading-rm/doc-collections/event-status/event/2013/20131209en.html#en49485</t>
  </si>
  <si>
    <t>49486</t>
  </si>
  <si>
    <t>https://www.nrc.gov/reading-rm/doc-collections/event-status/event/2013/20131031en.html#en49486</t>
  </si>
  <si>
    <t>49487</t>
  </si>
  <si>
    <t>https://www.nrc.gov/reading-rm/doc-collections/event-status/event/2013/20131031en.html#en49487</t>
  </si>
  <si>
    <t>49488</t>
  </si>
  <si>
    <t>https://www.nrc.gov/reading-rm/doc-collections/event-status/event/2013/20131108en.html#en49488</t>
  </si>
  <si>
    <t>49489</t>
  </si>
  <si>
    <t>https://www.nrc.gov/reading-rm/doc-collections/event-status/event/2013/20131101en.html#en49489</t>
  </si>
  <si>
    <t>49490</t>
  </si>
  <si>
    <t>https://www.nrc.gov/reading-rm/doc-collections/event-status/event/2013/20131101en.html#en49490</t>
  </si>
  <si>
    <t>49491</t>
  </si>
  <si>
    <t>https://www.nrc.gov/reading-rm/doc-collections/event-status/event/2013/20131101en.html#en49491</t>
  </si>
  <si>
    <t>49492</t>
  </si>
  <si>
    <t>https://www.nrc.gov/reading-rm/doc-collections/event-status/event/2013/20131104en.html#en49492</t>
  </si>
  <si>
    <t>49493</t>
  </si>
  <si>
    <t>https://www.nrc.gov/reading-rm/doc-collections/event-status/event/2013/20131112en.html#en49493</t>
  </si>
  <si>
    <t>49494</t>
  </si>
  <si>
    <t>https://www.nrc.gov/reading-rm/doc-collections/event-status/event/2013/20131112en.html#en49494</t>
  </si>
  <si>
    <t>49495</t>
  </si>
  <si>
    <t>https://www.nrc.gov/reading-rm/doc-collections/event-status/event/2013/20131115en.html#en49495</t>
  </si>
  <si>
    <t>49496</t>
  </si>
  <si>
    <t>https://www.nrc.gov/reading-rm/doc-collections/event-status/event/2013/20131112en.html#en49496</t>
  </si>
  <si>
    <t>49497</t>
  </si>
  <si>
    <t>https://www.nrc.gov/reading-rm/doc-collections/event-status/event/2013/20131104en.html#en49497</t>
  </si>
  <si>
    <t>49498</t>
  </si>
  <si>
    <t>https://www.nrc.gov/reading-rm/doc-collections/event-status/event/2013/20131104en.html#en49498</t>
  </si>
  <si>
    <t>49499</t>
  </si>
  <si>
    <t>https://www.nrc.gov/reading-rm/doc-collections/event-status/event/2013/20131107en.html#en49499</t>
  </si>
  <si>
    <t>49500</t>
  </si>
  <si>
    <t>https://www.nrc.gov/reading-rm/doc-collections/event-status/event/2013/20131106en.html#en49500</t>
  </si>
  <si>
    <t>49501</t>
  </si>
  <si>
    <t>https://www.nrc.gov/reading-rm/doc-collections/event-status/event/2013/20131114en.html#en49501</t>
  </si>
  <si>
    <t>49502</t>
  </si>
  <si>
    <t>https://www.nrc.gov/reading-rm/doc-collections/event-status/event/2013/20131106en.html#en49502</t>
  </si>
  <si>
    <t>49503</t>
  </si>
  <si>
    <t>https://www.nrc.gov/reading-rm/doc-collections/event-status/event/2013/20131106en.html#en49503</t>
  </si>
  <si>
    <t>49504</t>
  </si>
  <si>
    <t>https://www.nrc.gov/reading-rm/doc-collections/event-status/event/2013/20131106en.html#en49504</t>
  </si>
  <si>
    <t>49505</t>
  </si>
  <si>
    <t>https://www.nrc.gov/reading-rm/doc-collections/event-status/event/2013/20131106en.html#en49505</t>
  </si>
  <si>
    <t>49506</t>
  </si>
  <si>
    <t>https://www.nrc.gov/reading-rm/doc-collections/event-status/event/2013/20131106en.html#en49506</t>
  </si>
  <si>
    <t>49507</t>
  </si>
  <si>
    <t>https://www.nrc.gov/reading-rm/doc-collections/event-status/event/2013/20131203en.html#en49507</t>
  </si>
  <si>
    <t>49508</t>
  </si>
  <si>
    <t>https://www.nrc.gov/reading-rm/doc-collections/event-status/event/2013/20131115en.html#en49508</t>
  </si>
  <si>
    <t>49509</t>
  </si>
  <si>
    <t>https://www.nrc.gov/reading-rm/doc-collections/event-status/event/2013/20131107en.html#en49509</t>
  </si>
  <si>
    <t>49510</t>
  </si>
  <si>
    <t>https://www.nrc.gov/reading-rm/doc-collections/event-status/event/2013/20131107en.html#en49510</t>
  </si>
  <si>
    <t>49511</t>
  </si>
  <si>
    <t>https://www.nrc.gov/reading-rm/doc-collections/event-status/event/2013/20131108en.html#en49511</t>
  </si>
  <si>
    <t>49512</t>
  </si>
  <si>
    <t>https://www.nrc.gov/reading-rm/doc-collections/event-status/event/2013/20131108en.html#en49512</t>
  </si>
  <si>
    <t>49513</t>
  </si>
  <si>
    <t>https://www.nrc.gov/reading-rm/doc-collections/event-status/event/2013/20131118en.html#en49513</t>
  </si>
  <si>
    <t>49514</t>
  </si>
  <si>
    <t>https://www.nrc.gov/reading-rm/doc-collections/event-status/event/2013/20131108en.html#en49514</t>
  </si>
  <si>
    <t>49515</t>
  </si>
  <si>
    <t>https://www.nrc.gov/reading-rm/doc-collections/event-status/event/2013/20131108en.html#en49515</t>
  </si>
  <si>
    <t>49516</t>
  </si>
  <si>
    <t>https://www.nrc.gov/reading-rm/doc-collections/event-status/event/2013/20131108en.html#en49516</t>
  </si>
  <si>
    <t>49518</t>
  </si>
  <si>
    <t>https://www.nrc.gov/reading-rm/doc-collections/event-status/event/2013/20131112en.html#en49518</t>
  </si>
  <si>
    <t>49519</t>
  </si>
  <si>
    <t>https://www.nrc.gov/reading-rm/doc-collections/event-status/event/2013/20131119en.html#en49519</t>
  </si>
  <si>
    <t>49520</t>
  </si>
  <si>
    <t>https://www.nrc.gov/reading-rm/doc-collections/event-status/event/2013/20131119en.html#en49520</t>
  </si>
  <si>
    <t>49521</t>
  </si>
  <si>
    <t>https://www.nrc.gov/reading-rm/doc-collections/event-status/event/2013/20131119en.html#en49521</t>
  </si>
  <si>
    <t>49522</t>
  </si>
  <si>
    <t>https://www.nrc.gov/reading-rm/doc-collections/event-status/event/2013/20131112en.html#en49522</t>
  </si>
  <si>
    <t>49523</t>
  </si>
  <si>
    <t>https://www.nrc.gov/reading-rm/doc-collections/event-status/event/2013/20131119en.html#en49523</t>
  </si>
  <si>
    <t>49524</t>
  </si>
  <si>
    <t>https://www.nrc.gov/reading-rm/doc-collections/event-status/event/2013/20131112en.html#en49524</t>
  </si>
  <si>
    <t>49525</t>
  </si>
  <si>
    <t>https://www.nrc.gov/reading-rm/doc-collections/event-status/event/2013/20131112en.html#en49525</t>
  </si>
  <si>
    <t>49526</t>
  </si>
  <si>
    <t>https://www.nrc.gov/reading-rm/doc-collections/event-status/event/2013/20131112en.html#en49526</t>
  </si>
  <si>
    <t>49527</t>
  </si>
  <si>
    <t>https://www.nrc.gov/reading-rm/doc-collections/event-status/event/2013/20131112en.html#en49527</t>
  </si>
  <si>
    <t>49528</t>
  </si>
  <si>
    <t>https://www.nrc.gov/reading-rm/doc-collections/event-status/event/2013/20131113en.html#en49528</t>
  </si>
  <si>
    <t>49529</t>
  </si>
  <si>
    <t>https://www.nrc.gov/reading-rm/doc-collections/event-status/event/2013/20131121en.html#en49529</t>
  </si>
  <si>
    <t>49530</t>
  </si>
  <si>
    <t>https://www.nrc.gov/reading-rm/doc-collections/event-status/event/2013/20131121en.html#en49530</t>
  </si>
  <si>
    <t>49531</t>
  </si>
  <si>
    <t>https://www.nrc.gov/reading-rm/doc-collections/event-status/event/2013/20131114en.html#en49531</t>
  </si>
  <si>
    <t>49532</t>
  </si>
  <si>
    <t>https://www.nrc.gov/reading-rm/doc-collections/event-status/event/2013/20131122en.html#en49532</t>
  </si>
  <si>
    <t>49533</t>
  </si>
  <si>
    <t>https://www.nrc.gov/reading-rm/doc-collections/event-status/event/2013/20131114en.html#en49533</t>
  </si>
  <si>
    <t>49534</t>
  </si>
  <si>
    <t>https://www.nrc.gov/reading-rm/doc-collections/event-status/event/2013/20131114en.html#en49534</t>
  </si>
  <si>
    <t>49535</t>
  </si>
  <si>
    <t>https://www.nrc.gov/reading-rm/doc-collections/event-status/event/2013/20131115en.html#en49535</t>
  </si>
  <si>
    <t>49536</t>
  </si>
  <si>
    <t>https://www.nrc.gov/reading-rm/doc-collections/event-status/event/2013/20131115en.html#en49536</t>
  </si>
  <si>
    <t>49537</t>
  </si>
  <si>
    <t>https://www.nrc.gov/reading-rm/doc-collections/event-status/event/2013/20131125en.html#en49537</t>
  </si>
  <si>
    <t>49538</t>
  </si>
  <si>
    <t>https://www.nrc.gov/reading-rm/doc-collections/event-status/event/2013/20131119en.html#en49538</t>
  </si>
  <si>
    <t>49539</t>
  </si>
  <si>
    <t>https://www.nrc.gov/reading-rm/doc-collections/event-status/event/2013/20131115en.html#en49539</t>
  </si>
  <si>
    <t>49540</t>
  </si>
  <si>
    <t>https://www.nrc.gov/reading-rm/doc-collections/event-status/event/2013/20131125en.html#en49540</t>
  </si>
  <si>
    <t>49541</t>
  </si>
  <si>
    <t>https://www.nrc.gov/reading-rm/doc-collections/event-status/event/2013/20131115en.html#en49541</t>
  </si>
  <si>
    <t>49542</t>
  </si>
  <si>
    <t>https://www.nrc.gov/reading-rm/doc-collections/event-status/event/2013/20131126en.html#en49542</t>
  </si>
  <si>
    <t>49543</t>
  </si>
  <si>
    <t>https://www.nrc.gov/reading-rm/doc-collections/event-status/event/2013/20131118en.html#en49543</t>
  </si>
  <si>
    <t>49544</t>
  </si>
  <si>
    <t>https://www.nrc.gov/reading-rm/doc-collections/event-status/event/2013/20131118en.html#en49544</t>
  </si>
  <si>
    <t>49545</t>
  </si>
  <si>
    <t>https://www.nrc.gov/reading-rm/doc-collections/event-status/event/2013/20131120en.html#en49545</t>
  </si>
  <si>
    <t>49546</t>
  </si>
  <si>
    <t>https://www.nrc.gov/reading-rm/doc-collections/event-status/event/2013/20131118en.html#en49546</t>
  </si>
  <si>
    <t>49547</t>
  </si>
  <si>
    <t>https://www.nrc.gov/reading-rm/doc-collections/event-status/event/2013/20131118en.html#en49547</t>
  </si>
  <si>
    <t>49548</t>
  </si>
  <si>
    <t>https://www.nrc.gov/reading-rm/doc-collections/event-status/event/2013/20131119en.html#en49548</t>
  </si>
  <si>
    <t>49549</t>
  </si>
  <si>
    <t>https://www.nrc.gov/reading-rm/doc-collections/event-status/event/2013/20131127en.html#en49549</t>
  </si>
  <si>
    <t>49550</t>
  </si>
  <si>
    <t>https://www.nrc.gov/reading-rm/doc-collections/event-status/event/2013/20131119en.html#en49550</t>
  </si>
  <si>
    <t>49551</t>
  </si>
  <si>
    <t>https://www.nrc.gov/reading-rm/doc-collections/event-status/event/2013/20131119en.html#en49551</t>
  </si>
  <si>
    <t>49552</t>
  </si>
  <si>
    <t>https://www.nrc.gov/reading-rm/doc-collections/event-status/event/2013/20131119en.html#en49552</t>
  </si>
  <si>
    <t>49553</t>
  </si>
  <si>
    <t>https://www.nrc.gov/reading-rm/doc-collections/event-status/event/2013/20131119en.html#en49553</t>
  </si>
  <si>
    <t>49554</t>
  </si>
  <si>
    <t>https://www.nrc.gov/reading-rm/doc-collections/event-status/event/2013/20131119en.html#en49554</t>
  </si>
  <si>
    <t>49555</t>
  </si>
  <si>
    <t>https://www.nrc.gov/reading-rm/doc-collections/event-status/event/2013/20131127en.html#en49555</t>
  </si>
  <si>
    <t>49556</t>
  </si>
  <si>
    <t>https://www.nrc.gov/reading-rm/doc-collections/event-status/event/2013/20131129en.html#en49556</t>
  </si>
  <si>
    <t>49557</t>
  </si>
  <si>
    <t>https://www.nrc.gov/reading-rm/doc-collections/event-status/event/2013/20131120en.html#en49557</t>
  </si>
  <si>
    <t>49558</t>
  </si>
  <si>
    <t>https://www.nrc.gov/reading-rm/doc-collections/event-status/event/2013/20131120en.html#en49558</t>
  </si>
  <si>
    <t>49559</t>
  </si>
  <si>
    <t>https://www.nrc.gov/reading-rm/doc-collections/event-status/event/2013/20131121en.html#en49559</t>
  </si>
  <si>
    <t>49560</t>
  </si>
  <si>
    <t>https://www.nrc.gov/reading-rm/doc-collections/event-status/event/2013/20131129en.html#en49560</t>
  </si>
  <si>
    <t>49561</t>
  </si>
  <si>
    <t>https://www.nrc.gov/reading-rm/doc-collections/event-status/event/2013/20131129en.html#en49561</t>
  </si>
  <si>
    <t>49562</t>
  </si>
  <si>
    <t>https://www.nrc.gov/reading-rm/doc-collections/event-status/event/2013/20131121en.html#en49562</t>
  </si>
  <si>
    <t>49563</t>
  </si>
  <si>
    <t>https://www.nrc.gov/reading-rm/doc-collections/event-status/event/2013/20131223en.html#en49563</t>
  </si>
  <si>
    <t>49565</t>
  </si>
  <si>
    <t>https://www.nrc.gov/reading-rm/doc-collections/event-status/event/2013/20131122en.html#en49565</t>
  </si>
  <si>
    <t>49566</t>
  </si>
  <si>
    <t>https://www.nrc.gov/reading-rm/doc-collections/event-status/event/2013/20131122en.html#en49566</t>
  </si>
  <si>
    <t>49567</t>
  </si>
  <si>
    <t>https://www.nrc.gov/reading-rm/doc-collections/event-status/event/2013/20131202en.html#en49567</t>
  </si>
  <si>
    <t>49568</t>
  </si>
  <si>
    <t>https://www.nrc.gov/reading-rm/doc-collections/event-status/event/2013/20131202en.html#en49568</t>
  </si>
  <si>
    <t>49569</t>
  </si>
  <si>
    <t>https://www.nrc.gov/reading-rm/doc-collections/event-status/event/2013/20131122en.html#en49569</t>
  </si>
  <si>
    <t>49570</t>
  </si>
  <si>
    <t>https://www.nrc.gov/reading-rm/doc-collections/event-status/event/2013/20131122en.html#en49570</t>
  </si>
  <si>
    <t>49571</t>
  </si>
  <si>
    <t>https://www.nrc.gov/reading-rm/doc-collections/event-status/event/2013/20131122en.html#en49571</t>
  </si>
  <si>
    <t>49572</t>
  </si>
  <si>
    <t>https://www.nrc.gov/reading-rm/doc-collections/event-status/event/2013/20131203en.html#en49572</t>
  </si>
  <si>
    <t>49573</t>
  </si>
  <si>
    <t>https://www.nrc.gov/reading-rm/doc-collections/event-status/event/2013/20131125en.html#en49573</t>
  </si>
  <si>
    <t>49574</t>
  </si>
  <si>
    <t>https://www.nrc.gov/reading-rm/doc-collections/event-status/event/2013/20131125en.html#en49574</t>
  </si>
  <si>
    <t>49575</t>
  </si>
  <si>
    <t>https://www.nrc.gov/reading-rm/doc-collections/event-status/event/2013/20131125en.html#en49575</t>
  </si>
  <si>
    <t>49576</t>
  </si>
  <si>
    <t>https://www.nrc.gov/reading-rm/doc-collections/event-status/event/2013/20131125en.html#en49576</t>
  </si>
  <si>
    <t>49577</t>
  </si>
  <si>
    <t>https://www.nrc.gov/reading-rm/doc-collections/event-status/event/2013/20131204en.html#en49577</t>
  </si>
  <si>
    <t>49578</t>
  </si>
  <si>
    <t>https://www.nrc.gov/reading-rm/doc-collections/event-status/event/2013/20131230en.html#en49578</t>
  </si>
  <si>
    <t>49579</t>
  </si>
  <si>
    <t>https://www.nrc.gov/reading-rm/doc-collections/event-status/event/2013/20131219en.html#en49579</t>
  </si>
  <si>
    <t>49580</t>
  </si>
  <si>
    <t>https://www.nrc.gov/reading-rm/doc-collections/event-status/event/2013/20131127en.html#en49580</t>
  </si>
  <si>
    <t>49581</t>
  </si>
  <si>
    <t>https://www.nrc.gov/reading-rm/doc-collections/event-status/event/2013/20131127en.html#en49581</t>
  </si>
  <si>
    <t>49582</t>
  </si>
  <si>
    <t>https://www.nrc.gov/reading-rm/doc-collections/event-status/event/2013/20131127en.html#en49582</t>
  </si>
  <si>
    <t>49583</t>
  </si>
  <si>
    <t>https://www.nrc.gov/reading-rm/doc-collections/event-status/event/2013/20131206en.html#en49583</t>
  </si>
  <si>
    <t>49584</t>
  </si>
  <si>
    <t>https://www.nrc.gov/reading-rm/doc-collections/event-status/event/2013/20131206en.html#en49584</t>
  </si>
  <si>
    <t>49585</t>
  </si>
  <si>
    <t>https://www.nrc.gov/reading-rm/doc-collections/event-status/event/2013/20131127en.html#en49585</t>
  </si>
  <si>
    <t>49586</t>
  </si>
  <si>
    <t>https://www.nrc.gov/reading-rm/doc-collections/event-status/event/2013/20131129en.html#en49586</t>
  </si>
  <si>
    <t>49587</t>
  </si>
  <si>
    <t>https://www.nrc.gov/reading-rm/doc-collections/event-status/event/2013/20131206en.html#en49587</t>
  </si>
  <si>
    <t>49588</t>
  </si>
  <si>
    <t>https://www.nrc.gov/reading-rm/doc-collections/event-status/event/2013/20131129en.html#en49588</t>
  </si>
  <si>
    <t>49589</t>
  </si>
  <si>
    <t>https://www.nrc.gov/reading-rm/doc-collections/event-status/event/2013/20131129en.html#en49589</t>
  </si>
  <si>
    <t>49590</t>
  </si>
  <si>
    <t>https://www.nrc.gov/reading-rm/doc-collections/event-status/event/2013/20131129en.html#en49590</t>
  </si>
  <si>
    <t>49591</t>
  </si>
  <si>
    <t>https://www.nrc.gov/reading-rm/doc-collections/event-status/event/2013/20131202en.html#en49591</t>
  </si>
  <si>
    <t>49592</t>
  </si>
  <si>
    <t>https://www.nrc.gov/reading-rm/doc-collections/event-status/event/2013/20131202en.html#en49592</t>
  </si>
  <si>
    <t>49593</t>
  </si>
  <si>
    <t>https://www.nrc.gov/reading-rm/doc-collections/event-status/event/2013/20131203en.html#en49593</t>
  </si>
  <si>
    <t>49594</t>
  </si>
  <si>
    <t>https://www.nrc.gov/reading-rm/doc-collections/event-status/event/2013/20131211en.html#en49594</t>
  </si>
  <si>
    <t>49595</t>
  </si>
  <si>
    <t>https://www.nrc.gov/reading-rm/doc-collections/event-status/event/2013/20131203en.html#en49595</t>
  </si>
  <si>
    <t>49596</t>
  </si>
  <si>
    <t>https://www.nrc.gov/reading-rm/doc-collections/event-status/event/2013/20131203en.html#en49596</t>
  </si>
  <si>
    <t>49597</t>
  </si>
  <si>
    <t>https://www.nrc.gov/reading-rm/doc-collections/event-status/event/2013/20131211en.html#en49597</t>
  </si>
  <si>
    <t>49598</t>
  </si>
  <si>
    <t>https://www.nrc.gov/reading-rm/doc-collections/event-status/event/2013/20131211en.html#en49598</t>
  </si>
  <si>
    <t>49599</t>
  </si>
  <si>
    <t>https://www.nrc.gov/reading-rm/doc-collections/event-status/event/2013/20131205en.html#en49599</t>
  </si>
  <si>
    <t>49600</t>
  </si>
  <si>
    <t>https://www.nrc.gov/reading-rm/doc-collections/event-status/event/2013/20131203en.html#en49600</t>
  </si>
  <si>
    <t>49601</t>
  </si>
  <si>
    <t>https://www.nrc.gov/reading-rm/doc-collections/event-status/event/2013/20131204en.html#en49601</t>
  </si>
  <si>
    <t>49602</t>
  </si>
  <si>
    <t>https://www.nrc.gov/reading-rm/doc-collections/event-status/event/2013/20131212en.html#en49602</t>
  </si>
  <si>
    <t>49603</t>
  </si>
  <si>
    <t>https://www.nrc.gov/reading-rm/doc-collections/event-status/event/2013/20131209en.html#en49603</t>
  </si>
  <si>
    <t>49604</t>
  </si>
  <si>
    <t>https://www.nrc.gov/reading-rm/doc-collections/event-status/event/2013/20131204en.html#en49604</t>
  </si>
  <si>
    <t>49605</t>
  </si>
  <si>
    <t>https://www.nrc.gov/reading-rm/doc-collections/event-status/event/2013/20131205en.html#en49605</t>
  </si>
  <si>
    <t>49606</t>
  </si>
  <si>
    <t>https://www.nrc.gov/reading-rm/doc-collections/event-status/event/2013/20131206en.html#en49606</t>
  </si>
  <si>
    <t>49607</t>
  </si>
  <si>
    <t>https://www.nrc.gov/reading-rm/doc-collections/event-status/event/2013/20131205en.html#en49607</t>
  </si>
  <si>
    <t>49608</t>
  </si>
  <si>
    <t>https://www.nrc.gov/reading-rm/doc-collections/event-status/event/2013/20131206en.html#en49608</t>
  </si>
  <si>
    <t>49609</t>
  </si>
  <si>
    <t>https://www.nrc.gov/reading-rm/doc-collections/event-status/event/2013/20131206en.html#en49609</t>
  </si>
  <si>
    <t>49610</t>
  </si>
  <si>
    <t>https://www.nrc.gov/reading-rm/doc-collections/event-status/event/2013/20131206en.html#en49610</t>
  </si>
  <si>
    <t>49612</t>
  </si>
  <si>
    <t>https://www.nrc.gov/reading-rm/doc-collections/event-status/event/2013/20131217en.html#en49612</t>
  </si>
  <si>
    <t>49613</t>
  </si>
  <si>
    <t>https://www.nrc.gov/reading-rm/doc-collections/event-status/event/2013/20131209en.html#en49613</t>
  </si>
  <si>
    <t>49614</t>
  </si>
  <si>
    <t>https://www.nrc.gov/reading-rm/doc-collections/event-status/event/2013/20131209en.html#en49614</t>
  </si>
  <si>
    <t>49615</t>
  </si>
  <si>
    <t>https://www.nrc.gov/reading-rm/doc-collections/event-status/event/2013/20131209en.html#en49615</t>
  </si>
  <si>
    <t>49616</t>
  </si>
  <si>
    <t>https://www.nrc.gov/reading-rm/doc-collections/event-status/event/2013/20131213en.html#en49616</t>
  </si>
  <si>
    <t>49617</t>
  </si>
  <si>
    <t>https://www.nrc.gov/reading-rm/doc-collections/event-status/event/2013/20131210en.html#en49617</t>
  </si>
  <si>
    <t>49618</t>
  </si>
  <si>
    <t>https://www.nrc.gov/reading-rm/doc-collections/event-status/event/2013/20131210en.html#en49618</t>
  </si>
  <si>
    <t>49619</t>
  </si>
  <si>
    <t>https://www.nrc.gov/reading-rm/doc-collections/event-status/event/2013/20131210en.html#en49619</t>
  </si>
  <si>
    <t>49620</t>
  </si>
  <si>
    <t>https://www.nrc.gov/reading-rm/doc-collections/event-status/event/2013/20131211en.html#en49620</t>
  </si>
  <si>
    <t>49621</t>
  </si>
  <si>
    <t>https://www.nrc.gov/reading-rm/doc-collections/event-status/event/2013/20131219en.html#en49621</t>
  </si>
  <si>
    <t>49622</t>
  </si>
  <si>
    <t>https://www.nrc.gov/reading-rm/doc-collections/event-status/event/2013/20131219en.html#en49622</t>
  </si>
  <si>
    <t>49623</t>
  </si>
  <si>
    <t>https://www.nrc.gov/reading-rm/doc-collections/event-status/event/2013/20131220en.html#en49623</t>
  </si>
  <si>
    <t>49624</t>
  </si>
  <si>
    <t>https://www.nrc.gov/reading-rm/doc-collections/event-status/event/2013/20131212en.html#en49624</t>
  </si>
  <si>
    <t>49625</t>
  </si>
  <si>
    <t>https://www.nrc.gov/reading-rm/doc-collections/event-status/event/2013/20131212en.html#en49625</t>
  </si>
  <si>
    <t>49626</t>
  </si>
  <si>
    <t>https://www.nrc.gov/reading-rm/doc-collections/event-status/event/2013/20131216en.html#en49626</t>
  </si>
  <si>
    <t>49627</t>
  </si>
  <si>
    <t>https://www.nrc.gov/reading-rm/doc-collections/event-status/event/2013/20131216en.html#en49627</t>
  </si>
  <si>
    <t>49628</t>
  </si>
  <si>
    <t>https://www.nrc.gov/reading-rm/doc-collections/event-status/event/2013/20131216en.html#en49628</t>
  </si>
  <si>
    <t>49629</t>
  </si>
  <si>
    <t>https://www.nrc.gov/reading-rm/doc-collections/event-status/event/2013/20131216en.html#en49629</t>
  </si>
  <si>
    <t>49630</t>
  </si>
  <si>
    <t>https://www.nrc.gov/reading-rm/doc-collections/event-status/event/2013/20131216en.html#en49630</t>
  </si>
  <si>
    <t>49631</t>
  </si>
  <si>
    <t>https://www.nrc.gov/reading-rm/doc-collections/event-status/event/2013/20131216en.html#en49631</t>
  </si>
  <si>
    <t>49632</t>
  </si>
  <si>
    <t>https://www.nrc.gov/reading-rm/doc-collections/event-status/event/2013/20131216en.html#en49632</t>
  </si>
  <si>
    <t>49633</t>
  </si>
  <si>
    <t>https://www.nrc.gov/reading-rm/doc-collections/event-status/event/2013/20131216en.html#en49633</t>
  </si>
  <si>
    <t>49634</t>
  </si>
  <si>
    <t>https://www.nrc.gov/reading-rm/doc-collections/event-status/event/2013/20131216en.html#en49634</t>
  </si>
  <si>
    <t>49635</t>
  </si>
  <si>
    <t>https://www.nrc.gov/reading-rm/doc-collections/event-status/event/2013/20131226en.html#en49635</t>
  </si>
  <si>
    <t>49636</t>
  </si>
  <si>
    <t>https://www.nrc.gov/reading-rm/doc-collections/event-status/event/2013/20131226en.html#en49636</t>
  </si>
  <si>
    <t>49637</t>
  </si>
  <si>
    <t>https://www.nrc.gov/reading-rm/doc-collections/event-status/event/2013/20131218en.html#en49637</t>
  </si>
  <si>
    <t>49638</t>
  </si>
  <si>
    <t>https://www.nrc.gov/reading-rm/doc-collections/event-status/event/2013/20131217en.html#en49638</t>
  </si>
  <si>
    <t>49639</t>
  </si>
  <si>
    <t>https://www.nrc.gov/reading-rm/doc-collections/event-status/event/2013/20131217en.html#en49639</t>
  </si>
  <si>
    <t>49640</t>
  </si>
  <si>
    <t>https://www.nrc.gov/reading-rm/doc-collections/event-status/event/2013/20131231en.html#en49640</t>
  </si>
  <si>
    <t>49641</t>
  </si>
  <si>
    <t>https://www.nrc.gov/reading-rm/doc-collections/event-status/event/2013/20131218en.html#en49641</t>
  </si>
  <si>
    <t>49642</t>
  </si>
  <si>
    <t>https://www.nrc.gov/reading-rm/doc-collections/event-status/event/2013/20131218en.html#en49642</t>
  </si>
  <si>
    <t>49643</t>
  </si>
  <si>
    <t>https://www.nrc.gov/reading-rm/doc-collections/event-status/event/2013/20131226en.html#en49643</t>
  </si>
  <si>
    <t>49644</t>
  </si>
  <si>
    <t>https://www.nrc.gov/reading-rm/doc-collections/event-status/event/2013/20131218en.html#en49644</t>
  </si>
  <si>
    <t>49645</t>
  </si>
  <si>
    <t>https://www.nrc.gov/reading-rm/doc-collections/event-status/event/2013/20131223en.html#en49645</t>
  </si>
  <si>
    <t>49646</t>
  </si>
  <si>
    <t>https://www.nrc.gov/reading-rm/doc-collections/event-status/event/2013/20131218en.html#en49646</t>
  </si>
  <si>
    <t>49647</t>
  </si>
  <si>
    <t>https://www.nrc.gov/reading-rm/doc-collections/event-status/event/2013/20131218en.html#en49647</t>
  </si>
  <si>
    <t>49648</t>
  </si>
  <si>
    <t>https://www.nrc.gov/reading-rm/doc-collections/event-status/event/2013/20131219en.html#en49648</t>
  </si>
  <si>
    <t>49649</t>
  </si>
  <si>
    <t>https://www.nrc.gov/reading-rm/doc-collections/event-status/event/2013/20131227en.html#en49649</t>
  </si>
  <si>
    <t>49650</t>
  </si>
  <si>
    <t>https://www.nrc.gov/reading-rm/doc-collections/event-status/event/2013/20131219en.html#en49650</t>
  </si>
  <si>
    <t>49651</t>
  </si>
  <si>
    <t>https://www.nrc.gov/reading-rm/doc-collections/event-status/event/2013/20131219en.html#en49651</t>
  </si>
  <si>
    <t>49652</t>
  </si>
  <si>
    <t>https://www.nrc.gov/reading-rm/doc-collections/event-status/event/2013/20131220en.html#en49652</t>
  </si>
  <si>
    <t>49654</t>
  </si>
  <si>
    <t>https://www.nrc.gov/reading-rm/doc-collections/event-status/event/2013/20131227en.html#en49654</t>
  </si>
  <si>
    <t>49655</t>
  </si>
  <si>
    <t>https://www.nrc.gov/reading-rm/doc-collections/event-status/event/2013/20131227en.html#en49655</t>
  </si>
  <si>
    <t>49656</t>
  </si>
  <si>
    <t>https://www.nrc.gov/reading-rm/doc-collections/event-status/event/2013/20131227en.html#en49656</t>
  </si>
  <si>
    <t>49657</t>
  </si>
  <si>
    <t>https://www.nrc.gov/reading-rm/doc-collections/event-status/event/2013/20131219en.html#en49657</t>
  </si>
  <si>
    <t>49658</t>
  </si>
  <si>
    <t>https://www.nrc.gov/reading-rm/doc-collections/event-status/event/2013/20131227en.html#en49658</t>
  </si>
  <si>
    <t>49659</t>
  </si>
  <si>
    <t>https://www.nrc.gov/reading-rm/doc-collections/event-status/event/2013/20131219en.html#en49659</t>
  </si>
  <si>
    <t>49660</t>
  </si>
  <si>
    <t>https://www.nrc.gov/reading-rm/doc-collections/event-status/event/2013/20131219en.html#en49660</t>
  </si>
  <si>
    <t>49661</t>
  </si>
  <si>
    <t>https://www.nrc.gov/reading-rm/doc-collections/event-status/event/2013/20131223en.html#en49661</t>
  </si>
  <si>
    <t>49662</t>
  </si>
  <si>
    <t>https://www.nrc.gov/reading-rm/doc-collections/event-status/event/2013/20131220en.html#en49662</t>
  </si>
  <si>
    <t>49663</t>
  </si>
  <si>
    <t>https://www.nrc.gov/reading-rm/doc-collections/event-status/event/2013/20131220en.html#en49663</t>
  </si>
  <si>
    <t>49664</t>
  </si>
  <si>
    <t>https://www.nrc.gov/reading-rm/doc-collections/event-status/event/2013/20131220en.html#en49664</t>
  </si>
  <si>
    <t>49665</t>
  </si>
  <si>
    <t>https://www.nrc.gov/reading-rm/doc-collections/event-status/event/2013/20131220en.html#en49665</t>
  </si>
  <si>
    <t>49666</t>
  </si>
  <si>
    <t>https://www.nrc.gov/reading-rm/doc-collections/event-status/event/2013/20131223en.html#en49666</t>
  </si>
  <si>
    <t>49667</t>
  </si>
  <si>
    <t>https://www.nrc.gov/reading-rm/doc-collections/event-status/event/2013/20131223en.html#en49667</t>
  </si>
  <si>
    <t>49668</t>
  </si>
  <si>
    <t>https://www.nrc.gov/reading-rm/doc-collections/event-status/event/2013/20131231en.html#en49668</t>
  </si>
  <si>
    <t>49669</t>
  </si>
  <si>
    <t>https://www.nrc.gov/reading-rm/doc-collections/event-status/event/2013/20131231en.html#en49669</t>
  </si>
  <si>
    <t>49670</t>
  </si>
  <si>
    <t>https://www.nrc.gov/reading-rm/doc-collections/event-status/event/2013/20131231en.html#en49670</t>
  </si>
  <si>
    <t>49671</t>
  </si>
  <si>
    <t>https://www.nrc.gov/reading-rm/doc-collections/event-status/event/2013/20131223en.html#en49671</t>
  </si>
  <si>
    <t>49672</t>
  </si>
  <si>
    <t>https://www.nrc.gov/reading-rm/doc-collections/event-status/event/2013/20131224en.html#en49672</t>
  </si>
  <si>
    <t>49673</t>
  </si>
  <si>
    <t>https://www.nrc.gov/reading-rm/doc-collections/event-status/event/2013/20131224en.html#en49673</t>
  </si>
  <si>
    <t>49674</t>
  </si>
  <si>
    <t>https://www.nrc.gov/reading-rm/doc-collections/event-status/event/2013/20131224en.html#en49674</t>
  </si>
  <si>
    <t>49675</t>
  </si>
  <si>
    <t>https://www.nrc.gov/reading-rm/doc-collections/event-status/event/2014/20140102en.html#en49675</t>
  </si>
  <si>
    <t>49676</t>
  </si>
  <si>
    <t>https://www.nrc.gov/reading-rm/doc-collections/event-status/event/2014/20140106en.html#en49676</t>
  </si>
  <si>
    <t>49677</t>
  </si>
  <si>
    <t>https://www.nrc.gov/reading-rm/doc-collections/event-status/event/2013/20131227en.html#en49677</t>
  </si>
  <si>
    <t>49678</t>
  </si>
  <si>
    <t>https://www.nrc.gov/reading-rm/doc-collections/event-status/event/2013/20131230en.html#en49678</t>
  </si>
  <si>
    <t>49679</t>
  </si>
  <si>
    <t>https://www.nrc.gov/reading-rm/doc-collections/event-status/event/2014/20140114en.html#en49679</t>
  </si>
  <si>
    <t>49680</t>
  </si>
  <si>
    <t>https://www.nrc.gov/reading-rm/doc-collections/event-status/event/2014/20140207en.html#en49680</t>
  </si>
  <si>
    <t>49681</t>
  </si>
  <si>
    <t>https://www.nrc.gov/reading-rm/doc-collections/event-status/event/2014/20140109en.html#en49681</t>
  </si>
  <si>
    <t>49682</t>
  </si>
  <si>
    <t>https://www.nrc.gov/reading-rm/doc-collections/event-status/event/2014/20140102en.html#en49682</t>
  </si>
  <si>
    <t>49683</t>
  </si>
  <si>
    <t>https://www.nrc.gov/reading-rm/doc-collections/event-status/event/2014/20140109en.html#en49683</t>
  </si>
  <si>
    <t>49684</t>
  </si>
  <si>
    <t>https://www.nrc.gov/reading-rm/doc-collections/event-status/event/2014/20140102en.html#en49684</t>
  </si>
  <si>
    <t>49685</t>
  </si>
  <si>
    <t>https://www.nrc.gov/reading-rm/doc-collections/event-status/event/2014/20140106en.html#en49685</t>
  </si>
  <si>
    <t>49686</t>
  </si>
  <si>
    <t>https://www.nrc.gov/reading-rm/doc-collections/event-status/event/2014/20140109en.html#en49686</t>
  </si>
  <si>
    <t>49687</t>
  </si>
  <si>
    <t>https://www.nrc.gov/reading-rm/doc-collections/event-status/event/2014/20140103en.html#en49687</t>
  </si>
  <si>
    <t>49688</t>
  </si>
  <si>
    <t>https://www.nrc.gov/reading-rm/doc-collections/event-status/event/2014/20140103en.html#en49688</t>
  </si>
  <si>
    <t>49689</t>
  </si>
  <si>
    <t>https://www.nrc.gov/reading-rm/doc-collections/event-status/event/2014/20140113en.html#en49689</t>
  </si>
  <si>
    <t>49690</t>
  </si>
  <si>
    <t>https://www.nrc.gov/reading-rm/doc-collections/event-status/event/2014/20140131en.html#en49690</t>
  </si>
  <si>
    <t>49691</t>
  </si>
  <si>
    <t>https://www.nrc.gov/reading-rm/doc-collections/event-status/event/2014/20140106en.html#en49691</t>
  </si>
  <si>
    <t>49692</t>
  </si>
  <si>
    <t>https://www.nrc.gov/reading-rm/doc-collections/event-status/event/2014/20140107en.html#en49692</t>
  </si>
  <si>
    <t>49693</t>
  </si>
  <si>
    <t>https://www.nrc.gov/reading-rm/doc-collections/event-status/event/2014/20140107en.html#en49693</t>
  </si>
  <si>
    <t>49694</t>
  </si>
  <si>
    <t>https://www.nrc.gov/reading-rm/doc-collections/event-status/event/2014/20140107en.html#en49694</t>
  </si>
  <si>
    <t>49695</t>
  </si>
  <si>
    <t>https://www.nrc.gov/reading-rm/doc-collections/event-status/event/2014/20140115en.html#en49695</t>
  </si>
  <si>
    <t>49696</t>
  </si>
  <si>
    <t>https://www.nrc.gov/reading-rm/doc-collections/event-status/event/2014/20140115en.html#en49696</t>
  </si>
  <si>
    <t>49697</t>
  </si>
  <si>
    <t>https://www.nrc.gov/reading-rm/doc-collections/event-status/event/2014/20140107en.html#en49697</t>
  </si>
  <si>
    <t>49698</t>
  </si>
  <si>
    <t>https://www.nrc.gov/reading-rm/doc-collections/event-status/event/2014/20140107en.html#en49698</t>
  </si>
  <si>
    <t>49699</t>
  </si>
  <si>
    <t>https://www.nrc.gov/reading-rm/doc-collections/event-status/event/2014/20140108en.html#en49699</t>
  </si>
  <si>
    <t>49700</t>
  </si>
  <si>
    <t>https://www.nrc.gov/reading-rm/doc-collections/event-status/event/2014/20140108en.html#en49700</t>
  </si>
  <si>
    <t>49701</t>
  </si>
  <si>
    <t>https://www.nrc.gov/reading-rm/doc-collections/event-status/event/2014/20140109en.html#en49701</t>
  </si>
  <si>
    <t>49702</t>
  </si>
  <si>
    <t>https://www.nrc.gov/reading-rm/doc-collections/event-status/event/2014/20140314en.html#en49702</t>
  </si>
  <si>
    <t>49703</t>
  </si>
  <si>
    <t>https://www.nrc.gov/reading-rm/doc-collections/event-status/event/2014/20140110en.html#en49703</t>
  </si>
  <si>
    <t>49704</t>
  </si>
  <si>
    <t>https://www.nrc.gov/reading-rm/doc-collections/event-status/event/2014/20140110en.html#en49704</t>
  </si>
  <si>
    <t>49705</t>
  </si>
  <si>
    <t>https://www.nrc.gov/reading-rm/doc-collections/event-status/event/2014/20140110en.html#en49705</t>
  </si>
  <si>
    <t>49706</t>
  </si>
  <si>
    <t>https://www.nrc.gov/reading-rm/doc-collections/event-status/event/2014/20140110en.html#en49706</t>
  </si>
  <si>
    <t>49707</t>
  </si>
  <si>
    <t>https://www.nrc.gov/reading-rm/doc-collections/event-status/event/2014/20140113en.html#en49707</t>
  </si>
  <si>
    <t>49708</t>
  </si>
  <si>
    <t>https://www.nrc.gov/reading-rm/doc-collections/event-status/event/2014/20140113en.html#en49708</t>
  </si>
  <si>
    <t>49709</t>
  </si>
  <si>
    <t>https://www.nrc.gov/reading-rm/doc-collections/event-status/event/2014/20140113en.html#en49709</t>
  </si>
  <si>
    <t>49710</t>
  </si>
  <si>
    <t>https://www.nrc.gov/reading-rm/doc-collections/event-status/event/2014/20140117en.html#en49710</t>
  </si>
  <si>
    <t>49711</t>
  </si>
  <si>
    <t>https://www.nrc.gov/reading-rm/doc-collections/event-status/event/2014/20140121en.html#en49711</t>
  </si>
  <si>
    <t>49712</t>
  </si>
  <si>
    <t>https://www.nrc.gov/reading-rm/doc-collections/event-status/event/2014/20140113en.html#en49712</t>
  </si>
  <si>
    <t>49713</t>
  </si>
  <si>
    <t>https://www.nrc.gov/reading-rm/doc-collections/event-status/event/2014/20140113en.html#en49713</t>
  </si>
  <si>
    <t>49714</t>
  </si>
  <si>
    <t>https://www.nrc.gov/reading-rm/doc-collections/event-status/event/2014/20140113en.html#en49714</t>
  </si>
  <si>
    <t>49715</t>
  </si>
  <si>
    <t>https://www.nrc.gov/reading-rm/doc-collections/event-status/event/2014/20140113en.html#en49715</t>
  </si>
  <si>
    <t>49716</t>
  </si>
  <si>
    <t>https://www.nrc.gov/reading-rm/doc-collections/event-status/event/2014/20140113en.html#en49716</t>
  </si>
  <si>
    <t>49717</t>
  </si>
  <si>
    <t>https://www.nrc.gov/reading-rm/doc-collections/event-status/event/2014/20140117en.html#en49717</t>
  </si>
  <si>
    <t>49718</t>
  </si>
  <si>
    <t>https://www.nrc.gov/reading-rm/doc-collections/event-status/event/2014/20140114en.html#en49718</t>
  </si>
  <si>
    <t>49719</t>
  </si>
  <si>
    <t>https://www.nrc.gov/reading-rm/doc-collections/event-status/event/2014/20140114en.html#en49719</t>
  </si>
  <si>
    <t>49720</t>
  </si>
  <si>
    <t>https://www.nrc.gov/reading-rm/doc-collections/event-status/event/2014/20140121en.html#en49720</t>
  </si>
  <si>
    <t>49721</t>
  </si>
  <si>
    <t>https://www.nrc.gov/reading-rm/doc-collections/event-status/event/2014/20140123en.html#en49721</t>
  </si>
  <si>
    <t>49722</t>
  </si>
  <si>
    <t>https://www.nrc.gov/reading-rm/doc-collections/event-status/event/2014/20140115en.html#en49722</t>
  </si>
  <si>
    <t>49723</t>
  </si>
  <si>
    <t>https://www.nrc.gov/reading-rm/doc-collections/event-status/event/2014/20140115en.html#en49723</t>
  </si>
  <si>
    <t>49724</t>
  </si>
  <si>
    <t>https://www.nrc.gov/reading-rm/doc-collections/event-status/event/2014/20140116en.html#en49724</t>
  </si>
  <si>
    <t>49725</t>
  </si>
  <si>
    <t>https://www.nrc.gov/reading-rm/doc-collections/event-status/event/2014/20140116en.html#en49725</t>
  </si>
  <si>
    <t>49726</t>
  </si>
  <si>
    <t>https://www.nrc.gov/reading-rm/doc-collections/event-status/event/2014/20140116en.html#en49726</t>
  </si>
  <si>
    <t>49727</t>
  </si>
  <si>
    <t>https://www.nrc.gov/reading-rm/doc-collections/event-status/event/2014/20140210en.html#en49727</t>
  </si>
  <si>
    <t>49728</t>
  </si>
  <si>
    <t>https://www.nrc.gov/reading-rm/doc-collections/event-status/event/2014/20140116en.html#en49728</t>
  </si>
  <si>
    <t>49729</t>
  </si>
  <si>
    <t>https://www.nrc.gov/reading-rm/doc-collections/event-status/event/2014/20140116en.html#en49729</t>
  </si>
  <si>
    <t>49730</t>
  </si>
  <si>
    <t>https://www.nrc.gov/reading-rm/doc-collections/event-status/event/2014/20140116en.html#en49730</t>
  </si>
  <si>
    <t>49732</t>
  </si>
  <si>
    <t>https://www.nrc.gov/reading-rm/doc-collections/event-status/event/2014/20140117en.html#en49732</t>
  </si>
  <si>
    <t>49733</t>
  </si>
  <si>
    <t>https://www.nrc.gov/reading-rm/doc-collections/event-status/event/2014/20140124en.html#en49733</t>
  </si>
  <si>
    <t>49734</t>
  </si>
  <si>
    <t>https://www.nrc.gov/reading-rm/doc-collections/event-status/event/2014/20140624en.html#en49734</t>
  </si>
  <si>
    <t>49735</t>
  </si>
  <si>
    <t>https://www.nrc.gov/reading-rm/doc-collections/event-status/event/2014/20140121en.html#en49735</t>
  </si>
  <si>
    <t>49736</t>
  </si>
  <si>
    <t>https://www.nrc.gov/reading-rm/doc-collections/event-status/event/2014/20140121en.html#en49736</t>
  </si>
  <si>
    <t>49737</t>
  </si>
  <si>
    <t>https://www.nrc.gov/reading-rm/doc-collections/event-status/event/2014/20140128en.html#en49737</t>
  </si>
  <si>
    <t>49738</t>
  </si>
  <si>
    <t>https://www.nrc.gov/reading-rm/doc-collections/event-status/event/2014/20140121en.html#en49738</t>
  </si>
  <si>
    <t>49739</t>
  </si>
  <si>
    <t>https://www.nrc.gov/reading-rm/doc-collections/event-status/event/2014/20140121en.html#en49739</t>
  </si>
  <si>
    <t>49740</t>
  </si>
  <si>
    <t>https://www.nrc.gov/reading-rm/doc-collections/event-status/event/2014/20140121en.html#en49740</t>
  </si>
  <si>
    <t>49741</t>
  </si>
  <si>
    <t>https://www.nrc.gov/reading-rm/doc-collections/event-status/event/2014/20140121en.html#en49741</t>
  </si>
  <si>
    <t>49742</t>
  </si>
  <si>
    <t>https://www.nrc.gov/reading-rm/doc-collections/event-status/event/2014/20140121en.html#en49742</t>
  </si>
  <si>
    <t>49743</t>
  </si>
  <si>
    <t>https://www.nrc.gov/reading-rm/doc-collections/event-status/event/2014/20140121en.html#en49743</t>
  </si>
  <si>
    <t>49744</t>
  </si>
  <si>
    <t>https://www.nrc.gov/reading-rm/doc-collections/event-status/event/2014/20140121en.html#en49744</t>
  </si>
  <si>
    <t>49745</t>
  </si>
  <si>
    <t>https://www.nrc.gov/reading-rm/doc-collections/event-status/event/2014/20140121en.html#en49745</t>
  </si>
  <si>
    <t>49746</t>
  </si>
  <si>
    <t>https://www.nrc.gov/reading-rm/doc-collections/event-status/event/2014/20140122en.html#en49746</t>
  </si>
  <si>
    <t>49747</t>
  </si>
  <si>
    <t>https://www.nrc.gov/reading-rm/doc-collections/event-status/event/2014/20140124en.html#en49747</t>
  </si>
  <si>
    <t>49748</t>
  </si>
  <si>
    <t>https://www.nrc.gov/reading-rm/doc-collections/event-status/event/2014/20140122en.html#en49748</t>
  </si>
  <si>
    <t>49749</t>
  </si>
  <si>
    <t>https://www.nrc.gov/reading-rm/doc-collections/event-status/event/2014/20140122en.html#en49749</t>
  </si>
  <si>
    <t>49751</t>
  </si>
  <si>
    <t>https://www.nrc.gov/reading-rm/doc-collections/event-status/event/2014/20140122en.html#en49751</t>
  </si>
  <si>
    <t>49752</t>
  </si>
  <si>
    <t>https://www.nrc.gov/reading-rm/doc-collections/event-status/event/2014/20140130en.html#en49752</t>
  </si>
  <si>
    <t>49753</t>
  </si>
  <si>
    <t>https://www.nrc.gov/reading-rm/doc-collections/event-status/event/2014/20140122en.html#en49753</t>
  </si>
  <si>
    <t>49754</t>
  </si>
  <si>
    <t>https://www.nrc.gov/reading-rm/doc-collections/event-status/event/2014/20140123en.html#en49754</t>
  </si>
  <si>
    <t>49755</t>
  </si>
  <si>
    <t>https://www.nrc.gov/reading-rm/doc-collections/event-status/event/2014/20140324en.html#en49755</t>
  </si>
  <si>
    <t>49756</t>
  </si>
  <si>
    <t>https://www.nrc.gov/reading-rm/doc-collections/event-status/event/2014/20140131en.html#en49756</t>
  </si>
  <si>
    <t>49758</t>
  </si>
  <si>
    <t>https://www.nrc.gov/reading-rm/doc-collections/event-status/event/2014/20140123en.html#en49758</t>
  </si>
  <si>
    <t>49759</t>
  </si>
  <si>
    <t>https://www.nrc.gov/reading-rm/doc-collections/event-status/event/2014/20140124en.html#en49759</t>
  </si>
  <si>
    <t>49760</t>
  </si>
  <si>
    <t>https://www.nrc.gov/reading-rm/doc-collections/event-status/event/2014/20140203en.html#en49760</t>
  </si>
  <si>
    <t>49761</t>
  </si>
  <si>
    <t>https://www.nrc.gov/reading-rm/doc-collections/event-status/event/2014/20140324en.html#en49761</t>
  </si>
  <si>
    <t>49762</t>
  </si>
  <si>
    <t>https://www.nrc.gov/reading-rm/doc-collections/event-status/event/2014/20140204en.html#en49762</t>
  </si>
  <si>
    <t>49764</t>
  </si>
  <si>
    <t>https://www.nrc.gov/reading-rm/doc-collections/event-status/event/2014/20140204en.html#en49764</t>
  </si>
  <si>
    <t>49765</t>
  </si>
  <si>
    <t>https://www.nrc.gov/reading-rm/doc-collections/event-status/event/2014/20140609en.html#en49765</t>
  </si>
  <si>
    <t>49766</t>
  </si>
  <si>
    <t>https://www.nrc.gov/reading-rm/doc-collections/event-status/event/2014/20140205en.html#en49766</t>
  </si>
  <si>
    <t>49767</t>
  </si>
  <si>
    <t>https://www.nrc.gov/reading-rm/doc-collections/event-status/event/2014/20140130en.html#en49767</t>
  </si>
  <si>
    <t>49769</t>
  </si>
  <si>
    <t>https://www.nrc.gov/reading-rm/doc-collections/event-status/event/2014/20140205en.html#en49769</t>
  </si>
  <si>
    <t>49770</t>
  </si>
  <si>
    <t>https://www.nrc.gov/reading-rm/doc-collections/event-status/event/2014/20140205en.html#en49770</t>
  </si>
  <si>
    <t>49771</t>
  </si>
  <si>
    <t>https://www.nrc.gov/reading-rm/doc-collections/event-status/event/2014/20140129en.html#en49771</t>
  </si>
  <si>
    <t>49772</t>
  </si>
  <si>
    <t>https://www.nrc.gov/reading-rm/doc-collections/event-status/event/2014/20140206en.html#en49772</t>
  </si>
  <si>
    <t>49773</t>
  </si>
  <si>
    <t>https://www.nrc.gov/reading-rm/doc-collections/event-status/event/2014/20140130en.html#en49773</t>
  </si>
  <si>
    <t>49774</t>
  </si>
  <si>
    <t>https://www.nrc.gov/reading-rm/doc-collections/event-status/event/2014/20140314en.html#en49774</t>
  </si>
  <si>
    <t>49775</t>
  </si>
  <si>
    <t>https://www.nrc.gov/reading-rm/doc-collections/event-status/event/2014/20140207en.html#en49775</t>
  </si>
  <si>
    <t>49776</t>
  </si>
  <si>
    <t>https://www.nrc.gov/reading-rm/doc-collections/event-status/event/2014/20140203en.html#en49776</t>
  </si>
  <si>
    <t>49778</t>
  </si>
  <si>
    <t>https://www.nrc.gov/reading-rm/doc-collections/event-status/event/2014/20140203en.html#en49778</t>
  </si>
  <si>
    <t>49779</t>
  </si>
  <si>
    <t>https://www.nrc.gov/reading-rm/doc-collections/event-status/event/2014/20140203en.html#en49779</t>
  </si>
  <si>
    <t>49780</t>
  </si>
  <si>
    <t>https://www.nrc.gov/reading-rm/doc-collections/event-status/event/2014/20140203en.html#en49780</t>
  </si>
  <si>
    <t>49781</t>
  </si>
  <si>
    <t>https://www.nrc.gov/reading-rm/doc-collections/event-status/event/2014/20140203en.html#en49781</t>
  </si>
  <si>
    <t>49782</t>
  </si>
  <si>
    <t>https://www.nrc.gov/reading-rm/doc-collections/event-status/event/2014/20140211en.html#en49782</t>
  </si>
  <si>
    <t>49783</t>
  </si>
  <si>
    <t>https://www.nrc.gov/reading-rm/doc-collections/event-status/event/2014/20140314en.html#en49783</t>
  </si>
  <si>
    <t>49784</t>
  </si>
  <si>
    <t>https://www.nrc.gov/reading-rm/doc-collections/event-status/event/2014/20140203en.html#en49784</t>
  </si>
  <si>
    <t>49785</t>
  </si>
  <si>
    <t>https://www.nrc.gov/reading-rm/doc-collections/event-status/event/2014/20140203en.html#en49785</t>
  </si>
  <si>
    <t>49786</t>
  </si>
  <si>
    <t>https://www.nrc.gov/reading-rm/doc-collections/event-status/event/2014/20140203en.html#en49786</t>
  </si>
  <si>
    <t>49787</t>
  </si>
  <si>
    <t>https://www.nrc.gov/reading-rm/doc-collections/event-status/event/2014/20140205en.html#en49787</t>
  </si>
  <si>
    <t>49788</t>
  </si>
  <si>
    <t>https://www.nrc.gov/reading-rm/doc-collections/event-status/event/2014/20140204en.html#en49788</t>
  </si>
  <si>
    <t>49789</t>
  </si>
  <si>
    <t>https://www.nrc.gov/reading-rm/doc-collections/event-status/event/2014/20140205en.html#en49789</t>
  </si>
  <si>
    <t>49790</t>
  </si>
  <si>
    <t>https://www.nrc.gov/reading-rm/doc-collections/event-status/event/2014/20140205en.html#en49790</t>
  </si>
  <si>
    <t>49791</t>
  </si>
  <si>
    <t>https://www.nrc.gov/reading-rm/doc-collections/event-status/event/2014/20140306en.html#en49791</t>
  </si>
  <si>
    <t>49792</t>
  </si>
  <si>
    <t>https://www.nrc.gov/reading-rm/doc-collections/event-status/event/2014/20140213en.html#en49792</t>
  </si>
  <si>
    <t>49793</t>
  </si>
  <si>
    <t>https://www.nrc.gov/reading-rm/doc-collections/event-status/event/2014/20140214en.html#en49793</t>
  </si>
  <si>
    <t>49794</t>
  </si>
  <si>
    <t>https://www.nrc.gov/reading-rm/doc-collections/event-status/event/2014/20140206en.html#en49794</t>
  </si>
  <si>
    <t>49795</t>
  </si>
  <si>
    <t>https://www.nrc.gov/reading-rm/doc-collections/event-status/event/2014/20140206en.html#en49795</t>
  </si>
  <si>
    <t>49796</t>
  </si>
  <si>
    <t>https://www.nrc.gov/reading-rm/doc-collections/event-status/event/2014/20140206en.html#en49796</t>
  </si>
  <si>
    <t>49797</t>
  </si>
  <si>
    <t>https://www.nrc.gov/reading-rm/doc-collections/event-status/event/2014/20140214en.html#en49797</t>
  </si>
  <si>
    <t>49798</t>
  </si>
  <si>
    <t>https://www.nrc.gov/reading-rm/doc-collections/event-status/event/2014/20140218en.html#en49798</t>
  </si>
  <si>
    <t>49799</t>
  </si>
  <si>
    <t>https://www.nrc.gov/reading-rm/doc-collections/event-status/event/2014/20140207en.html#en49799</t>
  </si>
  <si>
    <t>49800</t>
  </si>
  <si>
    <t>https://www.nrc.gov/reading-rm/doc-collections/event-status/event/2014/20140207en.html#en49800</t>
  </si>
  <si>
    <t>49801</t>
  </si>
  <si>
    <t>https://www.nrc.gov/reading-rm/doc-collections/event-status/event/2014/20140407en.html#en49801</t>
  </si>
  <si>
    <t>49802</t>
  </si>
  <si>
    <t>https://www.nrc.gov/reading-rm/doc-collections/event-status/event/2014/20140207en.html#en49802</t>
  </si>
  <si>
    <t>49803</t>
  </si>
  <si>
    <t>https://www.nrc.gov/reading-rm/doc-collections/event-status/event/2014/20140210en.html#en49803</t>
  </si>
  <si>
    <t>49804</t>
  </si>
  <si>
    <t>https://www.nrc.gov/reading-rm/doc-collections/event-status/event/2014/20140210en.html#en49804</t>
  </si>
  <si>
    <t>49805</t>
  </si>
  <si>
    <t>https://www.nrc.gov/reading-rm/doc-collections/event-status/event/2014/20140218en.html#en49805</t>
  </si>
  <si>
    <t>49806</t>
  </si>
  <si>
    <t>https://www.nrc.gov/reading-rm/doc-collections/event-status/event/2014/20140210en.html#en49806</t>
  </si>
  <si>
    <t>49807</t>
  </si>
  <si>
    <t>https://www.nrc.gov/reading-rm/doc-collections/event-status/event/2014/20140210en.html#en49807</t>
  </si>
  <si>
    <t>49808</t>
  </si>
  <si>
    <t>https://www.nrc.gov/reading-rm/doc-collections/event-status/event/2014/20140210en.html#en49808</t>
  </si>
  <si>
    <t>49809</t>
  </si>
  <si>
    <t>https://www.nrc.gov/reading-rm/doc-collections/event-status/event/2014/20140210en.html#en49809</t>
  </si>
  <si>
    <t>49810</t>
  </si>
  <si>
    <t>https://www.nrc.gov/reading-rm/doc-collections/event-status/event/2014/20140210en.html#en49810</t>
  </si>
  <si>
    <t>49811</t>
  </si>
  <si>
    <t>https://www.nrc.gov/reading-rm/doc-collections/event-status/event/2014/20140219en.html#en49811</t>
  </si>
  <si>
    <t>49812</t>
  </si>
  <si>
    <t>https://www.nrc.gov/reading-rm/doc-collections/event-status/event/2014/20140219en.html#en49812</t>
  </si>
  <si>
    <t>49813</t>
  </si>
  <si>
    <t>https://www.nrc.gov/reading-rm/doc-collections/event-status/event/2014/20140211en.html#en49813</t>
  </si>
  <si>
    <t>49814</t>
  </si>
  <si>
    <t>https://www.nrc.gov/reading-rm/doc-collections/event-status/event/2014/20140211en.html#en49814</t>
  </si>
  <si>
    <t>49815</t>
  </si>
  <si>
    <t>https://www.nrc.gov/reading-rm/doc-collections/event-status/event/2014/20140220en.html#en49815</t>
  </si>
  <si>
    <t>49816</t>
  </si>
  <si>
    <t>https://www.nrc.gov/reading-rm/doc-collections/event-status/event/2014/20140220en.html#en49816</t>
  </si>
  <si>
    <t>49817</t>
  </si>
  <si>
    <t>https://www.nrc.gov/reading-rm/doc-collections/event-status/event/2014/20140220en.html#en49817</t>
  </si>
  <si>
    <t>49818</t>
  </si>
  <si>
    <t>https://www.nrc.gov/reading-rm/doc-collections/event-status/event/2014/20140212en.html#en49818</t>
  </si>
  <si>
    <t>49819</t>
  </si>
  <si>
    <t>https://www.nrc.gov/reading-rm/doc-collections/event-status/event/2014/20140212en.html#en49819</t>
  </si>
  <si>
    <t>49820</t>
  </si>
  <si>
    <t>https://www.nrc.gov/reading-rm/doc-collections/event-status/event/2014/20140213en.html#en49820</t>
  </si>
  <si>
    <t>49821</t>
  </si>
  <si>
    <t>https://www.nrc.gov/reading-rm/doc-collections/event-status/event/2014/20140213en.html#en49821</t>
  </si>
  <si>
    <t>49822</t>
  </si>
  <si>
    <t>https://www.nrc.gov/reading-rm/doc-collections/event-status/event/2014/20140221en.html#en49822</t>
  </si>
  <si>
    <t>49823</t>
  </si>
  <si>
    <t>https://www.nrc.gov/reading-rm/doc-collections/event-status/event/2014/20140213en.html#en49823</t>
  </si>
  <si>
    <t>49824</t>
  </si>
  <si>
    <t>https://www.nrc.gov/reading-rm/doc-collections/event-status/event/2014/20140213en.html#en49824</t>
  </si>
  <si>
    <t>49825</t>
  </si>
  <si>
    <t>https://www.nrc.gov/reading-rm/doc-collections/event-status/event/2014/20140214en.html#en49825</t>
  </si>
  <si>
    <t>49826</t>
  </si>
  <si>
    <t>https://www.nrc.gov/reading-rm/doc-collections/event-status/event/2014/20140218en.html#en49826</t>
  </si>
  <si>
    <t>49827</t>
  </si>
  <si>
    <t>https://www.nrc.gov/reading-rm/doc-collections/event-status/event/2014/20140218en.html#en49827</t>
  </si>
  <si>
    <t>49828</t>
  </si>
  <si>
    <t>https://www.nrc.gov/reading-rm/doc-collections/event-status/event/2014/20140225en.html#en49828</t>
  </si>
  <si>
    <t>49829</t>
  </si>
  <si>
    <t>https://www.nrc.gov/reading-rm/doc-collections/event-status/event/2014/20140218en.html#en49829</t>
  </si>
  <si>
    <t>49830</t>
  </si>
  <si>
    <t>https://www.nrc.gov/reading-rm/doc-collections/event-status/event/2014/20140218en.html#en49830</t>
  </si>
  <si>
    <t>49831</t>
  </si>
  <si>
    <t>https://www.nrc.gov/reading-rm/doc-collections/event-status/event/2014/20140218en.html#en49831</t>
  </si>
  <si>
    <t>49832</t>
  </si>
  <si>
    <t>https://www.nrc.gov/reading-rm/doc-collections/event-status/event/2014/20140218en.html#en49832</t>
  </si>
  <si>
    <t>49833</t>
  </si>
  <si>
    <t>https://www.nrc.gov/reading-rm/doc-collections/event-status/event/2014/20140218en.html#en49833</t>
  </si>
  <si>
    <t>49834</t>
  </si>
  <si>
    <t>https://www.nrc.gov/reading-rm/doc-collections/event-status/event/2014/20140218en.html#en49834</t>
  </si>
  <si>
    <t>49836</t>
  </si>
  <si>
    <t>https://www.nrc.gov/reading-rm/doc-collections/event-status/event/2014/20140227en.html#en49836</t>
  </si>
  <si>
    <t>49837</t>
  </si>
  <si>
    <t>https://www.nrc.gov/reading-rm/doc-collections/event-status/event/2014/20140219en.html#en49837</t>
  </si>
  <si>
    <t>49838</t>
  </si>
  <si>
    <t>https://www.nrc.gov/reading-rm/doc-collections/event-status/event/2014/20140219en.html#en49838</t>
  </si>
  <si>
    <t>49839</t>
  </si>
  <si>
    <t>https://www.nrc.gov/reading-rm/doc-collections/event-status/event/2014/20140227en.html#en49839</t>
  </si>
  <si>
    <t>49840</t>
  </si>
  <si>
    <t>https://www.nrc.gov/reading-rm/doc-collections/event-status/event/2014/20140219en.html#en49840</t>
  </si>
  <si>
    <t>49841</t>
  </si>
  <si>
    <t>https://www.nrc.gov/reading-rm/doc-collections/event-status/event/2014/20140221en.html#en49841</t>
  </si>
  <si>
    <t>49842</t>
  </si>
  <si>
    <t>https://www.nrc.gov/reading-rm/doc-collections/event-status/event/2014/20140220en.html#en49842</t>
  </si>
  <si>
    <t>49843</t>
  </si>
  <si>
    <t>https://www.nrc.gov/reading-rm/doc-collections/event-status/event/2014/20140626en.html#en49843</t>
  </si>
  <si>
    <t>49844</t>
  </si>
  <si>
    <t>https://www.nrc.gov/reading-rm/doc-collections/event-status/event/2014/20140220en.html#en49844</t>
  </si>
  <si>
    <t>49845</t>
  </si>
  <si>
    <t>https://www.nrc.gov/reading-rm/doc-collections/event-status/event/2014/20140221en.html#en49845</t>
  </si>
  <si>
    <t>49846</t>
  </si>
  <si>
    <t>https://www.nrc.gov/reading-rm/doc-collections/event-status/event/2014/20140224en.html#en49846</t>
  </si>
  <si>
    <t>49847</t>
  </si>
  <si>
    <t>https://www.nrc.gov/reading-rm/doc-collections/event-status/event/2014/20140304en.html#en49847</t>
  </si>
  <si>
    <t>49848</t>
  </si>
  <si>
    <t>https://www.nrc.gov/reading-rm/doc-collections/event-status/event/2014/20140226en.html#en49848</t>
  </si>
  <si>
    <t>49849</t>
  </si>
  <si>
    <t>https://www.nrc.gov/reading-rm/doc-collections/event-status/event/2014/20140304en.html#en49849</t>
  </si>
  <si>
    <t>49850</t>
  </si>
  <si>
    <t>https://www.nrc.gov/reading-rm/doc-collections/event-status/event/2014/20140228en.html#en49850</t>
  </si>
  <si>
    <t>49851</t>
  </si>
  <si>
    <t>https://www.nrc.gov/reading-rm/doc-collections/event-status/event/2014/20140317en.html#en49851</t>
  </si>
  <si>
    <t>49852</t>
  </si>
  <si>
    <t>https://www.nrc.gov/reading-rm/doc-collections/event-status/event/2014/20140306en.html#en49852</t>
  </si>
  <si>
    <t>49853</t>
  </si>
  <si>
    <t>https://www.nrc.gov/reading-rm/doc-collections/event-status/event/2014/20140306en.html#en49853</t>
  </si>
  <si>
    <t>49854</t>
  </si>
  <si>
    <t>https://www.nrc.gov/reading-rm/doc-collections/event-status/event/2014/20140226en.html#en49854</t>
  </si>
  <si>
    <t>49855</t>
  </si>
  <si>
    <t>https://www.nrc.gov/reading-rm/doc-collections/event-status/event/2014/20140306en.html#en49855</t>
  </si>
  <si>
    <t>49856</t>
  </si>
  <si>
    <t>https://www.nrc.gov/reading-rm/doc-collections/event-status/event/2014/20140227en.html#en49856</t>
  </si>
  <si>
    <t>49857</t>
  </si>
  <si>
    <t>https://www.nrc.gov/reading-rm/doc-collections/event-status/event/2014/20140227en.html#en49857</t>
  </si>
  <si>
    <t>49859</t>
  </si>
  <si>
    <t>https://www.nrc.gov/reading-rm/doc-collections/event-status/event/2014/20140228en.html#en49859</t>
  </si>
  <si>
    <t>49860</t>
  </si>
  <si>
    <t>https://www.nrc.gov/reading-rm/doc-collections/event-status/event/2014/20140228en.html#en49860</t>
  </si>
  <si>
    <t>49861</t>
  </si>
  <si>
    <t>https://www.nrc.gov/reading-rm/doc-collections/event-status/event/2014/20140307en.html#en49861</t>
  </si>
  <si>
    <t>49862</t>
  </si>
  <si>
    <t>https://www.nrc.gov/reading-rm/doc-collections/event-status/event/2014/20140303en.html#en49862</t>
  </si>
  <si>
    <t>49863</t>
  </si>
  <si>
    <t>https://www.nrc.gov/reading-rm/doc-collections/event-status/event/2014/20140311en.html#en49863</t>
  </si>
  <si>
    <t>49864</t>
  </si>
  <si>
    <t>https://www.nrc.gov/reading-rm/doc-collections/event-status/event/2014/20140303en.html#en49864</t>
  </si>
  <si>
    <t>49865</t>
  </si>
  <si>
    <t>https://www.nrc.gov/reading-rm/doc-collections/event-status/event/2014/20140303en.html#en49865</t>
  </si>
  <si>
    <t>49866</t>
  </si>
  <si>
    <t>https://www.nrc.gov/reading-rm/doc-collections/event-status/event/2014/20140303en.html#en49866</t>
  </si>
  <si>
    <t>49867</t>
  </si>
  <si>
    <t>https://www.nrc.gov/reading-rm/doc-collections/event-status/event/2014/20140305en.html#en49867</t>
  </si>
  <si>
    <t>49868</t>
  </si>
  <si>
    <t>https://www.nrc.gov/reading-rm/doc-collections/event-status/event/2014/20140305en.html#en49868</t>
  </si>
  <si>
    <t>49869</t>
  </si>
  <si>
    <t>https://www.nrc.gov/reading-rm/doc-collections/event-status/event/2014/20140307en.html#en49869</t>
  </si>
  <si>
    <t>49870</t>
  </si>
  <si>
    <t>https://www.nrc.gov/reading-rm/doc-collections/event-status/event/2014/20140306en.html#en49870</t>
  </si>
  <si>
    <t>49871</t>
  </si>
  <si>
    <t>https://www.nrc.gov/reading-rm/doc-collections/event-status/event/2014/20140306en.html#en49871</t>
  </si>
  <si>
    <t>49872</t>
  </si>
  <si>
    <t>https://www.nrc.gov/reading-rm/doc-collections/event-status/event/2014/20140306en.html#en49872</t>
  </si>
  <si>
    <t>49873</t>
  </si>
  <si>
    <t>https://www.nrc.gov/reading-rm/doc-collections/event-status/event/2014/20140306en.html#en49873</t>
  </si>
  <si>
    <t>49874</t>
  </si>
  <si>
    <t>https://www.nrc.gov/reading-rm/doc-collections/event-status/event/2014/20140306en.html#en49874</t>
  </si>
  <si>
    <t>49875</t>
  </si>
  <si>
    <t>https://www.nrc.gov/reading-rm/doc-collections/event-status/event/2014/20140417en.html#en49875</t>
  </si>
  <si>
    <t>49876</t>
  </si>
  <si>
    <t>https://www.nrc.gov/reading-rm/doc-collections/event-status/event/2014/20140306en.html#en49876</t>
  </si>
  <si>
    <t>49877</t>
  </si>
  <si>
    <t>https://www.nrc.gov/reading-rm/doc-collections/event-status/event/2014/20140314en.html#en49877</t>
  </si>
  <si>
    <t>49878</t>
  </si>
  <si>
    <t>https://www.nrc.gov/reading-rm/doc-collections/event-status/event/2014/20140404en.html#en49878</t>
  </si>
  <si>
    <t>49879</t>
  </si>
  <si>
    <t>https://www.nrc.gov/reading-rm/doc-collections/event-status/event/2014/20140910en.html#en49879</t>
  </si>
  <si>
    <t>49880</t>
  </si>
  <si>
    <t>https://www.nrc.gov/reading-rm/doc-collections/event-status/event/2014/20140307en.html#en49880</t>
  </si>
  <si>
    <t>49881</t>
  </si>
  <si>
    <t>https://www.nrc.gov/reading-rm/doc-collections/event-status/event/2014/20140318en.html#en49881</t>
  </si>
  <si>
    <t>49882</t>
  </si>
  <si>
    <t>https://www.nrc.gov/reading-rm/doc-collections/event-status/event/2014/20140310en.html#en49882</t>
  </si>
  <si>
    <t>49883</t>
  </si>
  <si>
    <t>https://www.nrc.gov/reading-rm/doc-collections/event-status/event/2014/20140318en.html#en49883</t>
  </si>
  <si>
    <t>49884</t>
  </si>
  <si>
    <t>https://www.nrc.gov/reading-rm/doc-collections/event-status/event/2014/20140310en.html#en49884</t>
  </si>
  <si>
    <t>49885</t>
  </si>
  <si>
    <t>https://www.nrc.gov/reading-rm/doc-collections/event-status/event/2014/20140319en.html#en49885</t>
  </si>
  <si>
    <t>49886</t>
  </si>
  <si>
    <t>https://www.nrc.gov/reading-rm/doc-collections/event-status/event/2014/20140430en.html#en49886</t>
  </si>
  <si>
    <t>49887</t>
  </si>
  <si>
    <t>https://www.nrc.gov/reading-rm/doc-collections/event-status/event/2014/20140319en.html#en49887</t>
  </si>
  <si>
    <t>49888</t>
  </si>
  <si>
    <t>https://www.nrc.gov/reading-rm/doc-collections/event-status/event/2014/20140311en.html#en49888</t>
  </si>
  <si>
    <t>49889</t>
  </si>
  <si>
    <t>https://www.nrc.gov/reading-rm/doc-collections/event-status/event/2014/20140311en.html#en49889</t>
  </si>
  <si>
    <t>49890</t>
  </si>
  <si>
    <t>https://www.nrc.gov/reading-rm/doc-collections/event-status/event/2014/20140312en.html#en49890</t>
  </si>
  <si>
    <t>49891</t>
  </si>
  <si>
    <t>https://www.nrc.gov/reading-rm/doc-collections/event-status/event/2014/20140312en.html#en49891</t>
  </si>
  <si>
    <t>49892</t>
  </si>
  <si>
    <t>https://www.nrc.gov/reading-rm/doc-collections/event-status/event/2014/20140320en.html#en49892</t>
  </si>
  <si>
    <t>49893</t>
  </si>
  <si>
    <t>https://www.nrc.gov/reading-rm/doc-collections/event-status/event/2014/20140312en.html#en49893</t>
  </si>
  <si>
    <t>49894</t>
  </si>
  <si>
    <t>https://www.nrc.gov/reading-rm/doc-collections/event-status/event/2014/20140312en.html#en49894</t>
  </si>
  <si>
    <t>49895</t>
  </si>
  <si>
    <t>https://www.nrc.gov/reading-rm/doc-collections/event-status/event/2014/20140617en.html#en49895</t>
  </si>
  <si>
    <t>49896</t>
  </si>
  <si>
    <t>https://www.nrc.gov/reading-rm/doc-collections/event-status/event/2014/20140320en.html#en49896</t>
  </si>
  <si>
    <t>49897</t>
  </si>
  <si>
    <t>https://www.nrc.gov/reading-rm/doc-collections/event-status/event/2014/20140320en.html#en49897</t>
  </si>
  <si>
    <t>49898</t>
  </si>
  <si>
    <t>https://www.nrc.gov/reading-rm/doc-collections/event-status/event/2014/20140312en.html#en49898</t>
  </si>
  <si>
    <t>49899</t>
  </si>
  <si>
    <t>https://www.nrc.gov/reading-rm/doc-collections/event-status/event/2014/20140320en.html#en49899</t>
  </si>
  <si>
    <t>49900</t>
  </si>
  <si>
    <t>https://www.nrc.gov/reading-rm/doc-collections/event-status/event/2014/20140321en.html#en49900</t>
  </si>
  <si>
    <t>49901</t>
  </si>
  <si>
    <t>https://www.nrc.gov/reading-rm/doc-collections/event-status/event/2014/20140313en.html#en49901</t>
  </si>
  <si>
    <t>49902</t>
  </si>
  <si>
    <t>https://www.nrc.gov/reading-rm/doc-collections/event-status/event/2014/20140313en.html#en49902</t>
  </si>
  <si>
    <t>49903</t>
  </si>
  <si>
    <t>https://www.nrc.gov/reading-rm/doc-collections/event-status/event/2014/20140313en.html#en49903</t>
  </si>
  <si>
    <t>49904</t>
  </si>
  <si>
    <t>https://www.nrc.gov/reading-rm/doc-collections/event-status/event/2014/20140908en.html#en49904</t>
  </si>
  <si>
    <t>49905</t>
  </si>
  <si>
    <t>https://www.nrc.gov/reading-rm/doc-collections/event-status/event/2014/20140317en.html#en49905</t>
  </si>
  <si>
    <t>49906</t>
  </si>
  <si>
    <t>https://www.nrc.gov/reading-rm/doc-collections/event-status/event/2014/20140313en.html#en49906</t>
  </si>
  <si>
    <t>49908</t>
  </si>
  <si>
    <t>https://www.nrc.gov/reading-rm/doc-collections/event-status/event/2014/20140724en.html#en49908</t>
  </si>
  <si>
    <t>49909</t>
  </si>
  <si>
    <t>https://www.nrc.gov/reading-rm/doc-collections/event-status/event/2014/20140415en.html#en49909</t>
  </si>
  <si>
    <t>49910</t>
  </si>
  <si>
    <t>https://www.nrc.gov/reading-rm/doc-collections/event-status/event/2014/20140314en.html#en49910</t>
  </si>
  <si>
    <t>49911</t>
  </si>
  <si>
    <t>https://www.nrc.gov/reading-rm/doc-collections/event-status/event/2014/20140314en.html#en49911</t>
  </si>
  <si>
    <t>49912</t>
  </si>
  <si>
    <t>https://www.nrc.gov/reading-rm/doc-collections/event-status/event/2014/20140521en.html#en49912</t>
  </si>
  <si>
    <t>49913</t>
  </si>
  <si>
    <t>https://www.nrc.gov/reading-rm/doc-collections/event-status/event/2014/20140318en.html#en49913</t>
  </si>
  <si>
    <t>49914</t>
  </si>
  <si>
    <t>https://www.nrc.gov/reading-rm/doc-collections/event-status/event/2014/20140314en.html#en49914</t>
  </si>
  <si>
    <t>49915</t>
  </si>
  <si>
    <t>https://www.nrc.gov/reading-rm/doc-collections/event-status/event/2014/20140317en.html#en49915</t>
  </si>
  <si>
    <t>49916</t>
  </si>
  <si>
    <t>https://www.nrc.gov/reading-rm/doc-collections/event-status/event/2014/20140317en.html#en49916</t>
  </si>
  <si>
    <t>49917</t>
  </si>
  <si>
    <t>https://www.nrc.gov/reading-rm/doc-collections/event-status/event/2014/20140325en.html#en49917</t>
  </si>
  <si>
    <t>49918</t>
  </si>
  <si>
    <t>https://www.nrc.gov/reading-rm/doc-collections/event-status/event/2014/20140317en.html#en49918</t>
  </si>
  <si>
    <t>49919</t>
  </si>
  <si>
    <t>https://www.nrc.gov/reading-rm/doc-collections/event-status/event/2014/20140317en.html#en49919</t>
  </si>
  <si>
    <t>49920</t>
  </si>
  <si>
    <t>https://www.nrc.gov/reading-rm/doc-collections/event-status/event/2014/20140318en.html#en49920</t>
  </si>
  <si>
    <t>49921</t>
  </si>
  <si>
    <t>https://www.nrc.gov/reading-rm/doc-collections/event-status/event/2014/20140318en.html#en49921</t>
  </si>
  <si>
    <t>49922</t>
  </si>
  <si>
    <t>https://www.nrc.gov/reading-rm/doc-collections/event-status/event/2014/20140318en.html#en49922</t>
  </si>
  <si>
    <t>49923</t>
  </si>
  <si>
    <t>https://www.nrc.gov/reading-rm/doc-collections/event-status/event/2014/20140418en.html#en49923</t>
  </si>
  <si>
    <t>49924</t>
  </si>
  <si>
    <t>https://www.nrc.gov/reading-rm/doc-collections/event-status/event/2014/20140318en.html#en49924</t>
  </si>
  <si>
    <t>49925</t>
  </si>
  <si>
    <t>https://www.nrc.gov/reading-rm/doc-collections/event-status/event/2014/20140318en.html#en49925</t>
  </si>
  <si>
    <t>49926</t>
  </si>
  <si>
    <t>https://www.nrc.gov/reading-rm/doc-collections/event-status/event/2014/20140318en.html#en49926</t>
  </si>
  <si>
    <t>49927</t>
  </si>
  <si>
    <t>https://www.nrc.gov/reading-rm/doc-collections/event-status/event/2014/20140319en.html#en49927</t>
  </si>
  <si>
    <t>49928</t>
  </si>
  <si>
    <t>https://www.nrc.gov/reading-rm/doc-collections/event-status/event/2014/20140320en.html#en49928</t>
  </si>
  <si>
    <t>49929</t>
  </si>
  <si>
    <t>https://www.nrc.gov/reading-rm/doc-collections/event-status/event/2014/20140320en.html#en49929</t>
  </si>
  <si>
    <t>49930</t>
  </si>
  <si>
    <t>https://www.nrc.gov/reading-rm/doc-collections/event-status/event/2014/20140328en.html#en49930</t>
  </si>
  <si>
    <t>49931</t>
  </si>
  <si>
    <t>https://www.nrc.gov/reading-rm/doc-collections/event-status/event/2014/20140328en.html#en49931</t>
  </si>
  <si>
    <t>49932</t>
  </si>
  <si>
    <t>https://www.nrc.gov/reading-rm/doc-collections/event-status/event/2014/20140418en.html#en49932</t>
  </si>
  <si>
    <t>49933</t>
  </si>
  <si>
    <t>https://www.nrc.gov/reading-rm/doc-collections/event-status/event/2014/20140321en.html#en49933</t>
  </si>
  <si>
    <t>49934</t>
  </si>
  <si>
    <t>https://www.nrc.gov/reading-rm/doc-collections/event-status/event/2014/20140321en.html#en49934</t>
  </si>
  <si>
    <t>49935</t>
  </si>
  <si>
    <t>https://www.nrc.gov/reading-rm/doc-collections/event-status/event/2014/20140321en.html#en49935</t>
  </si>
  <si>
    <t>49936</t>
  </si>
  <si>
    <t>https://www.nrc.gov/reading-rm/doc-collections/event-status/event/2014/20140331en.html#en49936</t>
  </si>
  <si>
    <t>49937</t>
  </si>
  <si>
    <t>https://www.nrc.gov/reading-rm/doc-collections/event-status/event/2014/20140321en.html#en49937</t>
  </si>
  <si>
    <t>49938</t>
  </si>
  <si>
    <t>https://www.nrc.gov/reading-rm/doc-collections/event-status/event/2014/20140321en.html#en49938</t>
  </si>
  <si>
    <t>49939</t>
  </si>
  <si>
    <t>https://www.nrc.gov/reading-rm/doc-collections/event-status/event/2014/20140331en.html#en49939</t>
  </si>
  <si>
    <t>49940</t>
  </si>
  <si>
    <t>https://www.nrc.gov/reading-rm/doc-collections/event-status/event/2014/20140324en.html#en49940</t>
  </si>
  <si>
    <t>49941</t>
  </si>
  <si>
    <t>https://www.nrc.gov/reading-rm/doc-collections/event-status/event/2014/20140324en.html#en49941</t>
  </si>
  <si>
    <t>49942</t>
  </si>
  <si>
    <t>https://www.nrc.gov/reading-rm/doc-collections/event-status/event/2014/20140324en.html#en49942</t>
  </si>
  <si>
    <t>49943</t>
  </si>
  <si>
    <t>https://www.nrc.gov/reading-rm/doc-collections/event-status/event/2014/20140324en.html#en49943</t>
  </si>
  <si>
    <t>49944</t>
  </si>
  <si>
    <t>https://www.nrc.gov/reading-rm/doc-collections/event-status/event/2014/20140401en.html#en49944</t>
  </si>
  <si>
    <t>49945</t>
  </si>
  <si>
    <t>https://www.nrc.gov/reading-rm/doc-collections/event-status/event/2014/20140401en.html#en49945</t>
  </si>
  <si>
    <t>49946</t>
  </si>
  <si>
    <t>https://www.nrc.gov/reading-rm/doc-collections/event-status/event/2014/20140410en.html#en49946</t>
  </si>
  <si>
    <t>49947</t>
  </si>
  <si>
    <t>https://www.nrc.gov/reading-rm/doc-collections/event-status/event/2014/20140324en.html#en49947</t>
  </si>
  <si>
    <t>49948</t>
  </si>
  <si>
    <t>https://www.nrc.gov/reading-rm/doc-collections/event-status/event/2014/20140325en.html#en49948</t>
  </si>
  <si>
    <t>49949</t>
  </si>
  <si>
    <t>https://www.nrc.gov/reading-rm/doc-collections/event-status/event/2014/20140325en.html#en49949</t>
  </si>
  <si>
    <t>49950</t>
  </si>
  <si>
    <t>https://www.nrc.gov/reading-rm/doc-collections/event-status/event/2014/20140325en.html#en49950</t>
  </si>
  <si>
    <t>49951</t>
  </si>
  <si>
    <t>https://www.nrc.gov/reading-rm/doc-collections/event-status/event/2014/20140325en.html#en49951</t>
  </si>
  <si>
    <t>49952</t>
  </si>
  <si>
    <t>https://www.nrc.gov/reading-rm/doc-collections/event-status/event/2014/20140325en.html#en49952</t>
  </si>
  <si>
    <t>49953</t>
  </si>
  <si>
    <t>https://www.nrc.gov/reading-rm/doc-collections/event-status/event/2014/20140331en.html#en49953</t>
  </si>
  <si>
    <t>49954</t>
  </si>
  <si>
    <t>https://www.nrc.gov/reading-rm/doc-collections/event-status/event/2014/20140325en.html#en49954</t>
  </si>
  <si>
    <t>49955</t>
  </si>
  <si>
    <t>https://www.nrc.gov/reading-rm/doc-collections/event-status/event/2014/20140402en.html#en49955</t>
  </si>
  <si>
    <t>49956</t>
  </si>
  <si>
    <t>https://www.nrc.gov/reading-rm/doc-collections/event-status/event/2014/20140326en.html#en49956</t>
  </si>
  <si>
    <t>49957</t>
  </si>
  <si>
    <t>https://www.nrc.gov/reading-rm/doc-collections/event-status/event/2014/20140403en.html#en49957</t>
  </si>
  <si>
    <t>49958</t>
  </si>
  <si>
    <t>https://www.nrc.gov/reading-rm/doc-collections/event-status/event/2014/20140326en.html#en49958</t>
  </si>
  <si>
    <t>49959</t>
  </si>
  <si>
    <t>https://www.nrc.gov/reading-rm/doc-collections/event-status/event/2014/20140327en.html#en49959</t>
  </si>
  <si>
    <t>49960</t>
  </si>
  <si>
    <t>https://www.nrc.gov/reading-rm/doc-collections/event-status/event/2014/20140327en.html#en49960</t>
  </si>
  <si>
    <t>49961</t>
  </si>
  <si>
    <t>https://www.nrc.gov/reading-rm/doc-collections/event-status/event/2014/20140404en.html#en49961</t>
  </si>
  <si>
    <t>49962</t>
  </si>
  <si>
    <t>https://www.nrc.gov/reading-rm/doc-collections/event-status/event/2014/20140327en.html#en49962</t>
  </si>
  <si>
    <t>49963</t>
  </si>
  <si>
    <t>https://www.nrc.gov/reading-rm/doc-collections/event-status/event/2014/20140328en.html#en49963</t>
  </si>
  <si>
    <t>49964</t>
  </si>
  <si>
    <t>https://www.nrc.gov/reading-rm/doc-collections/event-status/event/2014/20140407en.html#en49964</t>
  </si>
  <si>
    <t>49965</t>
  </si>
  <si>
    <t>https://www.nrc.gov/reading-rm/doc-collections/event-status/event/2014/20140528en.html#en49965</t>
  </si>
  <si>
    <t>49966</t>
  </si>
  <si>
    <t>https://www.nrc.gov/reading-rm/doc-collections/event-status/event/2014/20140331en.html#en49966</t>
  </si>
  <si>
    <t>49967</t>
  </si>
  <si>
    <t>https://www.nrc.gov/reading-rm/doc-collections/event-status/event/2014/20141029en.html#en49967</t>
  </si>
  <si>
    <t>49968</t>
  </si>
  <si>
    <t>https://www.nrc.gov/reading-rm/doc-collections/event-status/event/2014/20140331en.html#en49968</t>
  </si>
  <si>
    <t>49969</t>
  </si>
  <si>
    <t>https://www.nrc.gov/reading-rm/doc-collections/event-status/event/2014/20140401en.html#en49969</t>
  </si>
  <si>
    <t>49970</t>
  </si>
  <si>
    <t>https://www.nrc.gov/reading-rm/doc-collections/event-status/event/2014/20140331en.html#en49970</t>
  </si>
  <si>
    <t>49971</t>
  </si>
  <si>
    <t>https://www.nrc.gov/reading-rm/doc-collections/event-status/event/2014/20140723en.html#en49971</t>
  </si>
  <si>
    <t>49972</t>
  </si>
  <si>
    <t>https://www.nrc.gov/reading-rm/doc-collections/event-status/event/2014/20140331en.html#en49972</t>
  </si>
  <si>
    <t>49973</t>
  </si>
  <si>
    <t>https://www.nrc.gov/reading-rm/doc-collections/event-status/event/2014/20140331en.html#en49973</t>
  </si>
  <si>
    <t>49974</t>
  </si>
  <si>
    <t>https://www.nrc.gov/reading-rm/doc-collections/event-status/event/2014/20140902en.html#en49974</t>
  </si>
  <si>
    <t>49975</t>
  </si>
  <si>
    <t>https://www.nrc.gov/reading-rm/doc-collections/event-status/event/2014/20140401en.html#en49975</t>
  </si>
  <si>
    <t>49976</t>
  </si>
  <si>
    <t>https://www.nrc.gov/reading-rm/doc-collections/event-status/event/2014/20140409en.html#en49976</t>
  </si>
  <si>
    <t>49977</t>
  </si>
  <si>
    <t>https://www.nrc.gov/reading-rm/doc-collections/event-status/event/2014/20140401en.html#en49977</t>
  </si>
  <si>
    <t>49978</t>
  </si>
  <si>
    <t>https://www.nrc.gov/reading-rm/doc-collections/event-status/event/2014/20140401en.html#en49978</t>
  </si>
  <si>
    <t>49979</t>
  </si>
  <si>
    <t>https://www.nrc.gov/reading-rm/doc-collections/event-status/event/2014/20140402en.html#en49979</t>
  </si>
  <si>
    <t>49980</t>
  </si>
  <si>
    <t>https://www.nrc.gov/reading-rm/doc-collections/event-status/event/2014/20140402en.html#en49980</t>
  </si>
  <si>
    <t>49981</t>
  </si>
  <si>
    <t>https://www.nrc.gov/reading-rm/doc-collections/event-status/event/2014/20140410en.html#en49981</t>
  </si>
  <si>
    <t>49982</t>
  </si>
  <si>
    <t>https://www.nrc.gov/reading-rm/doc-collections/event-status/event/2014/20140403en.html#en49982</t>
  </si>
  <si>
    <t>49983</t>
  </si>
  <si>
    <t>https://www.nrc.gov/reading-rm/doc-collections/event-status/event/2014/20140410en.html#en49983</t>
  </si>
  <si>
    <t>49984</t>
  </si>
  <si>
    <t>https://www.nrc.gov/reading-rm/doc-collections/event-status/event/2014/20140402en.html#en49984</t>
  </si>
  <si>
    <t>49985</t>
  </si>
  <si>
    <t>https://www.nrc.gov/reading-rm/doc-collections/event-status/event/2014/20140403en.html#en49985</t>
  </si>
  <si>
    <t>49986</t>
  </si>
  <si>
    <t>https://www.nrc.gov/reading-rm/doc-collections/event-status/event/2014/20140411en.html#en49986</t>
  </si>
  <si>
    <t>49987</t>
  </si>
  <si>
    <t>https://www.nrc.gov/reading-rm/doc-collections/event-status/event/2014/20140407en.html#en49987</t>
  </si>
  <si>
    <t>49988</t>
  </si>
  <si>
    <t>https://www.nrc.gov/reading-rm/doc-collections/event-status/event/2014/20140403en.html#en49988</t>
  </si>
  <si>
    <t>49989</t>
  </si>
  <si>
    <t>https://www.nrc.gov/reading-rm/doc-collections/event-status/event/2014/20140411en.html#en49989</t>
  </si>
  <si>
    <t>49990</t>
  </si>
  <si>
    <t>https://www.nrc.gov/reading-rm/doc-collections/event-status/event/2014/20140403en.html#en49990</t>
  </si>
  <si>
    <t>49991</t>
  </si>
  <si>
    <t>https://www.nrc.gov/reading-rm/doc-collections/event-status/event/2014/20140404en.html#en49991</t>
  </si>
  <si>
    <t>49992</t>
  </si>
  <si>
    <t>https://www.nrc.gov/reading-rm/doc-collections/event-status/event/2014/20140430en.html#en49992</t>
  </si>
  <si>
    <t>49993</t>
  </si>
  <si>
    <t>https://www.nrc.gov/reading-rm/doc-collections/event-status/event/2014/20140404en.html#en49993</t>
  </si>
  <si>
    <t>49994</t>
  </si>
  <si>
    <t>https://www.nrc.gov/reading-rm/doc-collections/event-status/event/2014/20140404en.html#en49994</t>
  </si>
  <si>
    <t>49995</t>
  </si>
  <si>
    <t>https://www.nrc.gov/reading-rm/doc-collections/event-status/event/2014/20140404en.html#en49995</t>
  </si>
  <si>
    <t>49996</t>
  </si>
  <si>
    <t>https://www.nrc.gov/reading-rm/doc-collections/event-status/event/2014/20140407en.html#en49996</t>
  </si>
  <si>
    <t>49997</t>
  </si>
  <si>
    <t>https://www.nrc.gov/reading-rm/doc-collections/event-status/event/2014/20140407en.html#en49997</t>
  </si>
  <si>
    <t>49998</t>
  </si>
  <si>
    <t>https://www.nrc.gov/reading-rm/doc-collections/event-status/event/2014/20140409en.html#en49998</t>
  </si>
  <si>
    <t>49999</t>
  </si>
  <si>
    <t>https://www.nrc.gov/reading-rm/doc-collections/event-status/event/2014/20140415en.html#en49999</t>
  </si>
  <si>
    <t>50000</t>
  </si>
  <si>
    <t>https://www.nrc.gov/reading-rm/doc-collections/event-status/event/2014/20140415en.html#en50000</t>
  </si>
  <si>
    <t>50001</t>
  </si>
  <si>
    <t>https://www.nrc.gov/reading-rm/doc-collections/event-status/event/2014/20140407en.html#en50001</t>
  </si>
  <si>
    <t>50002</t>
  </si>
  <si>
    <t>https://www.nrc.gov/reading-rm/doc-collections/event-status/event/2014/20140407en.html#en50002</t>
  </si>
  <si>
    <t>50003</t>
  </si>
  <si>
    <t>https://www.nrc.gov/reading-rm/doc-collections/event-status/event/2014/20140416en.html#en50003</t>
  </si>
  <si>
    <t>50004</t>
  </si>
  <si>
    <t>https://www.nrc.gov/reading-rm/doc-collections/event-status/event/2014/20140512en.html#en50004</t>
  </si>
  <si>
    <t>50005</t>
  </si>
  <si>
    <t>https://www.nrc.gov/reading-rm/doc-collections/event-status/event/2014/20140408en.html#en50005</t>
  </si>
  <si>
    <t>50006</t>
  </si>
  <si>
    <t>https://www.nrc.gov/reading-rm/doc-collections/event-status/event/2014/20140409en.html#en50006</t>
  </si>
  <si>
    <t>50007</t>
  </si>
  <si>
    <t>https://www.nrc.gov/reading-rm/doc-collections/event-status/event/2014/20140409en.html#en50007</t>
  </si>
  <si>
    <t>50008</t>
  </si>
  <si>
    <t>https://www.nrc.gov/reading-rm/doc-collections/event-status/event/2014/20140417en.html#en50008</t>
  </si>
  <si>
    <t>50009</t>
  </si>
  <si>
    <t>https://www.nrc.gov/reading-rm/doc-collections/event-status/event/2014/20140409en.html#en50009</t>
  </si>
  <si>
    <t>50010</t>
  </si>
  <si>
    <t>https://www.nrc.gov/reading-rm/doc-collections/event-status/event/2014/20140409en.html#en50010</t>
  </si>
  <si>
    <t>50011</t>
  </si>
  <si>
    <t>https://www.nrc.gov/reading-rm/doc-collections/event-status/event/2014/20140417en.html#en50011</t>
  </si>
  <si>
    <t>50012</t>
  </si>
  <si>
    <t>https://www.nrc.gov/reading-rm/doc-collections/event-status/event/2014/20140409en.html#en50012</t>
  </si>
  <si>
    <t>50013</t>
  </si>
  <si>
    <t>https://www.nrc.gov/reading-rm/doc-collections/event-status/event/2014/20140410en.html#en50013</t>
  </si>
  <si>
    <t>50014</t>
  </si>
  <si>
    <t>https://www.nrc.gov/reading-rm/doc-collections/event-status/event/2014/20140418en.html#en50014</t>
  </si>
  <si>
    <t>50015</t>
  </si>
  <si>
    <t>https://www.nrc.gov/reading-rm/doc-collections/event-status/event/2014/20140512en.html#en50015</t>
  </si>
  <si>
    <t>50016</t>
  </si>
  <si>
    <t>https://www.nrc.gov/reading-rm/doc-collections/event-status/event/2014/20140418en.html#en50016</t>
  </si>
  <si>
    <t>50017</t>
  </si>
  <si>
    <t>https://www.nrc.gov/reading-rm/doc-collections/event-status/event/2014/20140410en.html#en50017</t>
  </si>
  <si>
    <t>50018</t>
  </si>
  <si>
    <t>https://www.nrc.gov/reading-rm/doc-collections/event-status/event/2014/20140418en.html#en50018</t>
  </si>
  <si>
    <t>50019</t>
  </si>
  <si>
    <t>https://www.nrc.gov/reading-rm/doc-collections/event-status/event/2014/20140418en.html#en50019</t>
  </si>
  <si>
    <t>50020</t>
  </si>
  <si>
    <t>https://www.nrc.gov/reading-rm/doc-collections/event-status/event/2014/20140411en.html#en50020</t>
  </si>
  <si>
    <t>50021</t>
  </si>
  <si>
    <t>https://www.nrc.gov/reading-rm/doc-collections/event-status/event/2014/20140411en.html#en50021</t>
  </si>
  <si>
    <t>50022</t>
  </si>
  <si>
    <t>https://www.nrc.gov/reading-rm/doc-collections/event-status/event/2014/20140428en.html#en50022</t>
  </si>
  <si>
    <t>50023</t>
  </si>
  <si>
    <t>https://www.nrc.gov/reading-rm/doc-collections/event-status/event/2014/20140411en.html#en50023</t>
  </si>
  <si>
    <t>50025</t>
  </si>
  <si>
    <t>https://www.nrc.gov/reading-rm/doc-collections/event-status/event/2014/20140610en.html#en50025</t>
  </si>
  <si>
    <t>50026</t>
  </si>
  <si>
    <t>https://www.nrc.gov/reading-rm/doc-collections/event-status/event/2014/20140411en.html#en50026</t>
  </si>
  <si>
    <t>50027</t>
  </si>
  <si>
    <t>https://www.nrc.gov/reading-rm/doc-collections/event-status/event/2014/20140422en.html#en50027</t>
  </si>
  <si>
    <t>50028</t>
  </si>
  <si>
    <t>https://www.nrc.gov/reading-rm/doc-collections/event-status/event/2014/20140422en.html#en50028</t>
  </si>
  <si>
    <t>50029</t>
  </si>
  <si>
    <t>https://www.nrc.gov/reading-rm/doc-collections/event-status/event/2014/20140422en.html#en50029</t>
  </si>
  <si>
    <t>50030</t>
  </si>
  <si>
    <t>https://www.nrc.gov/reading-rm/doc-collections/event-status/event/2014/20140414en.html#en50030</t>
  </si>
  <si>
    <t>50031</t>
  </si>
  <si>
    <t>https://www.nrc.gov/reading-rm/doc-collections/event-status/event/2014/20140414en.html#en50031</t>
  </si>
  <si>
    <t>50032</t>
  </si>
  <si>
    <t>https://www.nrc.gov/reading-rm/doc-collections/event-status/event/2014/20140415en.html#en50032</t>
  </si>
  <si>
    <t>50033</t>
  </si>
  <si>
    <t>https://www.nrc.gov/reading-rm/doc-collections/event-status/event/2014/20140423en.html#en50033</t>
  </si>
  <si>
    <t>50034</t>
  </si>
  <si>
    <t>https://www.nrc.gov/reading-rm/doc-collections/event-status/event/2014/20140416en.html#en50034</t>
  </si>
  <si>
    <t>50035</t>
  </si>
  <si>
    <t>https://www.nrc.gov/reading-rm/doc-collections/event-status/event/2014/20140423en.html#en50035</t>
  </si>
  <si>
    <t>50036</t>
  </si>
  <si>
    <t>https://www.nrc.gov/reading-rm/doc-collections/event-status/event/2014/20140506en.html#en50036</t>
  </si>
  <si>
    <t>50037</t>
  </si>
  <si>
    <t>https://www.nrc.gov/reading-rm/doc-collections/event-status/event/2014/20140424en.html#en50037</t>
  </si>
  <si>
    <t>50038</t>
  </si>
  <si>
    <t>https://www.nrc.gov/reading-rm/doc-collections/event-status/event/2014/20140416en.html#en50038</t>
  </si>
  <si>
    <t>50039</t>
  </si>
  <si>
    <t>https://www.nrc.gov/reading-rm/doc-collections/event-status/event/2014/20140417en.html#en50039</t>
  </si>
  <si>
    <t>50040</t>
  </si>
  <si>
    <t>https://www.nrc.gov/reading-rm/doc-collections/event-status/event/2014/20140418en.html#en50040</t>
  </si>
  <si>
    <t>50041</t>
  </si>
  <si>
    <t>https://www.nrc.gov/reading-rm/doc-collections/event-status/event/2014/20140428en.html#en50041</t>
  </si>
  <si>
    <t>50042</t>
  </si>
  <si>
    <t>https://www.nrc.gov/reading-rm/doc-collections/event-status/event/2014/20140428en.html#en50042</t>
  </si>
  <si>
    <t>50043</t>
  </si>
  <si>
    <t>https://www.nrc.gov/reading-rm/doc-collections/event-status/event/2014/20140421en.html#en50043</t>
  </si>
  <si>
    <t>50044</t>
  </si>
  <si>
    <t>https://www.nrc.gov/reading-rm/doc-collections/event-status/event/2014/20140428en.html#en50044</t>
  </si>
  <si>
    <t>50045</t>
  </si>
  <si>
    <t>https://www.nrc.gov/reading-rm/doc-collections/event-status/event/2014/20140421en.html#en50045</t>
  </si>
  <si>
    <t>50046</t>
  </si>
  <si>
    <t>https://www.nrc.gov/reading-rm/doc-collections/event-status/event/2014/20140421en.html#en50046</t>
  </si>
  <si>
    <t>50047</t>
  </si>
  <si>
    <t>https://www.nrc.gov/reading-rm/doc-collections/event-status/event/2014/20140421en.html#en50047</t>
  </si>
  <si>
    <t>50048</t>
  </si>
  <si>
    <t>https://www.nrc.gov/reading-rm/doc-collections/event-status/event/2014/20140501en.html#en50048</t>
  </si>
  <si>
    <t>50049</t>
  </si>
  <si>
    <t>https://www.nrc.gov/reading-rm/doc-collections/event-status/event/2014/20140423en.html#en50049</t>
  </si>
  <si>
    <t>50050</t>
  </si>
  <si>
    <t>https://www.nrc.gov/reading-rm/doc-collections/event-status/event/2014/20140502en.html#en50050</t>
  </si>
  <si>
    <t>50051</t>
  </si>
  <si>
    <t>https://www.nrc.gov/reading-rm/doc-collections/event-status/event/2014/20140424en.html#en50051</t>
  </si>
  <si>
    <t>50052</t>
  </si>
  <si>
    <t>https://www.nrc.gov/reading-rm/doc-collections/event-status/event/2014/20140424en.html#en50052</t>
  </si>
  <si>
    <t>50053</t>
  </si>
  <si>
    <t>https://www.nrc.gov/reading-rm/doc-collections/event-status/event/2014/20140502en.html#en50053</t>
  </si>
  <si>
    <t>50054</t>
  </si>
  <si>
    <t>https://www.nrc.gov/reading-rm/doc-collections/event-status/event/2014/20140424en.html#en50054</t>
  </si>
  <si>
    <t>50055</t>
  </si>
  <si>
    <t>https://www.nrc.gov/reading-rm/doc-collections/event-status/event/2014/20140425en.html#en50055</t>
  </si>
  <si>
    <t>50056</t>
  </si>
  <si>
    <t>https://www.nrc.gov/reading-rm/doc-collections/event-status/event/2014/20140425en.html#en50056</t>
  </si>
  <si>
    <t>50057</t>
  </si>
  <si>
    <t>https://www.nrc.gov/reading-rm/doc-collections/event-status/event/2014/20140505en.html#en50057</t>
  </si>
  <si>
    <t>50058</t>
  </si>
  <si>
    <t>https://www.nrc.gov/reading-rm/doc-collections/event-status/event/2014/20140425en.html#en50058</t>
  </si>
  <si>
    <t>50059</t>
  </si>
  <si>
    <t>https://www.nrc.gov/reading-rm/doc-collections/event-status/event/2014/20140428en.html#en50059</t>
  </si>
  <si>
    <t>50060</t>
  </si>
  <si>
    <t>https://www.nrc.gov/reading-rm/doc-collections/event-status/event/2014/20140428en.html#en50060</t>
  </si>
  <si>
    <t>50061</t>
  </si>
  <si>
    <t>https://www.nrc.gov/reading-rm/doc-collections/event-status/event/2014/20140515en.html#en50061</t>
  </si>
  <si>
    <t>50062</t>
  </si>
  <si>
    <t>https://www.nrc.gov/reading-rm/doc-collections/event-status/event/2014/20140429en.html#en50062</t>
  </si>
  <si>
    <t>50063</t>
  </si>
  <si>
    <t>https://www.nrc.gov/reading-rm/doc-collections/event-status/event/2014/20140429en.html#en50063</t>
  </si>
  <si>
    <t>50064</t>
  </si>
  <si>
    <t>https://www.nrc.gov/reading-rm/doc-collections/event-status/event/2014/20140910en.html#en50064</t>
  </si>
  <si>
    <t>50065</t>
  </si>
  <si>
    <t>https://www.nrc.gov/reading-rm/doc-collections/event-status/event/2014/20140507en.html#en50065</t>
  </si>
  <si>
    <t>50066</t>
  </si>
  <si>
    <t>https://www.nrc.gov/reading-rm/doc-collections/event-status/event/2014/20140507en.html#en50066</t>
  </si>
  <si>
    <t>50067</t>
  </si>
  <si>
    <t>https://www.nrc.gov/reading-rm/doc-collections/event-status/event/2014/20140507en.html#en50067</t>
  </si>
  <si>
    <t>50069</t>
  </si>
  <si>
    <t>https://www.nrc.gov/reading-rm/doc-collections/event-status/event/2014/20140508en.html#en50069</t>
  </si>
  <si>
    <t>50070</t>
  </si>
  <si>
    <t>https://www.nrc.gov/reading-rm/doc-collections/event-status/event/2014/20140508en.html#en50070</t>
  </si>
  <si>
    <t>50071</t>
  </si>
  <si>
    <t>https://www.nrc.gov/reading-rm/doc-collections/event-status/event/2014/20140508en.html#en50071</t>
  </si>
  <si>
    <t>50072</t>
  </si>
  <si>
    <t>https://www.nrc.gov/reading-rm/doc-collections/event-status/event/2014/20140501en.html#en50072</t>
  </si>
  <si>
    <t>50073</t>
  </si>
  <si>
    <t>https://www.nrc.gov/reading-rm/doc-collections/event-status/event/2014/20140501en.html#en50073</t>
  </si>
  <si>
    <t>50074</t>
  </si>
  <si>
    <t>https://www.nrc.gov/reading-rm/doc-collections/event-status/event/2014/20140512en.html#en50074</t>
  </si>
  <si>
    <t>50075</t>
  </si>
  <si>
    <t>https://www.nrc.gov/reading-rm/doc-collections/event-status/event/2014/20140501en.html#en50075</t>
  </si>
  <si>
    <t>50076</t>
  </si>
  <si>
    <t>https://www.nrc.gov/reading-rm/doc-collections/event-status/event/2014/20140501en.html#en50076</t>
  </si>
  <si>
    <t>50077</t>
  </si>
  <si>
    <t>https://www.nrc.gov/reading-rm/doc-collections/event-status/event/2014/20140502en.html#en50077</t>
  </si>
  <si>
    <t>50078</t>
  </si>
  <si>
    <t>https://www.nrc.gov/reading-rm/doc-collections/event-status/event/2014/20140502en.html#en50078</t>
  </si>
  <si>
    <t>50079</t>
  </si>
  <si>
    <t>https://www.nrc.gov/reading-rm/doc-collections/event-status/event/2014/20140502en.html#en50079</t>
  </si>
  <si>
    <t>50080</t>
  </si>
  <si>
    <t>https://www.nrc.gov/reading-rm/doc-collections/event-status/event/2014/20140505en.html#en50080</t>
  </si>
  <si>
    <t>50081</t>
  </si>
  <si>
    <t>https://www.nrc.gov/reading-rm/doc-collections/event-status/event/2014/20140505en.html#en50081</t>
  </si>
  <si>
    <t>50082</t>
  </si>
  <si>
    <t>https://www.nrc.gov/reading-rm/doc-collections/event-status/event/2014/20140513en.html#en50082</t>
  </si>
  <si>
    <t>50083</t>
  </si>
  <si>
    <t>https://www.nrc.gov/reading-rm/doc-collections/event-status/event/2014/20140505en.html#en50083</t>
  </si>
  <si>
    <t>50084</t>
  </si>
  <si>
    <t>https://www.nrc.gov/reading-rm/doc-collections/event-status/event/2014/20140509en.html#en50084</t>
  </si>
  <si>
    <t>50085</t>
  </si>
  <si>
    <t>https://www.nrc.gov/reading-rm/doc-collections/event-status/event/2014/20140505en.html#en50085</t>
  </si>
  <si>
    <t>50086</t>
  </si>
  <si>
    <t>https://www.nrc.gov/reading-rm/doc-collections/event-status/event/2014/20140506en.html#en50086</t>
  </si>
  <si>
    <t>50087</t>
  </si>
  <si>
    <t>https://www.nrc.gov/reading-rm/doc-collections/event-status/event/2014/20140515en.html#en50087</t>
  </si>
  <si>
    <t>50088</t>
  </si>
  <si>
    <t>https://www.nrc.gov/reading-rm/doc-collections/event-status/event/2014/20140515en.html#en50088</t>
  </si>
  <si>
    <t>50089</t>
  </si>
  <si>
    <t>https://www.nrc.gov/reading-rm/doc-collections/event-status/event/2014/20140507en.html#en50089</t>
  </si>
  <si>
    <t>50090</t>
  </si>
  <si>
    <t>https://www.nrc.gov/reading-rm/doc-collections/event-status/event/2014/20140512en.html#en50090</t>
  </si>
  <si>
    <t>50091</t>
  </si>
  <si>
    <t>https://www.nrc.gov/reading-rm/doc-collections/event-status/event/2014/20140515en.html#en50091</t>
  </si>
  <si>
    <t>50092</t>
  </si>
  <si>
    <t>https://www.nrc.gov/reading-rm/doc-collections/event-status/event/2014/20140508en.html#en50092</t>
  </si>
  <si>
    <t>50093</t>
  </si>
  <si>
    <t>https://www.nrc.gov/reading-rm/doc-collections/event-status/event/2014/20140508en.html#en50093</t>
  </si>
  <si>
    <t>50094</t>
  </si>
  <si>
    <t>https://www.nrc.gov/reading-rm/doc-collections/event-status/event/2014/20140519en.html#en50094</t>
  </si>
  <si>
    <t>50095</t>
  </si>
  <si>
    <t>https://www.nrc.gov/reading-rm/doc-collections/event-status/event/2014/20140509en.html#en50095</t>
  </si>
  <si>
    <t>50096</t>
  </si>
  <si>
    <t>https://www.nrc.gov/reading-rm/doc-collections/event-status/event/2014/20140509en.html#en50096</t>
  </si>
  <si>
    <t>50097</t>
  </si>
  <si>
    <t>https://www.nrc.gov/reading-rm/doc-collections/event-status/event/2014/20140509en.html#en50097</t>
  </si>
  <si>
    <t>50098</t>
  </si>
  <si>
    <t>https://www.nrc.gov/reading-rm/doc-collections/event-status/event/2014/20140509en.html#en50098</t>
  </si>
  <si>
    <t>50099</t>
  </si>
  <si>
    <t>https://www.nrc.gov/reading-rm/doc-collections/event-status/event/2014/20140519en.html#en50099</t>
  </si>
  <si>
    <t>50100</t>
  </si>
  <si>
    <t>https://www.nrc.gov/reading-rm/doc-collections/event-status/event/2014/20140509en.html#en50100</t>
  </si>
  <si>
    <t>50101</t>
  </si>
  <si>
    <t>https://www.nrc.gov/reading-rm/doc-collections/event-status/event/2014/20140520en.html#en50101</t>
  </si>
  <si>
    <t>50102</t>
  </si>
  <si>
    <t>https://www.nrc.gov/reading-rm/doc-collections/event-status/event/2014/20140512en.html#en50102</t>
  </si>
  <si>
    <t>50103</t>
  </si>
  <si>
    <t>https://www.nrc.gov/reading-rm/doc-collections/event-status/event/2014/20140520en.html#en50103</t>
  </si>
  <si>
    <t>50104</t>
  </si>
  <si>
    <t>https://www.nrc.gov/reading-rm/doc-collections/event-status/event/2014/20140512en.html#en50104</t>
  </si>
  <si>
    <t>50105</t>
  </si>
  <si>
    <t>https://www.nrc.gov/reading-rm/doc-collections/event-status/event/2014/20140513en.html#en50105</t>
  </si>
  <si>
    <t>50106</t>
  </si>
  <si>
    <t>https://www.nrc.gov/reading-rm/doc-collections/event-status/event/2014/20140513en.html#en50106</t>
  </si>
  <si>
    <t>50107</t>
  </si>
  <si>
    <t>https://www.nrc.gov/reading-rm/doc-collections/event-status/event/2014/20140521en.html#en50107</t>
  </si>
  <si>
    <t>50108</t>
  </si>
  <si>
    <t>https://www.nrc.gov/reading-rm/doc-collections/event-status/event/2014/20140513en.html#en50108</t>
  </si>
  <si>
    <t>50109</t>
  </si>
  <si>
    <t>https://www.nrc.gov/reading-rm/doc-collections/event-status/event/2014/20140513en.html#en50109</t>
  </si>
  <si>
    <t>50110</t>
  </si>
  <si>
    <t>https://www.nrc.gov/reading-rm/doc-collections/event-status/event/2014/20140513en.html#en50110</t>
  </si>
  <si>
    <t>50111</t>
  </si>
  <si>
    <t>https://www.nrc.gov/reading-rm/doc-collections/event-status/event/2014/20140521en.html#en50111</t>
  </si>
  <si>
    <t>50112</t>
  </si>
  <si>
    <t>https://www.nrc.gov/reading-rm/doc-collections/event-status/event/2014/20140514en.html#en50112</t>
  </si>
  <si>
    <t>50113</t>
  </si>
  <si>
    <t>https://www.nrc.gov/reading-rm/doc-collections/event-status/event/2014/20140619en.html#en50113</t>
  </si>
  <si>
    <t>50114</t>
  </si>
  <si>
    <t>https://www.nrc.gov/reading-rm/doc-collections/event-status/event/2014/20140515en.html#en50114</t>
  </si>
  <si>
    <t>50115</t>
  </si>
  <si>
    <t>https://www.nrc.gov/reading-rm/doc-collections/event-status/event/2014/20140515en.html#en50115</t>
  </si>
  <si>
    <t>50116</t>
  </si>
  <si>
    <t>https://www.nrc.gov/reading-rm/doc-collections/event-status/event/2014/20140516en.html#en50116</t>
  </si>
  <si>
    <t>50117</t>
  </si>
  <si>
    <t>https://www.nrc.gov/reading-rm/doc-collections/event-status/event/2014/20140519en.html#en50117</t>
  </si>
  <si>
    <t>50118</t>
  </si>
  <si>
    <t>https://www.nrc.gov/reading-rm/doc-collections/event-status/event/2014/20140527en.html#en50118</t>
  </si>
  <si>
    <t>50119</t>
  </si>
  <si>
    <t>https://www.nrc.gov/reading-rm/doc-collections/event-status/event/2014/20140519en.html#en50119</t>
  </si>
  <si>
    <t>50120</t>
  </si>
  <si>
    <t>https://www.nrc.gov/reading-rm/doc-collections/event-status/event/2014/20140528en.html#en50120</t>
  </si>
  <si>
    <t>50121</t>
  </si>
  <si>
    <t>https://www.nrc.gov/reading-rm/doc-collections/event-status/event/2014/20140528en.html#en50121</t>
  </si>
  <si>
    <t>50122</t>
  </si>
  <si>
    <t>https://www.nrc.gov/reading-rm/doc-collections/event-status/event/2014/20140528en.html#en50122</t>
  </si>
  <si>
    <t>50123</t>
  </si>
  <si>
    <t>https://www.nrc.gov/reading-rm/doc-collections/event-status/event/2014/20140520en.html#en50123</t>
  </si>
  <si>
    <t>50124</t>
  </si>
  <si>
    <t>https://www.nrc.gov/reading-rm/doc-collections/event-status/event/2014/20140521en.html#en50124</t>
  </si>
  <si>
    <t>50125</t>
  </si>
  <si>
    <t>https://www.nrc.gov/reading-rm/doc-collections/event-status/event/2014/20140521en.html#en50125</t>
  </si>
  <si>
    <t>50126</t>
  </si>
  <si>
    <t>https://www.nrc.gov/reading-rm/doc-collections/event-status/event/2014/20140529en.html#en50126</t>
  </si>
  <si>
    <t>50127</t>
  </si>
  <si>
    <t>https://www.nrc.gov/reading-rm/doc-collections/event-status/event/2014/20140529en.html#en50127</t>
  </si>
  <si>
    <t>50128</t>
  </si>
  <si>
    <t>https://www.nrc.gov/reading-rm/doc-collections/event-status/event/2014/20140522en.html#en50128</t>
  </si>
  <si>
    <t>50129</t>
  </si>
  <si>
    <t>https://www.nrc.gov/reading-rm/doc-collections/event-status/event/2014/20140523en.html#en50129</t>
  </si>
  <si>
    <t>50130</t>
  </si>
  <si>
    <t>https://www.nrc.gov/reading-rm/doc-collections/event-status/event/2014/20140523en.html#en50130</t>
  </si>
  <si>
    <t>50131</t>
  </si>
  <si>
    <t>https://www.nrc.gov/reading-rm/doc-collections/event-status/event/2014/20140523en.html#en50131</t>
  </si>
  <si>
    <t>50132</t>
  </si>
  <si>
    <t>https://www.nrc.gov/reading-rm/doc-collections/event-status/event/2014/20140527en.html#en50132</t>
  </si>
  <si>
    <t>50133</t>
  </si>
  <si>
    <t>https://www.nrc.gov/reading-rm/doc-collections/event-status/event/2014/20140527en.html#en50133</t>
  </si>
  <si>
    <t>50134</t>
  </si>
  <si>
    <t>https://www.nrc.gov/reading-rm/doc-collections/event-status/event/2014/20140527en.html#en50134</t>
  </si>
  <si>
    <t>50135</t>
  </si>
  <si>
    <t>https://www.nrc.gov/reading-rm/doc-collections/event-status/event/2014/20140617en.html#en50135</t>
  </si>
  <si>
    <t>50136</t>
  </si>
  <si>
    <t>https://www.nrc.gov/reading-rm/doc-collections/event-status/event/2014/20140527en.html#en50136</t>
  </si>
  <si>
    <t>50137</t>
  </si>
  <si>
    <t>https://www.nrc.gov/reading-rm/doc-collections/event-status/event/2014/20140603en.html#en50137</t>
  </si>
  <si>
    <t>50138</t>
  </si>
  <si>
    <t>https://www.nrc.gov/reading-rm/doc-collections/event-status/event/2014/20140527en.html#en50138</t>
  </si>
  <si>
    <t>50139</t>
  </si>
  <si>
    <t>https://www.nrc.gov/reading-rm/doc-collections/event-status/event/2014/20140603en.html#en50139</t>
  </si>
  <si>
    <t>50140</t>
  </si>
  <si>
    <t>https://www.nrc.gov/reading-rm/doc-collections/event-status/event/2014/20140527en.html#en50140</t>
  </si>
  <si>
    <t>50141</t>
  </si>
  <si>
    <t>https://www.nrc.gov/reading-rm/doc-collections/event-status/event/2014/20140527en.html#en50141</t>
  </si>
  <si>
    <t>50142</t>
  </si>
  <si>
    <t>https://www.nrc.gov/reading-rm/doc-collections/event-status/event/2014/20140527en.html#en50142</t>
  </si>
  <si>
    <t>50143</t>
  </si>
  <si>
    <t>https://www.nrc.gov/reading-rm/doc-collections/event-status/event/2014/20140527en.html#en50143</t>
  </si>
  <si>
    <t>50144</t>
  </si>
  <si>
    <t>https://www.nrc.gov/reading-rm/doc-collections/event-status/event/2014/20140605en.html#en50144</t>
  </si>
  <si>
    <t>50145</t>
  </si>
  <si>
    <t>https://www.nrc.gov/reading-rm/doc-collections/event-status/event/2014/20140529en.html#en50145</t>
  </si>
  <si>
    <t>50146</t>
  </si>
  <si>
    <t>https://www.nrc.gov/reading-rm/doc-collections/event-status/event/2014/20140606en.html#en50146</t>
  </si>
  <si>
    <t>50147</t>
  </si>
  <si>
    <t>https://www.nrc.gov/reading-rm/doc-collections/event-status/event/2014/20140530en.html#en50147</t>
  </si>
  <si>
    <t>50148</t>
  </si>
  <si>
    <t>https://www.nrc.gov/reading-rm/doc-collections/event-status/event/2014/20140609en.html#en50148</t>
  </si>
  <si>
    <t>50149</t>
  </si>
  <si>
    <t>https://www.nrc.gov/reading-rm/doc-collections/event-status/event/2014/20140623en.html#en50149</t>
  </si>
  <si>
    <t>50150</t>
  </si>
  <si>
    <t>https://www.nrc.gov/reading-rm/doc-collections/event-status/event/2014/20140610en.html#en50150</t>
  </si>
  <si>
    <t>50151</t>
  </si>
  <si>
    <t>https://www.nrc.gov/reading-rm/doc-collections/event-status/event/2014/20140610en.html#en50151</t>
  </si>
  <si>
    <t>50152</t>
  </si>
  <si>
    <t>https://www.nrc.gov/reading-rm/doc-collections/event-status/event/2014/20140610en.html#en50152</t>
  </si>
  <si>
    <t>50153</t>
  </si>
  <si>
    <t>https://www.nrc.gov/reading-rm/doc-collections/event-status/event/2014/20140602en.html#en50153</t>
  </si>
  <si>
    <t>50154</t>
  </si>
  <si>
    <t>https://www.nrc.gov/reading-rm/doc-collections/event-status/event/2014/20140602en.html#en50154</t>
  </si>
  <si>
    <t>50155</t>
  </si>
  <si>
    <t>https://www.nrc.gov/reading-rm/doc-collections/event-status/event/2014/20140610en.html#en50155</t>
  </si>
  <si>
    <t>50156</t>
  </si>
  <si>
    <t>https://www.nrc.gov/reading-rm/doc-collections/event-status/event/2014/20140610en.html#en50156</t>
  </si>
  <si>
    <t>50157</t>
  </si>
  <si>
    <t>https://www.nrc.gov/reading-rm/doc-collections/event-status/event/2014/20140610en.html#en50157</t>
  </si>
  <si>
    <t>50158</t>
  </si>
  <si>
    <t>https://www.nrc.gov/reading-rm/doc-collections/event-status/event/2014/20140602en.html#en50158</t>
  </si>
  <si>
    <t>50159</t>
  </si>
  <si>
    <t>https://www.nrc.gov/reading-rm/doc-collections/event-status/event/2014/20140610en.html#en50159</t>
  </si>
  <si>
    <t>50160</t>
  </si>
  <si>
    <t>https://www.nrc.gov/reading-rm/doc-collections/event-status/event/2014/20140602en.html#en50160</t>
  </si>
  <si>
    <t>50161</t>
  </si>
  <si>
    <t>https://www.nrc.gov/reading-rm/doc-collections/event-status/event/2014/20140602en.html#en50161</t>
  </si>
  <si>
    <t>50162</t>
  </si>
  <si>
    <t>https://www.nrc.gov/reading-rm/doc-collections/event-status/event/2014/20140602en.html#en50162</t>
  </si>
  <si>
    <t>50163</t>
  </si>
  <si>
    <t>https://www.nrc.gov/reading-rm/doc-collections/event-status/event/2014/20140603en.html#en50163</t>
  </si>
  <si>
    <t>50164</t>
  </si>
  <si>
    <t>https://www.nrc.gov/reading-rm/doc-collections/event-status/event/2014/20140604en.html#en50164</t>
  </si>
  <si>
    <t>50165</t>
  </si>
  <si>
    <t>https://www.nrc.gov/reading-rm/doc-collections/event-status/event/2014/20140604en.html#en50165</t>
  </si>
  <si>
    <t>50166</t>
  </si>
  <si>
    <t>https://www.nrc.gov/reading-rm/doc-collections/event-status/event/2014/20140604en.html#en50166</t>
  </si>
  <si>
    <t>50167</t>
  </si>
  <si>
    <t>https://www.nrc.gov/reading-rm/doc-collections/event-status/event/2014/20140612en.html#en50167</t>
  </si>
  <si>
    <t>50168</t>
  </si>
  <si>
    <t>https://www.nrc.gov/reading-rm/doc-collections/event-status/event/2014/20140604en.html#en50168</t>
  </si>
  <si>
    <t>50169</t>
  </si>
  <si>
    <t>https://www.nrc.gov/reading-rm/doc-collections/event-status/event/2014/20140604en.html#en50169</t>
  </si>
  <si>
    <t>50170</t>
  </si>
  <si>
    <t>https://www.nrc.gov/reading-rm/doc-collections/event-status/event/2014/20140604en.html#en50170</t>
  </si>
  <si>
    <t>50171</t>
  </si>
  <si>
    <t>https://www.nrc.gov/reading-rm/doc-collections/event-status/event/2014/20140625en.html#en50171</t>
  </si>
  <si>
    <t>50172</t>
  </si>
  <si>
    <t>https://www.nrc.gov/reading-rm/doc-collections/event-status/event/2014/20140605en.html#en50172</t>
  </si>
  <si>
    <t>50173</t>
  </si>
  <si>
    <t>https://www.nrc.gov/reading-rm/doc-collections/event-status/event/2014/20140605en.html#en50173</t>
  </si>
  <si>
    <t>50174</t>
  </si>
  <si>
    <t>https://www.nrc.gov/reading-rm/doc-collections/event-status/event/2014/20140616en.html#en50174</t>
  </si>
  <si>
    <t>50175</t>
  </si>
  <si>
    <t>https://www.nrc.gov/reading-rm/doc-collections/event-status/event/2014/20140606en.html#en50175</t>
  </si>
  <si>
    <t>50176</t>
  </si>
  <si>
    <t>https://www.nrc.gov/reading-rm/doc-collections/event-status/event/2014/20140609en.html#en50176</t>
  </si>
  <si>
    <t>50177</t>
  </si>
  <si>
    <t>https://www.nrc.gov/reading-rm/doc-collections/event-status/event/2014/20140609en.html#en50177</t>
  </si>
  <si>
    <t>50178</t>
  </si>
  <si>
    <t>https://www.nrc.gov/reading-rm/doc-collections/event-status/event/2014/20140609en.html#en50178</t>
  </si>
  <si>
    <t>50179</t>
  </si>
  <si>
    <t>https://www.nrc.gov/reading-rm/doc-collections/event-status/event/2014/20140617en.html#en50179</t>
  </si>
  <si>
    <t>50180</t>
  </si>
  <si>
    <t>https://www.nrc.gov/reading-rm/doc-collections/event-status/event/2014/20140610en.html#en50180</t>
  </si>
  <si>
    <t>50181</t>
  </si>
  <si>
    <t>https://www.nrc.gov/reading-rm/doc-collections/event-status/event/2014/20140618en.html#en50181</t>
  </si>
  <si>
    <t>50182</t>
  </si>
  <si>
    <t>https://www.nrc.gov/reading-rm/doc-collections/event-status/event/2014/20140616en.html#en50182</t>
  </si>
  <si>
    <t>50183</t>
  </si>
  <si>
    <t>https://www.nrc.gov/reading-rm/doc-collections/event-status/event/2014/20140611en.html#en50183</t>
  </si>
  <si>
    <t>50184</t>
  </si>
  <si>
    <t>https://www.nrc.gov/reading-rm/doc-collections/event-status/event/2014/20140619en.html#en50184</t>
  </si>
  <si>
    <t>50185</t>
  </si>
  <si>
    <t>https://www.nrc.gov/reading-rm/doc-collections/event-status/event/2014/20140611en.html#en50185</t>
  </si>
  <si>
    <t>50187</t>
  </si>
  <si>
    <t>https://www.nrc.gov/reading-rm/doc-collections/event-status/event/2014/20140612en.html#en50187</t>
  </si>
  <si>
    <t>50188</t>
  </si>
  <si>
    <t>https://www.nrc.gov/reading-rm/doc-collections/event-status/event/2014/20140612en.html#en50188</t>
  </si>
  <si>
    <t>50189</t>
  </si>
  <si>
    <t>https://www.nrc.gov/reading-rm/doc-collections/event-status/event/2014/20140616en.html#en50189</t>
  </si>
  <si>
    <t>50190</t>
  </si>
  <si>
    <t>https://www.nrc.gov/reading-rm/doc-collections/event-status/event/2014/20140612en.html#en50190</t>
  </si>
  <si>
    <t>50191</t>
  </si>
  <si>
    <t>https://www.nrc.gov/reading-rm/doc-collections/event-status/event/2014/20140613en.html#en50191</t>
  </si>
  <si>
    <t>50192</t>
  </si>
  <si>
    <t>https://www.nrc.gov/reading-rm/doc-collections/event-status/event/2014/20140623en.html#en50192</t>
  </si>
  <si>
    <t>50193</t>
  </si>
  <si>
    <t>https://www.nrc.gov/reading-rm/doc-collections/event-status/event/2014/20140623en.html#en50193</t>
  </si>
  <si>
    <t>50195</t>
  </si>
  <si>
    <t>https://www.nrc.gov/reading-rm/doc-collections/event-status/event/2014/20140623en.html#en50195</t>
  </si>
  <si>
    <t>50196</t>
  </si>
  <si>
    <t>https://www.nrc.gov/reading-rm/doc-collections/event-status/event/2014/20140702en.html#en50196</t>
  </si>
  <si>
    <t>50197</t>
  </si>
  <si>
    <t>https://www.nrc.gov/reading-rm/doc-collections/event-status/event/2014/20140613en.html#en50197</t>
  </si>
  <si>
    <t>50198</t>
  </si>
  <si>
    <t>https://www.nrc.gov/reading-rm/doc-collections/event-status/event/2014/20140613en.html#en50198</t>
  </si>
  <si>
    <t>50199</t>
  </si>
  <si>
    <t>https://www.nrc.gov/reading-rm/doc-collections/event-status/event/2014/20140624en.html#en50199</t>
  </si>
  <si>
    <t>50200</t>
  </si>
  <si>
    <t>https://www.nrc.gov/reading-rm/doc-collections/event-status/event/2014/20140616en.html#en50200</t>
  </si>
  <si>
    <t>50201</t>
  </si>
  <si>
    <t>https://www.nrc.gov/reading-rm/doc-collections/event-status/event/2014/20140625en.html#en50201</t>
  </si>
  <si>
    <t>50203</t>
  </si>
  <si>
    <t>https://www.nrc.gov/reading-rm/doc-collections/event-status/event/2014/20140617en.html#en50203</t>
  </si>
  <si>
    <t>50204</t>
  </si>
  <si>
    <t>https://www.nrc.gov/reading-rm/doc-collections/event-status/event/2014/20140702en.html#en50204</t>
  </si>
  <si>
    <t>50205</t>
  </si>
  <si>
    <t>https://www.nrc.gov/reading-rm/doc-collections/event-status/event/2014/20140625en.html#en50205</t>
  </si>
  <si>
    <t>50206</t>
  </si>
  <si>
    <t>https://www.nrc.gov/reading-rm/doc-collections/event-status/event/2014/20140618en.html#en50206</t>
  </si>
  <si>
    <t>50207</t>
  </si>
  <si>
    <t>https://www.nrc.gov/reading-rm/doc-collections/event-status/event/2014/20140618en.html#en50207</t>
  </si>
  <si>
    <t>50208</t>
  </si>
  <si>
    <t>https://www.nrc.gov/reading-rm/doc-collections/event-status/event/2014/20140627en.html#en50208</t>
  </si>
  <si>
    <t>50209</t>
  </si>
  <si>
    <t>https://www.nrc.gov/reading-rm/doc-collections/event-status/event/2014/20140619en.html#en50209</t>
  </si>
  <si>
    <t>50210</t>
  </si>
  <si>
    <t>https://www.nrc.gov/reading-rm/doc-collections/event-status/event/2014/20140814en.html#en50210</t>
  </si>
  <si>
    <t>50211</t>
  </si>
  <si>
    <t>https://www.nrc.gov/reading-rm/doc-collections/event-status/event/2014/20140620en.html#en50211</t>
  </si>
  <si>
    <t>50212</t>
  </si>
  <si>
    <t>https://www.nrc.gov/reading-rm/doc-collections/event-status/event/2014/20140620en.html#en50212</t>
  </si>
  <si>
    <t>50213</t>
  </si>
  <si>
    <t>https://www.nrc.gov/reading-rm/doc-collections/event-status/event/2014/20140620en.html#en50213</t>
  </si>
  <si>
    <t>50214</t>
  </si>
  <si>
    <t>https://www.nrc.gov/reading-rm/doc-collections/event-status/event/2014/20140623en.html#en50214</t>
  </si>
  <si>
    <t>50215</t>
  </si>
  <si>
    <t>https://www.nrc.gov/reading-rm/doc-collections/event-status/event/2014/20140623en.html#en50215</t>
  </si>
  <si>
    <t>50216</t>
  </si>
  <si>
    <t>https://www.nrc.gov/reading-rm/doc-collections/event-status/event/2014/20140625en.html#en50216</t>
  </si>
  <si>
    <t>50217</t>
  </si>
  <si>
    <t>https://www.nrc.gov/reading-rm/doc-collections/event-status/event/2014/20140623en.html#en50217</t>
  </si>
  <si>
    <t>50218</t>
  </si>
  <si>
    <t>https://www.nrc.gov/reading-rm/doc-collections/event-status/event/2014/20140702en.html#en50218</t>
  </si>
  <si>
    <t>50219</t>
  </si>
  <si>
    <t>https://www.nrc.gov/reading-rm/doc-collections/event-status/event/2014/20140623en.html#en50219</t>
  </si>
  <si>
    <t>50220</t>
  </si>
  <si>
    <t>https://www.nrc.gov/reading-rm/doc-collections/event-status/event/2014/20140626en.html#en50220</t>
  </si>
  <si>
    <t>50221</t>
  </si>
  <si>
    <t>https://www.nrc.gov/reading-rm/doc-collections/event-status/event/2014/20140624en.html#en50221</t>
  </si>
  <si>
    <t>50222</t>
  </si>
  <si>
    <t>https://www.nrc.gov/reading-rm/doc-collections/event-status/event/2014/20140624en.html#en50222</t>
  </si>
  <si>
    <t>50223</t>
  </si>
  <si>
    <t>https://www.nrc.gov/reading-rm/doc-collections/event-status/event/2014/20140625en.html#en50223</t>
  </si>
  <si>
    <t>50225</t>
  </si>
  <si>
    <t>https://www.nrc.gov/reading-rm/doc-collections/event-status/event/2014/20140626en.html#en50225</t>
  </si>
  <si>
    <t>50226</t>
  </si>
  <si>
    <t>https://www.nrc.gov/reading-rm/doc-collections/event-status/event/2014/20140626en.html#en50226</t>
  </si>
  <si>
    <t>50227</t>
  </si>
  <si>
    <t>https://www.nrc.gov/reading-rm/doc-collections/event-status/event/2014/20140626en.html#en50227</t>
  </si>
  <si>
    <t>50228</t>
  </si>
  <si>
    <t>https://www.nrc.gov/reading-rm/doc-collections/event-status/event/2014/20140707en.html#en50228</t>
  </si>
  <si>
    <t>50229</t>
  </si>
  <si>
    <t>https://www.nrc.gov/reading-rm/doc-collections/event-status/event/2014/20140707en.html#en50229</t>
  </si>
  <si>
    <t>50230</t>
  </si>
  <si>
    <t>https://www.nrc.gov/reading-rm/doc-collections/event-status/event/2014/20140627en.html#en50230</t>
  </si>
  <si>
    <t>50231</t>
  </si>
  <si>
    <t>https://www.nrc.gov/reading-rm/doc-collections/event-status/event/2014/20140630en.html#en50231</t>
  </si>
  <si>
    <t>50232</t>
  </si>
  <si>
    <t>https://www.nrc.gov/reading-rm/doc-collections/event-status/event/2014/20140708en.html#en50232</t>
  </si>
  <si>
    <t>50233</t>
  </si>
  <si>
    <t>https://www.nrc.gov/reading-rm/doc-collections/event-status/event/2014/20140702en.html#en50233</t>
  </si>
  <si>
    <t>50234</t>
  </si>
  <si>
    <t>https://www.nrc.gov/reading-rm/doc-collections/event-status/event/2014/20140630en.html#en50234</t>
  </si>
  <si>
    <t>50235</t>
  </si>
  <si>
    <t>https://www.nrc.gov/reading-rm/doc-collections/event-status/event/2014/20140630en.html#en50235</t>
  </si>
  <si>
    <t>50236</t>
  </si>
  <si>
    <t>https://www.nrc.gov/reading-rm/doc-collections/event-status/event/2014/20140630en.html#en50236</t>
  </si>
  <si>
    <t>50237</t>
  </si>
  <si>
    <t>https://www.nrc.gov/reading-rm/doc-collections/event-status/event/2014/20140630en.html#en50237</t>
  </si>
  <si>
    <t>50238</t>
  </si>
  <si>
    <t>https://www.nrc.gov/reading-rm/doc-collections/event-status/event/2014/20140701en.html#en50238</t>
  </si>
  <si>
    <t>50239</t>
  </si>
  <si>
    <t>https://www.nrc.gov/reading-rm/doc-collections/event-status/event/2014/20140709en.html#en50239</t>
  </si>
  <si>
    <t>50240</t>
  </si>
  <si>
    <t>https://www.nrc.gov/reading-rm/doc-collections/event-status/event/2014/20140709en.html#en50240</t>
  </si>
  <si>
    <t>50241</t>
  </si>
  <si>
    <t>https://www.nrc.gov/reading-rm/doc-collections/event-status/event/2014/20140701en.html#en50241</t>
  </si>
  <si>
    <t>50242</t>
  </si>
  <si>
    <t>https://www.nrc.gov/reading-rm/doc-collections/event-status/event/2014/20140702en.html#en50242</t>
  </si>
  <si>
    <t>50243</t>
  </si>
  <si>
    <t>https://www.nrc.gov/reading-rm/doc-collections/event-status/event/2014/20140701en.html#en50243</t>
  </si>
  <si>
    <t>50244</t>
  </si>
  <si>
    <t>https://www.nrc.gov/reading-rm/doc-collections/event-status/event/2014/20140822en.html#en50244</t>
  </si>
  <si>
    <t>50245</t>
  </si>
  <si>
    <t>https://www.nrc.gov/reading-rm/doc-collections/event-status/event/2014/20140822en.html#en50245</t>
  </si>
  <si>
    <t>50246</t>
  </si>
  <si>
    <t>https://www.nrc.gov/reading-rm/doc-collections/event-status/event/2014/20140702en.html#en50246</t>
  </si>
  <si>
    <t>50247</t>
  </si>
  <si>
    <t>https://www.nrc.gov/reading-rm/doc-collections/event-status/event/2014/20140703en.html#en50247</t>
  </si>
  <si>
    <t>50248</t>
  </si>
  <si>
    <t>https://www.nrc.gov/reading-rm/doc-collections/event-status/event/2014/20140710en.html#en50248</t>
  </si>
  <si>
    <t>50249</t>
  </si>
  <si>
    <t>https://www.nrc.gov/reading-rm/doc-collections/event-status/event/2014/20140710en.html#en50249</t>
  </si>
  <si>
    <t>50250</t>
  </si>
  <si>
    <t>https://www.nrc.gov/reading-rm/doc-collections/event-status/event/2014/20140703en.html#en50250</t>
  </si>
  <si>
    <t>50251</t>
  </si>
  <si>
    <t>https://www.nrc.gov/reading-rm/doc-collections/event-status/event/2014/20140711en.html#en50251</t>
  </si>
  <si>
    <t>50252</t>
  </si>
  <si>
    <t>https://www.nrc.gov/reading-rm/doc-collections/event-status/event/2014/20140707en.html#en50252</t>
  </si>
  <si>
    <t>50253</t>
  </si>
  <si>
    <t>https://www.nrc.gov/reading-rm/doc-collections/event-status/event/2014/20140731en.html#en50253</t>
  </si>
  <si>
    <t>50254</t>
  </si>
  <si>
    <t>https://www.nrc.gov/reading-rm/doc-collections/event-status/event/2014/20140714en.html#en50254</t>
  </si>
  <si>
    <t>50255</t>
  </si>
  <si>
    <t>https://www.nrc.gov/reading-rm/doc-collections/event-status/event/2014/20140714en.html#en50255</t>
  </si>
  <si>
    <t>50256</t>
  </si>
  <si>
    <t>https://www.nrc.gov/reading-rm/doc-collections/event-status/event/2014/20140714en.html#en50256</t>
  </si>
  <si>
    <t>50257</t>
  </si>
  <si>
    <t>https://www.nrc.gov/reading-rm/doc-collections/event-status/event/2014/20140714en.html#en50257</t>
  </si>
  <si>
    <t>50258</t>
  </si>
  <si>
    <t>https://www.nrc.gov/reading-rm/doc-collections/event-status/event/2014/20140707en.html#en50258</t>
  </si>
  <si>
    <t>50259</t>
  </si>
  <si>
    <t>https://www.nrc.gov/reading-rm/doc-collections/event-status/event/2014/20140707en.html#en50259</t>
  </si>
  <si>
    <t>50260</t>
  </si>
  <si>
    <t>https://www.nrc.gov/reading-rm/doc-collections/event-status/event/2014/20140709en.html#en50260</t>
  </si>
  <si>
    <t>50261</t>
  </si>
  <si>
    <t>https://www.nrc.gov/reading-rm/doc-collections/event-status/event/2014/20140714en.html#en50261</t>
  </si>
  <si>
    <t>50262</t>
  </si>
  <si>
    <t>https://www.nrc.gov/reading-rm/doc-collections/event-status/event/2014/20140908en.html#en50262</t>
  </si>
  <si>
    <t>50263</t>
  </si>
  <si>
    <t>https://www.nrc.gov/reading-rm/doc-collections/event-status/event/2014/20140709en.html#en50263</t>
  </si>
  <si>
    <t>50264</t>
  </si>
  <si>
    <t>https://www.nrc.gov/reading-rm/doc-collections/event-status/event/2014/20140709en.html#en50264</t>
  </si>
  <si>
    <t>50265</t>
  </si>
  <si>
    <t>https://www.nrc.gov/reading-rm/doc-collections/event-status/event/2014/20140711en.html#en50265</t>
  </si>
  <si>
    <t>50266</t>
  </si>
  <si>
    <t>https://www.nrc.gov/reading-rm/doc-collections/event-status/event/2014/20140711en.html#en50266</t>
  </si>
  <si>
    <t>50267</t>
  </si>
  <si>
    <t>https://www.nrc.gov/reading-rm/doc-collections/event-status/event/2014/20140729en.html#en50267</t>
  </si>
  <si>
    <t>50268</t>
  </si>
  <si>
    <t>https://www.nrc.gov/reading-rm/doc-collections/event-status/event/2014/20140721en.html#en50268</t>
  </si>
  <si>
    <t>50269</t>
  </si>
  <si>
    <t>https://www.nrc.gov/reading-rm/doc-collections/event-status/event/2014/20140721en.html#en50269</t>
  </si>
  <si>
    <t>50270</t>
  </si>
  <si>
    <t>https://www.nrc.gov/reading-rm/doc-collections/event-status/event/2014/20140714en.html#en50270</t>
  </si>
  <si>
    <t>50271</t>
  </si>
  <si>
    <t>https://www.nrc.gov/reading-rm/doc-collections/event-status/event/2014/20140722en.html#en50271</t>
  </si>
  <si>
    <t>50272</t>
  </si>
  <si>
    <t>https://www.nrc.gov/reading-rm/doc-collections/event-status/event/2014/20140714en.html#en50272</t>
  </si>
  <si>
    <t>50273</t>
  </si>
  <si>
    <t>https://www.nrc.gov/reading-rm/doc-collections/event-status/event/2014/20140714en.html#en50273</t>
  </si>
  <si>
    <t>50274</t>
  </si>
  <si>
    <t>https://www.nrc.gov/reading-rm/doc-collections/event-status/event/2014/20140722en.html#en50274</t>
  </si>
  <si>
    <t>50275</t>
  </si>
  <si>
    <t>https://www.nrc.gov/reading-rm/doc-collections/event-status/event/2014/20140714en.html#en50275</t>
  </si>
  <si>
    <t>50276</t>
  </si>
  <si>
    <t>https://www.nrc.gov/reading-rm/doc-collections/event-status/event/2014/20140714en.html#en50276</t>
  </si>
  <si>
    <t>50277</t>
  </si>
  <si>
    <t>https://www.nrc.gov/reading-rm/doc-collections/event-status/event/2014/20140714en.html#en50277</t>
  </si>
  <si>
    <t>50278</t>
  </si>
  <si>
    <t>https://www.nrc.gov/reading-rm/doc-collections/event-status/event/2014/20140714en.html#en50278</t>
  </si>
  <si>
    <t>50279</t>
  </si>
  <si>
    <t>https://www.nrc.gov/reading-rm/doc-collections/event-status/event/2014/20140715en.html#en50279</t>
  </si>
  <si>
    <t>50280</t>
  </si>
  <si>
    <t>https://www.nrc.gov/reading-rm/doc-collections/event-status/event/2014/20140723en.html#en50280</t>
  </si>
  <si>
    <t>50281</t>
  </si>
  <si>
    <t>https://www.nrc.gov/reading-rm/doc-collections/event-status/event/2014/20140716en.html#en50281</t>
  </si>
  <si>
    <t>50282</t>
  </si>
  <si>
    <t>https://www.nrc.gov/reading-rm/doc-collections/event-status/event/2014/20140804en.html#en50282</t>
  </si>
  <si>
    <t>50283</t>
  </si>
  <si>
    <t>https://www.nrc.gov/reading-rm/doc-collections/event-status/event/2014/20140728en.html#en50283</t>
  </si>
  <si>
    <t>50284</t>
  </si>
  <si>
    <t>https://www.nrc.gov/reading-rm/doc-collections/event-status/event/2014/20140729en.html#en50284</t>
  </si>
  <si>
    <t>50285</t>
  </si>
  <si>
    <t>https://www.nrc.gov/reading-rm/doc-collections/event-status/event/2014/20140721en.html#en50285</t>
  </si>
  <si>
    <t>50286</t>
  </si>
  <si>
    <t>https://www.nrc.gov/reading-rm/doc-collections/event-status/event/2014/20140721en.html#en50286</t>
  </si>
  <si>
    <t>50287</t>
  </si>
  <si>
    <t>https://www.nrc.gov/reading-rm/doc-collections/event-status/event/2014/20140811en.html#en50287</t>
  </si>
  <si>
    <t>50288</t>
  </si>
  <si>
    <t>https://www.nrc.gov/reading-rm/doc-collections/event-status/event/2014/20140721en.html#en50288</t>
  </si>
  <si>
    <t>50289</t>
  </si>
  <si>
    <t>https://www.nrc.gov/reading-rm/doc-collections/event-status/event/2014/20140723en.html#en50289</t>
  </si>
  <si>
    <t>50290</t>
  </si>
  <si>
    <t>https://www.nrc.gov/reading-rm/doc-collections/event-status/event/2014/20140722en.html#en50290</t>
  </si>
  <si>
    <t>50291</t>
  </si>
  <si>
    <t>https://www.nrc.gov/reading-rm/doc-collections/event-status/event/2014/20140722en.html#en50291</t>
  </si>
  <si>
    <t>50292</t>
  </si>
  <si>
    <t>https://www.nrc.gov/reading-rm/doc-collections/event-status/event/2014/20140722en.html#en50292</t>
  </si>
  <si>
    <t>50293</t>
  </si>
  <si>
    <t>https://www.nrc.gov/reading-rm/doc-collections/event-status/event/2014/20140723en.html#en50293</t>
  </si>
  <si>
    <t>50294</t>
  </si>
  <si>
    <t>https://www.nrc.gov/reading-rm/doc-collections/event-status/event/2014/20140729en.html#en50294</t>
  </si>
  <si>
    <t>50295</t>
  </si>
  <si>
    <t>https://www.nrc.gov/reading-rm/doc-collections/event-status/event/2014/20140731en.html#en50295</t>
  </si>
  <si>
    <t>50296</t>
  </si>
  <si>
    <t>https://www.nrc.gov/reading-rm/doc-collections/event-status/event/2014/20140903en.html#en50296</t>
  </si>
  <si>
    <t>50297</t>
  </si>
  <si>
    <t>https://www.nrc.gov/reading-rm/doc-collections/event-status/event/2014/20140724en.html#en50297</t>
  </si>
  <si>
    <t>50298</t>
  </si>
  <si>
    <t>https://www.nrc.gov/reading-rm/doc-collections/event-status/event/2014/20140801en.html#en50298</t>
  </si>
  <si>
    <t>50299</t>
  </si>
  <si>
    <t>https://www.nrc.gov/reading-rm/doc-collections/event-status/event/2014/20140724en.html#en50299</t>
  </si>
  <si>
    <t>50300</t>
  </si>
  <si>
    <t>https://www.nrc.gov/reading-rm/doc-collections/event-status/event/2014/20140801en.html#en50300</t>
  </si>
  <si>
    <t>50301</t>
  </si>
  <si>
    <t>https://www.nrc.gov/reading-rm/doc-collections/event-status/event/2014/20140724en.html#en50301</t>
  </si>
  <si>
    <t>50302</t>
  </si>
  <si>
    <t>https://www.nrc.gov/reading-rm/doc-collections/event-status/event/2014/20140724en.html#en50302</t>
  </si>
  <si>
    <t>50303</t>
  </si>
  <si>
    <t>https://www.nrc.gov/reading-rm/doc-collections/event-status/event/2014/20140725en.html#en50303</t>
  </si>
  <si>
    <t>50304</t>
  </si>
  <si>
    <t>https://www.nrc.gov/reading-rm/doc-collections/event-status/event/2014/20140804en.html#en50304</t>
  </si>
  <si>
    <t>50305</t>
  </si>
  <si>
    <t>https://www.nrc.gov/reading-rm/doc-collections/event-status/event/2014/20140725en.html#en50305</t>
  </si>
  <si>
    <t>50306</t>
  </si>
  <si>
    <t>https://www.nrc.gov/reading-rm/doc-collections/event-status/event/2014/20140725en.html#en50306</t>
  </si>
  <si>
    <t>50307</t>
  </si>
  <si>
    <t>https://www.nrc.gov/reading-rm/doc-collections/event-status/event/2014/20140728en.html#en50307</t>
  </si>
  <si>
    <t>50308</t>
  </si>
  <si>
    <t>https://www.nrc.gov/reading-rm/doc-collections/event-status/event/2014/20140805en.html#en50308</t>
  </si>
  <si>
    <t>50309</t>
  </si>
  <si>
    <t>https://www.nrc.gov/reading-rm/doc-collections/event-status/event/2014/20140728en.html#en50309</t>
  </si>
  <si>
    <t>50310</t>
  </si>
  <si>
    <t>https://www.nrc.gov/reading-rm/doc-collections/event-status/event/2014/20140728en.html#en50310</t>
  </si>
  <si>
    <t>50311</t>
  </si>
  <si>
    <t>https://www.nrc.gov/reading-rm/doc-collections/event-status/event/2014/20140805en.html#en50311</t>
  </si>
  <si>
    <t>50312</t>
  </si>
  <si>
    <t>https://www.nrc.gov/reading-rm/doc-collections/event-status/event/2014/20140728en.html#en50312</t>
  </si>
  <si>
    <t>50313</t>
  </si>
  <si>
    <t>https://www.nrc.gov/reading-rm/doc-collections/event-status/event/2014/20140728en.html#en50313</t>
  </si>
  <si>
    <t>50314</t>
  </si>
  <si>
    <t>https://www.nrc.gov/reading-rm/doc-collections/event-status/event/2014/20140728en.html#en50314</t>
  </si>
  <si>
    <t>50315</t>
  </si>
  <si>
    <t>https://www.nrc.gov/reading-rm/doc-collections/event-status/event/2014/20140729en.html#en50315</t>
  </si>
  <si>
    <t>50316</t>
  </si>
  <si>
    <t>https://www.nrc.gov/reading-rm/doc-collections/event-status/event/2014/20140730en.html#en50316</t>
  </si>
  <si>
    <t>50317</t>
  </si>
  <si>
    <t>https://www.nrc.gov/reading-rm/doc-collections/event-status/event/2014/20140807en.html#en50317</t>
  </si>
  <si>
    <t>50318</t>
  </si>
  <si>
    <t>https://www.nrc.gov/reading-rm/doc-collections/event-status/event/2014/20140807en.html#en50318</t>
  </si>
  <si>
    <t>50319</t>
  </si>
  <si>
    <t>https://www.nrc.gov/reading-rm/doc-collections/event-status/event/2014/20140807en.html#en50319</t>
  </si>
  <si>
    <t>50320</t>
  </si>
  <si>
    <t>https://www.nrc.gov/reading-rm/doc-collections/event-status/event/2014/20140731en.html#en50320</t>
  </si>
  <si>
    <t>50321</t>
  </si>
  <si>
    <t>https://www.nrc.gov/reading-rm/doc-collections/event-status/event/2014/20140902en.html#en50321</t>
  </si>
  <si>
    <t>50322</t>
  </si>
  <si>
    <t>https://www.nrc.gov/reading-rm/doc-collections/event-status/event/2014/20140808en.html#en50322</t>
  </si>
  <si>
    <t>50323</t>
  </si>
  <si>
    <t>https://www.nrc.gov/reading-rm/doc-collections/event-status/event/2014/20140808en.html#en50323</t>
  </si>
  <si>
    <t>50324</t>
  </si>
  <si>
    <t>https://www.nrc.gov/reading-rm/doc-collections/event-status/event/2014/20140731en.html#en50324</t>
  </si>
  <si>
    <t>50325</t>
  </si>
  <si>
    <t>https://www.nrc.gov/reading-rm/doc-collections/event-status/event/2014/20140808en.html#en50325</t>
  </si>
  <si>
    <t>50327</t>
  </si>
  <si>
    <t>https://www.nrc.gov/reading-rm/doc-collections/event-status/event/2014/20140801en.html#en50327</t>
  </si>
  <si>
    <t>50328</t>
  </si>
  <si>
    <t>https://www.nrc.gov/reading-rm/doc-collections/event-status/event/2014/20140811en.html#en50328</t>
  </si>
  <si>
    <t>50329</t>
  </si>
  <si>
    <t>https://www.nrc.gov/reading-rm/doc-collections/event-status/event/2014/20140801en.html#en50329</t>
  </si>
  <si>
    <t>50330</t>
  </si>
  <si>
    <t>https://www.nrc.gov/reading-rm/doc-collections/event-status/event/2014/20140811en.html#en50330</t>
  </si>
  <si>
    <t>50331</t>
  </si>
  <si>
    <t>https://www.nrc.gov/reading-rm/doc-collections/event-status/event/2014/20140801en.html#en50331</t>
  </si>
  <si>
    <t>50332</t>
  </si>
  <si>
    <t>https://www.nrc.gov/reading-rm/doc-collections/event-status/event/2014/20140811en.html#en50332</t>
  </si>
  <si>
    <t>50333</t>
  </si>
  <si>
    <t>https://www.nrc.gov/reading-rm/doc-collections/event-status/event/2014/20140801en.html#en50333</t>
  </si>
  <si>
    <t>50334</t>
  </si>
  <si>
    <t>https://www.nrc.gov/reading-rm/doc-collections/event-status/event/2014/20140925en.html#en50334</t>
  </si>
  <si>
    <t>50335</t>
  </si>
  <si>
    <t>https://www.nrc.gov/reading-rm/doc-collections/event-status/event/2014/20141215en.html#en50335</t>
  </si>
  <si>
    <t>50336</t>
  </si>
  <si>
    <t>https://www.nrc.gov/reading-rm/doc-collections/event-status/event/2014/20140804en.html#en50336</t>
  </si>
  <si>
    <t>50337</t>
  </si>
  <si>
    <t>https://www.nrc.gov/reading-rm/doc-collections/event-status/event/2014/20140804en.html#en50337</t>
  </si>
  <si>
    <t>50338</t>
  </si>
  <si>
    <t>https://www.nrc.gov/reading-rm/doc-collections/event-status/event/2014/20140804en.html#en50338</t>
  </si>
  <si>
    <t>50339</t>
  </si>
  <si>
    <t>https://www.nrc.gov/reading-rm/doc-collections/event-status/event/2014/20140813en.html#en50339</t>
  </si>
  <si>
    <t>50340</t>
  </si>
  <si>
    <t>https://www.nrc.gov/reading-rm/doc-collections/event-status/event/2014/20140813en.html#en50340</t>
  </si>
  <si>
    <t>50341</t>
  </si>
  <si>
    <t>https://www.nrc.gov/reading-rm/doc-collections/event-status/event/2014/20140811en.html#en50341</t>
  </si>
  <si>
    <t>50342</t>
  </si>
  <si>
    <t>https://www.nrc.gov/reading-rm/doc-collections/event-status/event/2014/20140814en.html#en50342</t>
  </si>
  <si>
    <t>50343</t>
  </si>
  <si>
    <t>https://www.nrc.gov/reading-rm/doc-collections/event-status/event/2014/20140806en.html#en50343</t>
  </si>
  <si>
    <t>50344</t>
  </si>
  <si>
    <t>https://www.nrc.gov/reading-rm/doc-collections/event-status/event/2014/20140814en.html#en50344</t>
  </si>
  <si>
    <t>50345</t>
  </si>
  <si>
    <t>https://www.nrc.gov/reading-rm/doc-collections/event-status/event/2014/20140806en.html#en50345</t>
  </si>
  <si>
    <t>50346</t>
  </si>
  <si>
    <t>https://www.nrc.gov/reading-rm/doc-collections/event-status/event/2014/20140807en.html#en50346</t>
  </si>
  <si>
    <t>50347</t>
  </si>
  <si>
    <t>https://www.nrc.gov/reading-rm/doc-collections/event-status/event/2014/20140808en.html#en50347</t>
  </si>
  <si>
    <t>50348</t>
  </si>
  <si>
    <t>https://www.nrc.gov/reading-rm/doc-collections/event-status/event/2014/20140808en.html#en50348</t>
  </si>
  <si>
    <t>50349</t>
  </si>
  <si>
    <t>https://www.nrc.gov/reading-rm/doc-collections/event-status/event/2014/20140818en.html#en50349</t>
  </si>
  <si>
    <t>50350</t>
  </si>
  <si>
    <t>https://www.nrc.gov/reading-rm/doc-collections/event-status/event/2014/20140808en.html#en50350</t>
  </si>
  <si>
    <t>50351</t>
  </si>
  <si>
    <t>https://www.nrc.gov/reading-rm/doc-collections/event-status/event/2014/20141215en.html#en50351</t>
  </si>
  <si>
    <t>50352</t>
  </si>
  <si>
    <t>https://www.nrc.gov/reading-rm/doc-collections/event-status/event/2014/20140819en.html#en50352</t>
  </si>
  <si>
    <t>50354</t>
  </si>
  <si>
    <t>https://www.nrc.gov/reading-rm/doc-collections/event-status/event/2014/20140812en.html#en50354</t>
  </si>
  <si>
    <t>50355</t>
  </si>
  <si>
    <t>https://www.nrc.gov/reading-rm/doc-collections/event-status/event/2014/20140813en.html#en50355</t>
  </si>
  <si>
    <t>50356</t>
  </si>
  <si>
    <t>https://www.nrc.gov/reading-rm/doc-collections/event-status/event/2014/20141006en.html#en50356</t>
  </si>
  <si>
    <t>50357</t>
  </si>
  <si>
    <t>https://www.nrc.gov/reading-rm/doc-collections/event-status/event/2014/20140813en.html#en50357</t>
  </si>
  <si>
    <t>50358</t>
  </si>
  <si>
    <t>https://www.nrc.gov/reading-rm/doc-collections/event-status/event/2014/20140813en.html#en50358</t>
  </si>
  <si>
    <t>50359</t>
  </si>
  <si>
    <t>https://www.nrc.gov/reading-rm/doc-collections/event-status/event/2014/20140814en.html#en50359</t>
  </si>
  <si>
    <t>50360</t>
  </si>
  <si>
    <t>https://www.nrc.gov/reading-rm/doc-collections/event-status/event/2014/20140814en.html#en50360</t>
  </si>
  <si>
    <t>50361</t>
  </si>
  <si>
    <t>https://www.nrc.gov/reading-rm/doc-collections/event-status/event/2014/20140814en.html#en50361</t>
  </si>
  <si>
    <t>50362</t>
  </si>
  <si>
    <t>https://www.nrc.gov/reading-rm/doc-collections/event-status/event/2014/20140814en.html#en50362</t>
  </si>
  <si>
    <t>50363</t>
  </si>
  <si>
    <t>https://www.nrc.gov/reading-rm/doc-collections/event-status/event/2014/20140815en.html#en50363</t>
  </si>
  <si>
    <t>50364</t>
  </si>
  <si>
    <t>https://www.nrc.gov/reading-rm/doc-collections/event-status/event/2014/20140815en.html#en50364</t>
  </si>
  <si>
    <t>50365</t>
  </si>
  <si>
    <t>https://www.nrc.gov/reading-rm/doc-collections/event-status/event/2014/20140825en.html#en50365</t>
  </si>
  <si>
    <t>50366</t>
  </si>
  <si>
    <t>https://www.nrc.gov/reading-rm/doc-collections/event-status/event/2014/20140825en.html#en50366</t>
  </si>
  <si>
    <t>50367</t>
  </si>
  <si>
    <t>https://www.nrc.gov/reading-rm/doc-collections/event-status/event/2014/20140825en.html#en50367</t>
  </si>
  <si>
    <t>50368</t>
  </si>
  <si>
    <t>https://www.nrc.gov/reading-rm/doc-collections/event-status/event/2014/20140825en.html#en50368</t>
  </si>
  <si>
    <t>50369</t>
  </si>
  <si>
    <t>https://www.nrc.gov/reading-rm/doc-collections/event-status/event/2014/20140825en.html#en50369</t>
  </si>
  <si>
    <t>50370</t>
  </si>
  <si>
    <t>https://www.nrc.gov/reading-rm/doc-collections/event-status/event/2014/20140818en.html#en50370</t>
  </si>
  <si>
    <t>50371</t>
  </si>
  <si>
    <t>https://www.nrc.gov/reading-rm/doc-collections/event-status/event/2014/20140915en.html#en50371</t>
  </si>
  <si>
    <t>50372</t>
  </si>
  <si>
    <t>https://www.nrc.gov/reading-rm/doc-collections/event-status/event/2014/20140826en.html#en50372</t>
  </si>
  <si>
    <t>50374</t>
  </si>
  <si>
    <t>https://www.nrc.gov/reading-rm/doc-collections/event-status/event/2014/20140826en.html#en50374</t>
  </si>
  <si>
    <t>50375</t>
  </si>
  <si>
    <t>https://www.nrc.gov/reading-rm/doc-collections/event-status/event/2014/20140917en.html#en50375</t>
  </si>
  <si>
    <t>50376</t>
  </si>
  <si>
    <t>https://www.nrc.gov/reading-rm/doc-collections/event-status/event/2014/20140818en.html#en50376</t>
  </si>
  <si>
    <t>50377</t>
  </si>
  <si>
    <t>https://www.nrc.gov/reading-rm/doc-collections/event-status/event/2014/20140827en.html#en50377</t>
  </si>
  <si>
    <t>50378</t>
  </si>
  <si>
    <t>https://www.nrc.gov/reading-rm/doc-collections/event-status/event/2014/20140819en.html#en50378</t>
  </si>
  <si>
    <t>50379</t>
  </si>
  <si>
    <t>https://www.nrc.gov/reading-rm/doc-collections/event-status/event/2014/20140828en.html#en50379</t>
  </si>
  <si>
    <t>50380</t>
  </si>
  <si>
    <t>https://www.nrc.gov/reading-rm/doc-collections/event-status/event/2014/20140820en.html#en50380</t>
  </si>
  <si>
    <t>50381</t>
  </si>
  <si>
    <t>https://www.nrc.gov/reading-rm/doc-collections/event-status/event/2014/20140821en.html#en50381</t>
  </si>
  <si>
    <t>50382</t>
  </si>
  <si>
    <t>https://www.nrc.gov/reading-rm/doc-collections/event-status/event/2014/20140821en.html#en50382</t>
  </si>
  <si>
    <t>50383</t>
  </si>
  <si>
    <t>https://www.nrc.gov/reading-rm/doc-collections/event-status/event/2014/20140821en.html#en50383</t>
  </si>
  <si>
    <t>50384</t>
  </si>
  <si>
    <t>https://www.nrc.gov/reading-rm/doc-collections/event-status/event/2014/20140909en.html#en50384</t>
  </si>
  <si>
    <t>50386</t>
  </si>
  <si>
    <t>https://www.nrc.gov/reading-rm/doc-collections/event-status/event/2014/20140825en.html#en50386</t>
  </si>
  <si>
    <t>50388</t>
  </si>
  <si>
    <t>https://www.nrc.gov/reading-rm/doc-collections/event-status/event/2014/20140902en.html#en50388</t>
  </si>
  <si>
    <t>50389</t>
  </si>
  <si>
    <t>https://www.nrc.gov/reading-rm/doc-collections/event-status/event/2014/20140825en.html#en50389</t>
  </si>
  <si>
    <t>50390</t>
  </si>
  <si>
    <t>https://www.nrc.gov/reading-rm/doc-collections/event-status/event/2014/20140825en.html#en50390</t>
  </si>
  <si>
    <t>50391</t>
  </si>
  <si>
    <t>https://www.nrc.gov/reading-rm/doc-collections/event-status/event/2014/20140822en.html#en50391</t>
  </si>
  <si>
    <t>50392</t>
  </si>
  <si>
    <t>https://www.nrc.gov/reading-rm/doc-collections/event-status/event/2014/20140825en.html#en50392</t>
  </si>
  <si>
    <t>50394</t>
  </si>
  <si>
    <t>https://www.nrc.gov/reading-rm/doc-collections/event-status/event/2014/20140902en.html#en50394</t>
  </si>
  <si>
    <t>50395</t>
  </si>
  <si>
    <t>https://www.nrc.gov/reading-rm/doc-collections/event-status/event/2014/20140825en.html#en50395</t>
  </si>
  <si>
    <t>50396</t>
  </si>
  <si>
    <t>https://www.nrc.gov/reading-rm/doc-collections/event-status/event/2014/20141002en.html#en50396</t>
  </si>
  <si>
    <t>50397</t>
  </si>
  <si>
    <t>https://www.nrc.gov/reading-rm/doc-collections/event-status/event/2014/20140902en.html#en50397</t>
  </si>
  <si>
    <t>50398</t>
  </si>
  <si>
    <t>https://www.nrc.gov/reading-rm/doc-collections/event-status/event/2014/20140826en.html#en50398</t>
  </si>
  <si>
    <t>50399</t>
  </si>
  <si>
    <t>https://www.nrc.gov/reading-rm/doc-collections/event-status/event/2014/20140903en.html#en50399</t>
  </si>
  <si>
    <t>50400</t>
  </si>
  <si>
    <t>https://www.nrc.gov/reading-rm/doc-collections/event-status/event/2014/20140827en.html#en50400</t>
  </si>
  <si>
    <t>50401</t>
  </si>
  <si>
    <t>https://www.nrc.gov/reading-rm/doc-collections/event-status/event/2014/20140904en.html#en50401</t>
  </si>
  <si>
    <t>50402</t>
  </si>
  <si>
    <t>https://www.nrc.gov/reading-rm/doc-collections/event-status/event/2014/20140904en.html#en50402</t>
  </si>
  <si>
    <t>50403</t>
  </si>
  <si>
    <t>https://www.nrc.gov/reading-rm/doc-collections/event-status/event/2014/20140904en.html#en50403</t>
  </si>
  <si>
    <t>50404</t>
  </si>
  <si>
    <t>https://www.nrc.gov/reading-rm/doc-collections/event-status/event/2014/20140827en.html#en50404</t>
  </si>
  <si>
    <t>50405</t>
  </si>
  <si>
    <t>https://www.nrc.gov/reading-rm/doc-collections/event-status/event/2014/20140828en.html#en50405</t>
  </si>
  <si>
    <t>50406</t>
  </si>
  <si>
    <t>https://www.nrc.gov/reading-rm/doc-collections/event-status/event/2014/20140828en.html#en50406</t>
  </si>
  <si>
    <t>50407</t>
  </si>
  <si>
    <t>https://www.nrc.gov/reading-rm/doc-collections/event-status/event/2014/20140828en.html#en50407</t>
  </si>
  <si>
    <t>50408</t>
  </si>
  <si>
    <t>https://www.nrc.gov/reading-rm/doc-collections/event-status/event/2014/20140905en.html#en50408</t>
  </si>
  <si>
    <t>50409</t>
  </si>
  <si>
    <t>https://www.nrc.gov/reading-rm/doc-collections/event-status/event/2014/20140905en.html#en50409</t>
  </si>
  <si>
    <t>50410</t>
  </si>
  <si>
    <t>https://www.nrc.gov/reading-rm/doc-collections/event-status/event/2014/20140828en.html#en50410</t>
  </si>
  <si>
    <t>50411</t>
  </si>
  <si>
    <t>https://www.nrc.gov/reading-rm/doc-collections/event-status/event/2014/20140829en.html#en50411</t>
  </si>
  <si>
    <t>50412</t>
  </si>
  <si>
    <t>https://www.nrc.gov/reading-rm/doc-collections/event-status/event/2014/20140908en.html#en50412</t>
  </si>
  <si>
    <t>50413</t>
  </si>
  <si>
    <t>https://www.nrc.gov/reading-rm/doc-collections/event-status/event/2014/20140829en.html#en50413</t>
  </si>
  <si>
    <t>50414</t>
  </si>
  <si>
    <t>https://www.nrc.gov/reading-rm/doc-collections/event-status/event/2014/20140909en.html#en50414</t>
  </si>
  <si>
    <t>50417</t>
  </si>
  <si>
    <t>https://www.nrc.gov/reading-rm/doc-collections/event-status/event/2014/20140902en.html#en50417</t>
  </si>
  <si>
    <t>50418</t>
  </si>
  <si>
    <t>https://www.nrc.gov/reading-rm/doc-collections/event-status/event/2014/20140902en.html#en50418</t>
  </si>
  <si>
    <t>50419</t>
  </si>
  <si>
    <t>https://www.nrc.gov/reading-rm/doc-collections/event-status/event/2014/20140909en.html#en50419</t>
  </si>
  <si>
    <t>50420</t>
  </si>
  <si>
    <t>https://www.nrc.gov/reading-rm/doc-collections/event-status/event/2014/20140905en.html#en50420</t>
  </si>
  <si>
    <t>50421</t>
  </si>
  <si>
    <t>https://www.nrc.gov/reading-rm/doc-collections/event-status/event/2014/20140911en.html#en50421</t>
  </si>
  <si>
    <t>50422</t>
  </si>
  <si>
    <t>https://www.nrc.gov/reading-rm/doc-collections/event-status/event/2014/20141118en.html#en50422</t>
  </si>
  <si>
    <t>50423</t>
  </si>
  <si>
    <t>https://www.nrc.gov/reading-rm/doc-collections/event-status/event/2014/20140912en.html#en50423</t>
  </si>
  <si>
    <t>50424</t>
  </si>
  <si>
    <t>https://www.nrc.gov/reading-rm/doc-collections/event-status/event/2014/20140905en.html#en50424</t>
  </si>
  <si>
    <t>50425</t>
  </si>
  <si>
    <t>https://www.nrc.gov/reading-rm/doc-collections/event-status/event/2014/20140919en.html#en50425</t>
  </si>
  <si>
    <t>50427</t>
  </si>
  <si>
    <t>https://www.nrc.gov/reading-rm/doc-collections/event-status/event/2014/20141024en.html#en50427</t>
  </si>
  <si>
    <t>50428</t>
  </si>
  <si>
    <t>https://www.nrc.gov/reading-rm/doc-collections/event-status/event/2014/20141001en.html#en50428</t>
  </si>
  <si>
    <t>50429</t>
  </si>
  <si>
    <t>https://www.nrc.gov/reading-rm/doc-collections/event-status/event/2014/20140916en.html#en50429</t>
  </si>
  <si>
    <t>50430</t>
  </si>
  <si>
    <t>https://www.nrc.gov/reading-rm/doc-collections/event-status/event/2014/20140908en.html#en50430</t>
  </si>
  <si>
    <t>50431</t>
  </si>
  <si>
    <t>https://www.nrc.gov/reading-rm/doc-collections/event-status/event/2014/20140908en.html#en50431</t>
  </si>
  <si>
    <t>50432</t>
  </si>
  <si>
    <t>https://www.nrc.gov/reading-rm/doc-collections/event-status/event/2014/20140909en.html#en50432</t>
  </si>
  <si>
    <t>50433</t>
  </si>
  <si>
    <t>https://www.nrc.gov/reading-rm/doc-collections/event-status/event/2014/20140917en.html#en50433</t>
  </si>
  <si>
    <t>50434</t>
  </si>
  <si>
    <t>https://www.nrc.gov/reading-rm/doc-collections/event-status/event/2014/20140909en.html#en50434</t>
  </si>
  <si>
    <t>50435</t>
  </si>
  <si>
    <t>https://www.nrc.gov/reading-rm/doc-collections/event-status/event/2014/20140917en.html#en50435</t>
  </si>
  <si>
    <t>50436</t>
  </si>
  <si>
    <t>https://www.nrc.gov/reading-rm/doc-collections/event-status/event/2014/20140917en.html#en50436</t>
  </si>
  <si>
    <t>50437</t>
  </si>
  <si>
    <t>https://www.nrc.gov/reading-rm/doc-collections/event-status/event/2014/20140918en.html#en50437</t>
  </si>
  <si>
    <t>50438</t>
  </si>
  <si>
    <t>https://www.nrc.gov/reading-rm/doc-collections/event-status/event/2014/20140918en.html#en50438</t>
  </si>
  <si>
    <t>50439</t>
  </si>
  <si>
    <t>https://www.nrc.gov/reading-rm/doc-collections/event-status/event/2014/20140910en.html#en50439</t>
  </si>
  <si>
    <t>50440</t>
  </si>
  <si>
    <t>https://www.nrc.gov/reading-rm/doc-collections/event-status/event/2014/20140911en.html#en50440</t>
  </si>
  <si>
    <t>50441</t>
  </si>
  <si>
    <t>https://www.nrc.gov/reading-rm/doc-collections/event-status/event/2014/20140911en.html#en50441</t>
  </si>
  <si>
    <t>50442</t>
  </si>
  <si>
    <t>https://www.nrc.gov/reading-rm/doc-collections/event-status/event/2014/20140911en.html#en50442</t>
  </si>
  <si>
    <t>50443</t>
  </si>
  <si>
    <t>https://www.nrc.gov/reading-rm/doc-collections/event-status/event/2014/20140911en.html#en50443</t>
  </si>
  <si>
    <t>50444</t>
  </si>
  <si>
    <t>https://www.nrc.gov/reading-rm/doc-collections/event-status/event/2014/20140911en.html#en50444</t>
  </si>
  <si>
    <t>50445</t>
  </si>
  <si>
    <t>https://www.nrc.gov/reading-rm/doc-collections/event-status/event/2014/20140919en.html#en50445</t>
  </si>
  <si>
    <t>50446</t>
  </si>
  <si>
    <t>https://www.nrc.gov/reading-rm/doc-collections/event-status/event/2014/20140912en.html#en50446</t>
  </si>
  <si>
    <t>50447</t>
  </si>
  <si>
    <t>https://www.nrc.gov/reading-rm/doc-collections/event-status/event/2014/20140922en.html#en50447</t>
  </si>
  <si>
    <t>50448</t>
  </si>
  <si>
    <t>https://www.nrc.gov/reading-rm/doc-collections/event-status/event/2014/20140912en.html#en50448</t>
  </si>
  <si>
    <t>50449</t>
  </si>
  <si>
    <t>https://www.nrc.gov/reading-rm/doc-collections/event-status/event/2014/20140912en.html#en50449</t>
  </si>
  <si>
    <t>50450</t>
  </si>
  <si>
    <t>https://www.nrc.gov/reading-rm/doc-collections/event-status/event/2014/20140915en.html#en50450</t>
  </si>
  <si>
    <t>50451</t>
  </si>
  <si>
    <t>https://www.nrc.gov/reading-rm/doc-collections/event-status/event/2014/20140923en.html#en50451</t>
  </si>
  <si>
    <t>50452</t>
  </si>
  <si>
    <t>https://www.nrc.gov/reading-rm/doc-collections/event-status/event/2014/20140915en.html#en50452</t>
  </si>
  <si>
    <t>50453</t>
  </si>
  <si>
    <t>https://www.nrc.gov/reading-rm/doc-collections/event-status/event/2014/20140923en.html#en50453</t>
  </si>
  <si>
    <t>50454</t>
  </si>
  <si>
    <t>https://www.nrc.gov/reading-rm/doc-collections/event-status/event/2014/20140915en.html#en50454</t>
  </si>
  <si>
    <t>50455</t>
  </si>
  <si>
    <t>https://www.nrc.gov/reading-rm/doc-collections/event-status/event/2014/20140915en.html#en50455</t>
  </si>
  <si>
    <t>50456</t>
  </si>
  <si>
    <t>https://www.nrc.gov/reading-rm/doc-collections/event-status/event/2014/20141112en.html#en50456</t>
  </si>
  <si>
    <t>50457</t>
  </si>
  <si>
    <t>https://www.nrc.gov/reading-rm/doc-collections/event-status/event/2014/20141001en.html#en50457</t>
  </si>
  <si>
    <t>50458</t>
  </si>
  <si>
    <t>https://www.nrc.gov/reading-rm/doc-collections/event-status/event/2014/20140924en.html#en50458</t>
  </si>
  <si>
    <t>50459</t>
  </si>
  <si>
    <t>https://www.nrc.gov/reading-rm/doc-collections/event-status/event/2014/20140916en.html#en50459</t>
  </si>
  <si>
    <t>50460</t>
  </si>
  <si>
    <t>https://www.nrc.gov/reading-rm/doc-collections/event-status/event/2014/20140924en.html#en50460</t>
  </si>
  <si>
    <t>50461</t>
  </si>
  <si>
    <t>https://www.nrc.gov/reading-rm/doc-collections/event-status/event/2014/20141015en.html#en50461</t>
  </si>
  <si>
    <t>50462</t>
  </si>
  <si>
    <t>https://www.nrc.gov/reading-rm/doc-collections/event-status/event/2014/20140917en.html#en50462</t>
  </si>
  <si>
    <t>50463</t>
  </si>
  <si>
    <t>https://www.nrc.gov/reading-rm/doc-collections/event-status/event/2014/20140917en.html#en50463</t>
  </si>
  <si>
    <t>50464</t>
  </si>
  <si>
    <t>https://www.nrc.gov/reading-rm/doc-collections/event-status/event/2014/20140918en.html#en50464</t>
  </si>
  <si>
    <t>50465</t>
  </si>
  <si>
    <t>https://www.nrc.gov/reading-rm/doc-collections/event-status/event/2014/20140918en.html#en50465</t>
  </si>
  <si>
    <t>50466</t>
  </si>
  <si>
    <t>https://www.nrc.gov/reading-rm/doc-collections/event-status/event/2014/20140929en.html#en50466</t>
  </si>
  <si>
    <t>50467</t>
  </si>
  <si>
    <t>https://www.nrc.gov/reading-rm/doc-collections/event-status/event/2014/20140919en.html#en50467</t>
  </si>
  <si>
    <t>50468</t>
  </si>
  <si>
    <t>https://www.nrc.gov/reading-rm/doc-collections/event-status/event/2014/20140919en.html#en50468</t>
  </si>
  <si>
    <t>50469</t>
  </si>
  <si>
    <t>https://www.nrc.gov/reading-rm/doc-collections/event-status/event/2014/20140929en.html#en50469</t>
  </si>
  <si>
    <t>50470</t>
  </si>
  <si>
    <t>https://www.nrc.gov/reading-rm/doc-collections/event-status/event/2014/20140919en.html#en50470</t>
  </si>
  <si>
    <t>50471</t>
  </si>
  <si>
    <t>https://www.nrc.gov/reading-rm/doc-collections/event-status/event/2014/20141014en.html#en50471</t>
  </si>
  <si>
    <t>50472</t>
  </si>
  <si>
    <t>https://www.nrc.gov/reading-rm/doc-collections/event-status/event/2014/20140930en.html#en50472</t>
  </si>
  <si>
    <t>50473</t>
  </si>
  <si>
    <t>https://www.nrc.gov/reading-rm/doc-collections/event-status/event/2014/20140930en.html#en50473</t>
  </si>
  <si>
    <t>50474</t>
  </si>
  <si>
    <t>https://www.nrc.gov/reading-rm/doc-collections/event-status/event/2014/20140922en.html#en50474</t>
  </si>
  <si>
    <t>50475</t>
  </si>
  <si>
    <t>https://www.nrc.gov/reading-rm/doc-collections/event-status/event/2014/20141119en.html#en50475</t>
  </si>
  <si>
    <t>50476</t>
  </si>
  <si>
    <t>https://www.nrc.gov/reading-rm/doc-collections/event-status/event/2014/20140922en.html#en50476</t>
  </si>
  <si>
    <t>50477</t>
  </si>
  <si>
    <t>https://www.nrc.gov/reading-rm/doc-collections/event-status/event/2014/20140930en.html#en50477</t>
  </si>
  <si>
    <t>50478</t>
  </si>
  <si>
    <t>https://www.nrc.gov/reading-rm/doc-collections/event-status/event/2014/20140924en.html#en50478</t>
  </si>
  <si>
    <t>50479</t>
  </si>
  <si>
    <t>https://www.nrc.gov/reading-rm/doc-collections/event-status/event/2014/20141001en.html#en50479</t>
  </si>
  <si>
    <t>50480</t>
  </si>
  <si>
    <t>https://www.nrc.gov/reading-rm/doc-collections/event-status/event/2014/20141231en.html#en50480</t>
  </si>
  <si>
    <t>50481</t>
  </si>
  <si>
    <t>https://www.nrc.gov/reading-rm/doc-collections/event-status/event/2014/20141001en.html#en50481</t>
  </si>
  <si>
    <t>50483</t>
  </si>
  <si>
    <t>https://www.nrc.gov/reading-rm/doc-collections/event-status/event/2014/20140924en.html#en50483</t>
  </si>
  <si>
    <t>50484</t>
  </si>
  <si>
    <t>https://www.nrc.gov/reading-rm/doc-collections/event-status/event/2014/20141002en.html#en50484</t>
  </si>
  <si>
    <t>50485</t>
  </si>
  <si>
    <t>https://www.nrc.gov/reading-rm/doc-collections/event-status/event/2014/20141002en.html#en50485</t>
  </si>
  <si>
    <t>50486</t>
  </si>
  <si>
    <t>https://www.nrc.gov/reading-rm/doc-collections/event-status/event/2014/20140924en.html#en50486</t>
  </si>
  <si>
    <t>50487</t>
  </si>
  <si>
    <t>https://www.nrc.gov/reading-rm/doc-collections/event-status/event/2014/20140925en.html#en50487</t>
  </si>
  <si>
    <t>50488</t>
  </si>
  <si>
    <t>https://www.nrc.gov/reading-rm/doc-collections/event-status/event/2014/20141003en.html#en50488</t>
  </si>
  <si>
    <t>50489</t>
  </si>
  <si>
    <t>https://www.nrc.gov/reading-rm/doc-collections/event-status/event/2014/20141003en.html#en50489</t>
  </si>
  <si>
    <t>50490</t>
  </si>
  <si>
    <t>https://www.nrc.gov/reading-rm/doc-collections/event-status/event/2014/20141003en.html#en50490</t>
  </si>
  <si>
    <t>50492</t>
  </si>
  <si>
    <t>https://www.nrc.gov/reading-rm/doc-collections/event-status/event/2014/20141007en.html#en50492</t>
  </si>
  <si>
    <t>50493</t>
  </si>
  <si>
    <t>https://www.nrc.gov/reading-rm/doc-collections/event-status/event/2014/20141006en.html#en50493</t>
  </si>
  <si>
    <t>50494</t>
  </si>
  <si>
    <t>https://www.nrc.gov/reading-rm/doc-collections/event-status/event/2014/20141006en.html#en50494</t>
  </si>
  <si>
    <t>50495</t>
  </si>
  <si>
    <t>https://www.nrc.gov/reading-rm/doc-collections/event-status/event/2014/20140926en.html#en50495</t>
  </si>
  <si>
    <t>50496</t>
  </si>
  <si>
    <t>https://www.nrc.gov/reading-rm/doc-collections/event-status/event/2014/20141121en.html#en50496</t>
  </si>
  <si>
    <t>50497</t>
  </si>
  <si>
    <t>https://www.nrc.gov/reading-rm/doc-collections/event-status/event/2014/20140929en.html#en50497</t>
  </si>
  <si>
    <t>50498</t>
  </si>
  <si>
    <t>https://www.nrc.gov/reading-rm/doc-collections/event-status/event/2014/20140929en.html#en50498</t>
  </si>
  <si>
    <t>50499</t>
  </si>
  <si>
    <t>https://www.nrc.gov/reading-rm/doc-collections/event-status/event/2014/20141009en.html#en50499</t>
  </si>
  <si>
    <t>50500</t>
  </si>
  <si>
    <t>https://www.nrc.gov/reading-rm/doc-collections/event-status/event/2014/20141205en.html#en50500</t>
  </si>
  <si>
    <t>50501</t>
  </si>
  <si>
    <t>https://www.nrc.gov/reading-rm/doc-collections/event-status/event/2014/20141010en.html#en50501</t>
  </si>
  <si>
    <t>50502</t>
  </si>
  <si>
    <t>https://www.nrc.gov/reading-rm/doc-collections/event-status/event/2014/20141028en.html#en50502</t>
  </si>
  <si>
    <t>50503</t>
  </si>
  <si>
    <t>https://www.nrc.gov/reading-rm/doc-collections/event-status/event/2014/20141014en.html#en50503</t>
  </si>
  <si>
    <t>50504</t>
  </si>
  <si>
    <t>https://www.nrc.gov/reading-rm/doc-collections/event-status/event/2014/20141006en.html#en50504</t>
  </si>
  <si>
    <t>50505</t>
  </si>
  <si>
    <t>https://www.nrc.gov/reading-rm/doc-collections/event-status/event/2014/20141014en.html#en50505</t>
  </si>
  <si>
    <t>50507</t>
  </si>
  <si>
    <t>https://www.nrc.gov/reading-rm/doc-collections/event-status/event/2014/20141006en.html#en50507</t>
  </si>
  <si>
    <t>50508</t>
  </si>
  <si>
    <t>https://www.nrc.gov/reading-rm/doc-collections/event-status/event/2014/20141006en.html#en50508</t>
  </si>
  <si>
    <t>50509</t>
  </si>
  <si>
    <t>https://www.nrc.gov/reading-rm/doc-collections/event-status/event/2014/20141203en.html#en50509</t>
  </si>
  <si>
    <t>50510</t>
  </si>
  <si>
    <t>https://www.nrc.gov/reading-rm/doc-collections/event-status/event/2014/20141007en.html#en50510</t>
  </si>
  <si>
    <t>50511</t>
  </si>
  <si>
    <t>https://www.nrc.gov/reading-rm/doc-collections/event-status/event/2014/20141007en.html#en50511</t>
  </si>
  <si>
    <t>50512</t>
  </si>
  <si>
    <t>https://www.nrc.gov/reading-rm/doc-collections/event-status/event/2014/20141015en.html#en50512</t>
  </si>
  <si>
    <t>50513</t>
  </si>
  <si>
    <t>https://www.nrc.gov/reading-rm/doc-collections/event-status/event/2014/20141008en.html#en50513</t>
  </si>
  <si>
    <t>50514</t>
  </si>
  <si>
    <t>https://www.nrc.gov/reading-rm/doc-collections/event-status/event/2014/20141016en.html#en50514</t>
  </si>
  <si>
    <t>50515</t>
  </si>
  <si>
    <t>https://www.nrc.gov/reading-rm/doc-collections/event-status/event/2014/20141016en.html#en50515</t>
  </si>
  <si>
    <t>50516</t>
  </si>
  <si>
    <t>https://www.nrc.gov/reading-rm/doc-collections/event-status/event/2014/20141016en.html#en50516</t>
  </si>
  <si>
    <t>50517</t>
  </si>
  <si>
    <t>https://www.nrc.gov/reading-rm/doc-collections/event-status/event/2014/20141008en.html#en50517</t>
  </si>
  <si>
    <t>50518</t>
  </si>
  <si>
    <t>https://www.nrc.gov/reading-rm/doc-collections/event-status/event/2014/20141009en.html#en50518</t>
  </si>
  <si>
    <t>50519</t>
  </si>
  <si>
    <t>https://www.nrc.gov/reading-rm/doc-collections/event-status/event/2014/20141009en.html#en50519</t>
  </si>
  <si>
    <t>50520</t>
  </si>
  <si>
    <t>https://www.nrc.gov/reading-rm/doc-collections/event-status/event/2014/20141009en.html#en50520</t>
  </si>
  <si>
    <t>50521</t>
  </si>
  <si>
    <t>https://www.nrc.gov/reading-rm/doc-collections/event-status/event/2014/20141017en.html#en50521</t>
  </si>
  <si>
    <t>50522</t>
  </si>
  <si>
    <t>https://www.nrc.gov/reading-rm/doc-collections/event-status/event/2014/20141010en.html#en50522</t>
  </si>
  <si>
    <t>50523</t>
  </si>
  <si>
    <t>https://www.nrc.gov/reading-rm/doc-collections/event-status/event/2014/20141119en.html#en50523</t>
  </si>
  <si>
    <t>50524</t>
  </si>
  <si>
    <t>https://www.nrc.gov/reading-rm/doc-collections/event-status/event/2014/20141020en.html#en50524</t>
  </si>
  <si>
    <t>50525</t>
  </si>
  <si>
    <t>https://www.nrc.gov/reading-rm/doc-collections/event-status/event/2014/20141014en.html#en50525</t>
  </si>
  <si>
    <t>50526</t>
  </si>
  <si>
    <t>https://www.nrc.gov/reading-rm/doc-collections/event-status/event/2014/20141014en.html#en50526</t>
  </si>
  <si>
    <t>50527</t>
  </si>
  <si>
    <t>https://www.nrc.gov/reading-rm/doc-collections/event-status/event/2014/20141203en.html#en50527</t>
  </si>
  <si>
    <t>50529</t>
  </si>
  <si>
    <t>https://www.nrc.gov/reading-rm/doc-collections/event-status/event/2014/20141014en.html#en50529</t>
  </si>
  <si>
    <t>50530</t>
  </si>
  <si>
    <t>https://www.nrc.gov/reading-rm/doc-collections/event-status/event/2014/20141014en.html#en50530</t>
  </si>
  <si>
    <t>50531</t>
  </si>
  <si>
    <t>https://www.nrc.gov/reading-rm/doc-collections/event-status/event/2014/20141014en.html#en50531</t>
  </si>
  <si>
    <t>50532</t>
  </si>
  <si>
    <t>https://www.nrc.gov/reading-rm/doc-collections/event-status/event/2014/20141209en.html#en50532</t>
  </si>
  <si>
    <t>50533</t>
  </si>
  <si>
    <t>https://www.nrc.gov/reading-rm/doc-collections/event-status/event/2014/20141016en.html#en50533</t>
  </si>
  <si>
    <t>50534</t>
  </si>
  <si>
    <t>https://www.nrc.gov/reading-rm/doc-collections/event-status/event/2014/20141023en.html#en50534</t>
  </si>
  <si>
    <t>50535</t>
  </si>
  <si>
    <t>https://www.nrc.gov/reading-rm/doc-collections/event-status/event/2014/20141023en.html#en50535</t>
  </si>
  <si>
    <t>50536</t>
  </si>
  <si>
    <t>https://www.nrc.gov/reading-rm/doc-collections/event-status/event/2014/20141015en.html#en50536</t>
  </si>
  <si>
    <t>50537</t>
  </si>
  <si>
    <t>https://www.nrc.gov/reading-rm/doc-collections/event-status/event/2014/20141024en.html#en50537</t>
  </si>
  <si>
    <t>50538</t>
  </si>
  <si>
    <t>https://www.nrc.gov/reading-rm/doc-collections/event-status/event/2014/20141024en.html#en50538</t>
  </si>
  <si>
    <t>50539</t>
  </si>
  <si>
    <t>https://www.nrc.gov/reading-rm/doc-collections/event-status/event/2014/20141016en.html#en50539</t>
  </si>
  <si>
    <t>50540</t>
  </si>
  <si>
    <t>https://www.nrc.gov/reading-rm/doc-collections/event-status/event/2014/20141016en.html#en50540</t>
  </si>
  <si>
    <t>50541</t>
  </si>
  <si>
    <t>https://www.nrc.gov/reading-rm/doc-collections/event-status/event/2014/20141027en.html#en50541</t>
  </si>
  <si>
    <t>50542</t>
  </si>
  <si>
    <t>https://www.nrc.gov/reading-rm/doc-collections/event-status/event/2014/20141017en.html#en50542</t>
  </si>
  <si>
    <t>50543</t>
  </si>
  <si>
    <t>https://www.nrc.gov/reading-rm/doc-collections/event-status/event/2014/20141027en.html#en50543</t>
  </si>
  <si>
    <t>50544</t>
  </si>
  <si>
    <t>https://www.nrc.gov/reading-rm/doc-collections/event-status/event/2014/20141027en.html#en50544</t>
  </si>
  <si>
    <t>50545</t>
  </si>
  <si>
    <t>https://www.nrc.gov/reading-rm/doc-collections/event-status/event/2014/20141020en.html#en50545</t>
  </si>
  <si>
    <t>50546</t>
  </si>
  <si>
    <t>https://www.nrc.gov/reading-rm/doc-collections/event-status/event/2014/20141020en.html#en50546</t>
  </si>
  <si>
    <t>50547</t>
  </si>
  <si>
    <t>https://www.nrc.gov/reading-rm/doc-collections/event-status/event/2014/20141028en.html#en50547</t>
  </si>
  <si>
    <t>50548</t>
  </si>
  <si>
    <t>https://www.nrc.gov/reading-rm/doc-collections/event-status/event/2014/20141028en.html#en50548</t>
  </si>
  <si>
    <t>50549</t>
  </si>
  <si>
    <t>https://www.nrc.gov/reading-rm/doc-collections/event-status/event/2014/20141020en.html#en50549</t>
  </si>
  <si>
    <t>50550</t>
  </si>
  <si>
    <t>https://www.nrc.gov/reading-rm/doc-collections/event-status/event/2014/20141125en.html#en50550</t>
  </si>
  <si>
    <t>50551</t>
  </si>
  <si>
    <t>https://www.nrc.gov/reading-rm/doc-collections/event-status/event/2014/20141021en.html#en50551</t>
  </si>
  <si>
    <t>50552</t>
  </si>
  <si>
    <t>https://www.nrc.gov/reading-rm/doc-collections/event-status/event/2014/20141029en.html#en50552</t>
  </si>
  <si>
    <t>50553</t>
  </si>
  <si>
    <t>https://www.nrc.gov/reading-rm/doc-collections/event-status/event/2014/20141021en.html#en50553</t>
  </si>
  <si>
    <t>50554</t>
  </si>
  <si>
    <t>https://www.nrc.gov/reading-rm/doc-collections/event-status/event/2014/20141030en.html#en50554</t>
  </si>
  <si>
    <t>50555</t>
  </si>
  <si>
    <t>https://www.nrc.gov/reading-rm/doc-collections/event-status/event/2014/20141030en.html#en50555</t>
  </si>
  <si>
    <t>50557</t>
  </si>
  <si>
    <t>https://www.nrc.gov/reading-rm/doc-collections/event-status/event/2014/20141031en.html#en50557</t>
  </si>
  <si>
    <t>50558</t>
  </si>
  <si>
    <t>https://www.nrc.gov/reading-rm/doc-collections/event-status/event/2014/20141023en.html#en50558</t>
  </si>
  <si>
    <t>50560</t>
  </si>
  <si>
    <t>https://www.nrc.gov/reading-rm/doc-collections/event-status/event/2014/20141218en.html#en50560</t>
  </si>
  <si>
    <t>50561</t>
  </si>
  <si>
    <t>https://www.nrc.gov/reading-rm/doc-collections/event-status/event/2014/20141024en.html#en50561</t>
  </si>
  <si>
    <t>50562</t>
  </si>
  <si>
    <t>https://www.nrc.gov/reading-rm/doc-collections/event-status/event/2014/20141024en.html#en50562</t>
  </si>
  <si>
    <t>50563</t>
  </si>
  <si>
    <t>https://www.nrc.gov/reading-rm/doc-collections/event-status/event/2014/20141024en.html#en50563</t>
  </si>
  <si>
    <t>50564</t>
  </si>
  <si>
    <t>https://www.nrc.gov/reading-rm/doc-collections/event-status/event/2014/20141104en.html#en50564</t>
  </si>
  <si>
    <t>50565</t>
  </si>
  <si>
    <t>https://www.nrc.gov/reading-rm/doc-collections/event-status/event/2014/20141027en.html#en50565</t>
  </si>
  <si>
    <t>50567</t>
  </si>
  <si>
    <t>https://www.nrc.gov/reading-rm/doc-collections/event-status/event/2014/20141027en.html#en50567</t>
  </si>
  <si>
    <t>50568</t>
  </si>
  <si>
    <t>https://www.nrc.gov/reading-rm/doc-collections/event-status/event/2014/20141027en.html#en50568</t>
  </si>
  <si>
    <t>50569</t>
  </si>
  <si>
    <t>https://www.nrc.gov/reading-rm/doc-collections/event-status/event/2014/20141027en.html#en50569</t>
  </si>
  <si>
    <t>50570</t>
  </si>
  <si>
    <t>https://www.nrc.gov/reading-rm/doc-collections/event-status/event/2014/20141105en.html#en50570</t>
  </si>
  <si>
    <t>50571</t>
  </si>
  <si>
    <t>https://www.nrc.gov/reading-rm/doc-collections/event-status/event/2014/20141030en.html#en50571</t>
  </si>
  <si>
    <t>50572</t>
  </si>
  <si>
    <t>https://www.nrc.gov/reading-rm/doc-collections/event-status/event/2014/20141107en.html#en50572</t>
  </si>
  <si>
    <t>50573</t>
  </si>
  <si>
    <t>https://www.nrc.gov/reading-rm/doc-collections/event-status/event/2014/20141223en.html#en50573</t>
  </si>
  <si>
    <t>50574</t>
  </si>
  <si>
    <t>https://www.nrc.gov/reading-rm/doc-collections/event-status/event/2014/20141030en.html#en50574</t>
  </si>
  <si>
    <t>50575</t>
  </si>
  <si>
    <t>https://www.nrc.gov/reading-rm/doc-collections/event-status/event/2014/20141107en.html#en50575</t>
  </si>
  <si>
    <t>50576</t>
  </si>
  <si>
    <t>https://www.nrc.gov/reading-rm/doc-collections/event-status/event/2014/20141107en.html#en50576</t>
  </si>
  <si>
    <t>50577</t>
  </si>
  <si>
    <t>https://www.nrc.gov/reading-rm/doc-collections/event-status/event/2014/20141104en.html#en50577</t>
  </si>
  <si>
    <t>50578</t>
  </si>
  <si>
    <t>https://www.nrc.gov/reading-rm/doc-collections/event-status/event/2014/20141107en.html#en50578</t>
  </si>
  <si>
    <t>50579</t>
  </si>
  <si>
    <t>https://www.nrc.gov/reading-rm/doc-collections/event-status/event/2014/20141031en.html#en50579</t>
  </si>
  <si>
    <t>50580</t>
  </si>
  <si>
    <t>https://www.nrc.gov/reading-rm/doc-collections/event-status/event/2014/20141031en.html#en50580</t>
  </si>
  <si>
    <t>50581</t>
  </si>
  <si>
    <t>https://www.nrc.gov/reading-rm/doc-collections/event-status/event/2014/20141031en.html#en50581</t>
  </si>
  <si>
    <t>50582</t>
  </si>
  <si>
    <t>https://www.nrc.gov/reading-rm/doc-collections/event-status/event/2014/20141031en.html#en50582</t>
  </si>
  <si>
    <t>50583</t>
  </si>
  <si>
    <t>https://www.nrc.gov/reading-rm/doc-collections/event-status/event/2014/20141110en.html#en50583</t>
  </si>
  <si>
    <t>50584</t>
  </si>
  <si>
    <t>https://www.nrc.gov/reading-rm/doc-collections/event-status/event/2014/20141110en.html#en50584</t>
  </si>
  <si>
    <t>50585</t>
  </si>
  <si>
    <t>https://www.nrc.gov/reading-rm/doc-collections/event-status/event/2014/20141112en.html#en50585</t>
  </si>
  <si>
    <t>50586</t>
  </si>
  <si>
    <t>https://www.nrc.gov/reading-rm/doc-collections/event-status/event/2014/20141103en.html#en50586</t>
  </si>
  <si>
    <t>50587</t>
  </si>
  <si>
    <t>https://www.nrc.gov/reading-rm/doc-collections/event-status/event/2014/20141103en.html#en50587</t>
  </si>
  <si>
    <t>50588</t>
  </si>
  <si>
    <t>https://www.nrc.gov/reading-rm/doc-collections/event-status/event/2014/20141103en.html#en50588</t>
  </si>
  <si>
    <t>50589</t>
  </si>
  <si>
    <t>https://www.nrc.gov/reading-rm/doc-collections/event-status/event/2014/20141104en.html#en50589</t>
  </si>
  <si>
    <t>50590</t>
  </si>
  <si>
    <t>https://www.nrc.gov/reading-rm/doc-collections/event-status/event/2014/20141112en.html#en50590</t>
  </si>
  <si>
    <t>50591</t>
  </si>
  <si>
    <t>https://www.nrc.gov/reading-rm/doc-collections/event-status/event/2014/20141104en.html#en50591</t>
  </si>
  <si>
    <t>50592</t>
  </si>
  <si>
    <t>https://www.nrc.gov/reading-rm/doc-collections/event-status/event/2014/20141113en.html#en50592</t>
  </si>
  <si>
    <t>50593</t>
  </si>
  <si>
    <t>https://www.nrc.gov/reading-rm/doc-collections/event-status/event/2014/20141105en.html#en50593</t>
  </si>
  <si>
    <t>50594</t>
  </si>
  <si>
    <t>https://www.nrc.gov/reading-rm/doc-collections/event-status/event/2014/20141106en.html#en50594</t>
  </si>
  <si>
    <t>50595</t>
  </si>
  <si>
    <t>https://www.nrc.gov/reading-rm/doc-collections/event-status/event/2014/20141106en.html#en50595</t>
  </si>
  <si>
    <t>50596</t>
  </si>
  <si>
    <t>https://www.nrc.gov/reading-rm/doc-collections/event-status/event/2014/20141106en.html#en50596</t>
  </si>
  <si>
    <t>50597</t>
  </si>
  <si>
    <t>https://www.nrc.gov/reading-rm/doc-collections/event-status/event/2014/20141223en.html#en50597</t>
  </si>
  <si>
    <t>50598</t>
  </si>
  <si>
    <t>https://www.nrc.gov/reading-rm/doc-collections/event-status/event/2014/20141107en.html#en50598</t>
  </si>
  <si>
    <t>50599</t>
  </si>
  <si>
    <t>https://www.nrc.gov/reading-rm/doc-collections/event-status/event/2014/20141117en.html#en50599</t>
  </si>
  <si>
    <t>50600</t>
  </si>
  <si>
    <t>https://www.nrc.gov/reading-rm/doc-collections/event-status/event/2014/20141110en.html#en50600</t>
  </si>
  <si>
    <t>50601</t>
  </si>
  <si>
    <t>https://www.nrc.gov/reading-rm/doc-collections/event-status/event/2014/20141110en.html#en50601</t>
  </si>
  <si>
    <t>50602</t>
  </si>
  <si>
    <t>https://www.nrc.gov/reading-rm/doc-collections/event-status/event/2014/20141118en.html#en50602</t>
  </si>
  <si>
    <t>50603</t>
  </si>
  <si>
    <t>https://www.nrc.gov/reading-rm/doc-collections/event-status/event/2014/20141124en.html#en50603</t>
  </si>
  <si>
    <t>50604</t>
  </si>
  <si>
    <t>https://www.nrc.gov/reading-rm/doc-collections/event-status/event/2014/20141113en.html#en50604</t>
  </si>
  <si>
    <t>50605</t>
  </si>
  <si>
    <t>https://www.nrc.gov/reading-rm/doc-collections/event-status/event/2014/20141121en.html#en50605</t>
  </si>
  <si>
    <t>50606</t>
  </si>
  <si>
    <t>https://www.nrc.gov/reading-rm/doc-collections/event-status/event/2014/20141113en.html#en50606</t>
  </si>
  <si>
    <t>50607</t>
  </si>
  <si>
    <t>https://www.nrc.gov/reading-rm/doc-collections/event-status/event/2014/20141113en.html#en50607</t>
  </si>
  <si>
    <t>50608</t>
  </si>
  <si>
    <t>https://www.nrc.gov/reading-rm/doc-collections/event-status/event/2014/20141124en.html#en50608</t>
  </si>
  <si>
    <t>50609</t>
  </si>
  <si>
    <t>https://www.nrc.gov/reading-rm/doc-collections/event-status/event/2014/20141124en.html#en50609</t>
  </si>
  <si>
    <t>50610</t>
  </si>
  <si>
    <t>https://www.nrc.gov/reading-rm/doc-collections/event-status/event/2014/20141114en.html#en50610</t>
  </si>
  <si>
    <t>50611</t>
  </si>
  <si>
    <t>https://www.nrc.gov/reading-rm/doc-collections/event-status/event/2014/20141124en.html#en50611</t>
  </si>
  <si>
    <t>50612</t>
  </si>
  <si>
    <t>https://www.nrc.gov/reading-rm/doc-collections/event-status/event/2014/20141125en.html#en50612</t>
  </si>
  <si>
    <t>50613</t>
  </si>
  <si>
    <t>https://www.nrc.gov/reading-rm/doc-collections/event-status/event/2014/20141125en.html#en50613</t>
  </si>
  <si>
    <t>50614</t>
  </si>
  <si>
    <t>https://www.nrc.gov/reading-rm/doc-collections/event-status/event/2014/20141117en.html#en50614</t>
  </si>
  <si>
    <t>50615</t>
  </si>
  <si>
    <t>https://www.nrc.gov/reading-rm/doc-collections/event-status/event/2014/20141125en.html#en50615</t>
  </si>
  <si>
    <t>50616</t>
  </si>
  <si>
    <t>https://www.nrc.gov/reading-rm/doc-collections/event-status/event/2014/20141125en.html#en50616</t>
  </si>
  <si>
    <t>50617</t>
  </si>
  <si>
    <t>https://www.nrc.gov/reading-rm/doc-collections/event-status/event/2014/20141125en.html#en50617</t>
  </si>
  <si>
    <t>50618</t>
  </si>
  <si>
    <t>https://www.nrc.gov/reading-rm/doc-collections/event-status/event/2014/20141117en.html#en50618</t>
  </si>
  <si>
    <t>50619</t>
  </si>
  <si>
    <t>https://www.nrc.gov/reading-rm/doc-collections/event-status/event/2014/20141126en.html#en50619</t>
  </si>
  <si>
    <t>50620</t>
  </si>
  <si>
    <t>https://www.nrc.gov/reading-rm/doc-collections/event-status/event/2014/20141128en.html#en50620</t>
  </si>
  <si>
    <t>50621</t>
  </si>
  <si>
    <t>https://www.nrc.gov/reading-rm/doc-collections/event-status/event/2014/20141128en.html#en50621</t>
  </si>
  <si>
    <t>50622</t>
  </si>
  <si>
    <t>https://www.nrc.gov/reading-rm/doc-collections/event-status/event/2014/20141119en.html#en50622</t>
  </si>
  <si>
    <t>50623</t>
  </si>
  <si>
    <t>https://www.nrc.gov/reading-rm/doc-collections/event-status/event/2014/20141125en.html#en50623</t>
  </si>
  <si>
    <t>50624</t>
  </si>
  <si>
    <t>https://www.nrc.gov/reading-rm/doc-collections/event-status/event/2014/20141119en.html#en50624</t>
  </si>
  <si>
    <t>50625</t>
  </si>
  <si>
    <t>https://www.nrc.gov/reading-rm/doc-collections/event-status/event/2014/20141120en.html#en50625</t>
  </si>
  <si>
    <t>50627</t>
  </si>
  <si>
    <t>https://www.nrc.gov/reading-rm/doc-collections/event-status/event/2014/20141120en.html#en50627</t>
  </si>
  <si>
    <t>50628</t>
  </si>
  <si>
    <t>https://www.nrc.gov/reading-rm/doc-collections/event-status/event/2014/20141120en.html#en50628</t>
  </si>
  <si>
    <t>50629</t>
  </si>
  <si>
    <t>https://www.nrc.gov/reading-rm/doc-collections/event-status/event/2014/20141120en.html#en50629</t>
  </si>
  <si>
    <t>50630</t>
  </si>
  <si>
    <t>https://www.nrc.gov/reading-rm/doc-collections/event-status/event/2014/20141121en.html#en50630</t>
  </si>
  <si>
    <t>50631</t>
  </si>
  <si>
    <t>https://www.nrc.gov/reading-rm/doc-collections/event-status/event/2014/20141121en.html#en50631</t>
  </si>
  <si>
    <t>50632</t>
  </si>
  <si>
    <t>https://www.nrc.gov/reading-rm/doc-collections/event-status/event/2014/20141201en.html#en50632</t>
  </si>
  <si>
    <t>50633</t>
  </si>
  <si>
    <t>https://www.nrc.gov/reading-rm/doc-collections/event-status/event/2014/20141201en.html#en50633</t>
  </si>
  <si>
    <t>50634</t>
  </si>
  <si>
    <t>https://www.nrc.gov/reading-rm/doc-collections/event-status/event/2014/20141201en.html#en50634</t>
  </si>
  <si>
    <t>50635</t>
  </si>
  <si>
    <t>https://www.nrc.gov/reading-rm/doc-collections/event-status/event/2014/20141125en.html#en50635</t>
  </si>
  <si>
    <t>50636</t>
  </si>
  <si>
    <t>https://www.nrc.gov/reading-rm/doc-collections/event-status/event/2014/20141126en.html#en50636</t>
  </si>
  <si>
    <t>50637</t>
  </si>
  <si>
    <t>https://www.nrc.gov/reading-rm/doc-collections/event-status/event/2014/20141204en.html#en50637</t>
  </si>
  <si>
    <t>50638</t>
  </si>
  <si>
    <t>https://www.nrc.gov/reading-rm/doc-collections/event-status/event/2014/20141204en.html#en50638</t>
  </si>
  <si>
    <t>50639</t>
  </si>
  <si>
    <t>https://www.nrc.gov/reading-rm/doc-collections/event-status/event/2014/20141126en.html#en50639</t>
  </si>
  <si>
    <t>50640</t>
  </si>
  <si>
    <t>https://www.nrc.gov/reading-rm/doc-collections/event-status/event/2014/20141126en.html#en50640</t>
  </si>
  <si>
    <t>50641</t>
  </si>
  <si>
    <t>https://www.nrc.gov/reading-rm/doc-collections/event-status/event/2014/20141126en.html#en50641</t>
  </si>
  <si>
    <t>50642</t>
  </si>
  <si>
    <t>https://www.nrc.gov/reading-rm/doc-collections/event-status/event/2014/20141126en.html#en50642</t>
  </si>
  <si>
    <t>50643</t>
  </si>
  <si>
    <t>https://www.nrc.gov/reading-rm/doc-collections/event-status/event/2014/20141205en.html#en50643</t>
  </si>
  <si>
    <t>50644</t>
  </si>
  <si>
    <t>https://www.nrc.gov/reading-rm/doc-collections/event-status/event/2014/20141209en.html#en50644</t>
  </si>
  <si>
    <t>50645</t>
  </si>
  <si>
    <t>https://www.nrc.gov/reading-rm/doc-collections/event-status/event/2014/20141201en.html#en50645</t>
  </si>
  <si>
    <t>50646</t>
  </si>
  <si>
    <t>https://www.nrc.gov/reading-rm/doc-collections/event-status/event/2014/20141218en.html#en50646</t>
  </si>
  <si>
    <t>50647</t>
  </si>
  <si>
    <t>https://www.nrc.gov/reading-rm/doc-collections/event-status/event/2014/20141211en.html#en50647</t>
  </si>
  <si>
    <t>50648</t>
  </si>
  <si>
    <t>https://www.nrc.gov/reading-rm/doc-collections/event-status/event/2014/20141211en.html#en50648</t>
  </si>
  <si>
    <t>50649</t>
  </si>
  <si>
    <t>https://www.nrc.gov/reading-rm/doc-collections/event-status/event/2014/20141204en.html#en50649</t>
  </si>
  <si>
    <t>50650</t>
  </si>
  <si>
    <t>https://www.nrc.gov/reading-rm/doc-collections/event-status/event/2014/20141204en.html#en50650</t>
  </si>
  <si>
    <t>50651</t>
  </si>
  <si>
    <t>https://www.nrc.gov/reading-rm/doc-collections/event-status/event/2014/20141212en.html#en50651</t>
  </si>
  <si>
    <t>50652</t>
  </si>
  <si>
    <t>https://www.nrc.gov/reading-rm/doc-collections/event-status/event/2014/20141204en.html#en50652</t>
  </si>
  <si>
    <t>50654</t>
  </si>
  <si>
    <t>https://www.nrc.gov/reading-rm/doc-collections/event-status/event/2014/20141205en.html#en50654</t>
  </si>
  <si>
    <t>50655</t>
  </si>
  <si>
    <t>https://www.nrc.gov/reading-rm/doc-collections/event-status/event/2014/20141215en.html#en50655</t>
  </si>
  <si>
    <t>50656</t>
  </si>
  <si>
    <t>https://www.nrc.gov/reading-rm/doc-collections/event-status/event/2014/20141216en.html#en50656</t>
  </si>
  <si>
    <t>50657</t>
  </si>
  <si>
    <t>https://www.nrc.gov/reading-rm/doc-collections/event-status/event/2014/20141216en.html#en50657</t>
  </si>
  <si>
    <t>50658</t>
  </si>
  <si>
    <t>https://www.nrc.gov/reading-rm/doc-collections/event-status/event/2014/20141209en.html#en50658</t>
  </si>
  <si>
    <t>50659</t>
  </si>
  <si>
    <t>https://www.nrc.gov/reading-rm/doc-collections/event-status/event/2014/20141217en.html#en50659</t>
  </si>
  <si>
    <t>50660</t>
  </si>
  <si>
    <t>https://www.nrc.gov/reading-rm/doc-collections/event-status/event/2014/20141218en.html#en50660</t>
  </si>
  <si>
    <t>50662</t>
  </si>
  <si>
    <t>https://www.nrc.gov/reading-rm/doc-collections/event-status/event/2014/20141231en.html#en50662</t>
  </si>
  <si>
    <t>50663</t>
  </si>
  <si>
    <t>https://www.nrc.gov/reading-rm/doc-collections/event-status/event/2014/20141211en.html#en50663</t>
  </si>
  <si>
    <t>50664</t>
  </si>
  <si>
    <t>https://www.nrc.gov/reading-rm/doc-collections/event-status/event/2014/20141219en.html#en50664</t>
  </si>
  <si>
    <t>50665</t>
  </si>
  <si>
    <t>https://www.nrc.gov/reading-rm/doc-collections/event-status/event/2014/20141219en.html#en50665</t>
  </si>
  <si>
    <t>50666</t>
  </si>
  <si>
    <t>https://www.nrc.gov/reading-rm/doc-collections/event-status/event/2014/20141211en.html#en50666</t>
  </si>
  <si>
    <t>50667</t>
  </si>
  <si>
    <t>https://www.nrc.gov/reading-rm/doc-collections/event-status/event/2014/20141219en.html#en50667</t>
  </si>
  <si>
    <t>50668</t>
  </si>
  <si>
    <t>https://www.nrc.gov/reading-rm/doc-collections/event-status/event/2014/20141212en.html#en50668</t>
  </si>
  <si>
    <t>50669</t>
  </si>
  <si>
    <t>https://www.nrc.gov/reading-rm/doc-collections/event-status/event/2014/20141222en.html#en50669</t>
  </si>
  <si>
    <t>50670</t>
  </si>
  <si>
    <t>https://www.nrc.gov/reading-rm/doc-collections/event-status/event/2014/20141212en.html#en50670</t>
  </si>
  <si>
    <t>50671</t>
  </si>
  <si>
    <t>https://www.nrc.gov/reading-rm/doc-collections/event-status/event/2014/20141212en.html#en50671</t>
  </si>
  <si>
    <t>50672</t>
  </si>
  <si>
    <t>https://www.nrc.gov/reading-rm/doc-collections/event-status/event/2014/20141215en.html#en50672</t>
  </si>
  <si>
    <t>50673</t>
  </si>
  <si>
    <t>https://www.nrc.gov/reading-rm/doc-collections/event-status/event/2014/20141223en.html#en50673</t>
  </si>
  <si>
    <t>50674</t>
  </si>
  <si>
    <t>https://www.nrc.gov/reading-rm/doc-collections/event-status/event/2014/20141215en.html#en50674</t>
  </si>
  <si>
    <t>50675</t>
  </si>
  <si>
    <t>https://www.nrc.gov/reading-rm/doc-collections/event-status/event/2014/20141215en.html#en50675</t>
  </si>
  <si>
    <t>50676</t>
  </si>
  <si>
    <t>https://www.nrc.gov/reading-rm/doc-collections/event-status/event/2014/20141215en.html#en50676</t>
  </si>
  <si>
    <t>50677</t>
  </si>
  <si>
    <t>https://www.nrc.gov/reading-rm/doc-collections/event-status/event/2014/20141215en.html#en50677</t>
  </si>
  <si>
    <t>50678</t>
  </si>
  <si>
    <t>https://www.nrc.gov/reading-rm/doc-collections/event-status/event/2014/20141216en.html#en50678</t>
  </si>
  <si>
    <t>50679</t>
  </si>
  <si>
    <t>https://www.nrc.gov/reading-rm/doc-collections/event-status/event/2014/20141224en.html#en50679</t>
  </si>
  <si>
    <t>50680</t>
  </si>
  <si>
    <t>https://www.nrc.gov/reading-rm/doc-collections/event-status/event/2014/20141229en.html#en50680</t>
  </si>
  <si>
    <t>50681</t>
  </si>
  <si>
    <t>https://www.nrc.gov/reading-rm/doc-collections/event-status/event/2014/20141217en.html#en50681</t>
  </si>
  <si>
    <t>50682</t>
  </si>
  <si>
    <t>https://www.nrc.gov/reading-rm/doc-collections/event-status/event/2014/20141229en.html#en50682</t>
  </si>
  <si>
    <t>50683</t>
  </si>
  <si>
    <t>https://www.nrc.gov/reading-rm/doc-collections/event-status/event/2014/20141229en.html#en50683</t>
  </si>
  <si>
    <t>50684</t>
  </si>
  <si>
    <t>https://www.nrc.gov/reading-rm/doc-collections/event-status/event/2014/20141229en.html#en50684</t>
  </si>
  <si>
    <t>50685</t>
  </si>
  <si>
    <t>https://www.nrc.gov/reading-rm/doc-collections/event-status/event/2014/20141217en.html#en50685</t>
  </si>
  <si>
    <t>50686</t>
  </si>
  <si>
    <t>https://www.nrc.gov/reading-rm/doc-collections/event-status/event/2014/20141217en.html#en50686</t>
  </si>
  <si>
    <t>50687</t>
  </si>
  <si>
    <t>https://www.nrc.gov/reading-rm/doc-collections/event-status/event/2014/20141218en.html#en50687</t>
  </si>
  <si>
    <t>50688</t>
  </si>
  <si>
    <t>https://www.nrc.gov/reading-rm/doc-collections/event-status/event/2014/20141218en.html#en50688</t>
  </si>
  <si>
    <t>50689</t>
  </si>
  <si>
    <t>https://www.nrc.gov/reading-rm/doc-collections/event-status/event/2014/20141229en.html#en50689</t>
  </si>
  <si>
    <t>50690</t>
  </si>
  <si>
    <t>https://www.nrc.gov/reading-rm/doc-collections/event-status/event/2014/20141218en.html#en50690</t>
  </si>
  <si>
    <t>50691</t>
  </si>
  <si>
    <t>https://www.nrc.gov/reading-rm/doc-collections/event-status/event/2014/20141218en.html#en50691</t>
  </si>
  <si>
    <t>50692</t>
  </si>
  <si>
    <t>https://www.nrc.gov/reading-rm/doc-collections/event-status/event/2014/20141229en.html#en50692</t>
  </si>
  <si>
    <t>50693</t>
  </si>
  <si>
    <t>https://www.nrc.gov/reading-rm/doc-collections/event-status/event/2014/20141229en.html#en50693</t>
  </si>
  <si>
    <t>50694</t>
  </si>
  <si>
    <t>https://www.nrc.gov/reading-rm/doc-collections/event-status/event/2014/20141229en.html#en50694</t>
  </si>
  <si>
    <t>50695</t>
  </si>
  <si>
    <t>https://www.nrc.gov/reading-rm/doc-collections/event-status/event/2014/20141230en.html#en50695</t>
  </si>
  <si>
    <t>50696</t>
  </si>
  <si>
    <t>https://www.nrc.gov/reading-rm/doc-collections/event-status/event/2014/20141222en.html#en50696</t>
  </si>
  <si>
    <t>50697</t>
  </si>
  <si>
    <t>https://www.nrc.gov/reading-rm/doc-collections/event-status/event/2014/20141223en.html#en50697</t>
  </si>
  <si>
    <t>50698</t>
  </si>
  <si>
    <t>https://www.nrc.gov/reading-rm/doc-collections/event-status/event/2014/20141231en.html#en50698</t>
  </si>
  <si>
    <t>50699</t>
  </si>
  <si>
    <t>https://www.nrc.gov/reading-rm/doc-collections/event-status/event/2014/20141231en.html#en50699</t>
  </si>
  <si>
    <t>50700</t>
  </si>
  <si>
    <t>https://www.nrc.gov/reading-rm/doc-collections/event-status/event/2014/20141224en.html#en50700</t>
  </si>
  <si>
    <t>50701</t>
  </si>
  <si>
    <t>https://www.nrc.gov/reading-rm/doc-collections/event-status/event/2014/20141231en.html#en50701</t>
  </si>
  <si>
    <t>50702</t>
  </si>
  <si>
    <t>https://www.nrc.gov/reading-rm/doc-collections/event-status/event/2014/20141224en.html#en50702</t>
  </si>
  <si>
    <t>50703</t>
  </si>
  <si>
    <t>https://www.nrc.gov/reading-rm/doc-collections/event-status/event/2014/20141224en.html#en50703</t>
  </si>
  <si>
    <t>50704</t>
  </si>
  <si>
    <t>https://www.nrc.gov/reading-rm/doc-collections/event-status/event/2014/20141229en.html#en50704</t>
  </si>
  <si>
    <t>50705</t>
  </si>
  <si>
    <t>https://www.nrc.gov/reading-rm/doc-collections/event-status/event/2014/20141230en.html#en50705</t>
  </si>
  <si>
    <t>50706</t>
  </si>
  <si>
    <t>https://www.nrc.gov/reading-rm/doc-collections/event-status/event/2015/20150107en.html#en50706</t>
  </si>
  <si>
    <t>50707</t>
  </si>
  <si>
    <t>https://www.nrc.gov/reading-rm/doc-collections/event-status/event/2014/20141231en.html#en50707</t>
  </si>
  <si>
    <t>50708</t>
  </si>
  <si>
    <t>https://www.nrc.gov/reading-rm/doc-collections/event-status/event/2014/20141231en.html#en50708</t>
  </si>
  <si>
    <t>50709</t>
  </si>
  <si>
    <t>https://www.nrc.gov/reading-rm/doc-collections/event-status/event/2015/20150108en.html#en50709</t>
  </si>
  <si>
    <t>50710</t>
  </si>
  <si>
    <t>https://www.nrc.gov/reading-rm/doc-collections/event-status/event/2015/20150108en.html#en50710</t>
  </si>
  <si>
    <t>50711</t>
  </si>
  <si>
    <t>https://www.nrc.gov/reading-rm/doc-collections/event-status/event/2015/20150102en.html#en50711</t>
  </si>
  <si>
    <t>50712</t>
  </si>
  <si>
    <t>https://www.nrc.gov/reading-rm/doc-collections/event-status/event/2015/20150109en.html#en50712</t>
  </si>
  <si>
    <t>50713</t>
  </si>
  <si>
    <t>https://www.nrc.gov/reading-rm/doc-collections/event-status/event/2015/20150105en.html#en50713</t>
  </si>
  <si>
    <t>50714</t>
  </si>
  <si>
    <t>https://www.nrc.gov/reading-rm/doc-collections/event-status/event/2015/20150312en.html#en50714</t>
  </si>
  <si>
    <t>50715</t>
  </si>
  <si>
    <t>https://www.nrc.gov/reading-rm/doc-collections/event-status/event/2015/20150105en.html#en50715</t>
  </si>
  <si>
    <t>50716</t>
  </si>
  <si>
    <t>https://www.nrc.gov/reading-rm/doc-collections/event-status/event/2015/20150106en.html#en50716</t>
  </si>
  <si>
    <t>50717</t>
  </si>
  <si>
    <t>https://www.nrc.gov/reading-rm/doc-collections/event-status/event/2015/20150116en.html#en50717</t>
  </si>
  <si>
    <t>50718</t>
  </si>
  <si>
    <t>https://www.nrc.gov/reading-rm/doc-collections/event-status/event/2015/20150107en.html#en50718</t>
  </si>
  <si>
    <t>50719</t>
  </si>
  <si>
    <t>https://www.nrc.gov/reading-rm/doc-collections/event-status/event/2015/20150107en.html#en50719</t>
  </si>
  <si>
    <t>50720</t>
  </si>
  <si>
    <t>https://www.nrc.gov/reading-rm/doc-collections/event-status/event/2015/20150108en.html#en50720</t>
  </si>
  <si>
    <t>50721</t>
  </si>
  <si>
    <t>https://www.nrc.gov/reading-rm/doc-collections/event-status/event/2015/20150116en.html#en50721</t>
  </si>
  <si>
    <t>50722</t>
  </si>
  <si>
    <t>https://www.nrc.gov/reading-rm/doc-collections/event-status/event/2015/20150109en.html#en50722</t>
  </si>
  <si>
    <t>50723</t>
  </si>
  <si>
    <t>https://www.nrc.gov/reading-rm/doc-collections/event-status/event/2015/20150120en.html#en50723</t>
  </si>
  <si>
    <t>50724</t>
  </si>
  <si>
    <t>https://www.nrc.gov/reading-rm/doc-collections/event-status/event/2015/20150120en.html#en50724</t>
  </si>
  <si>
    <t>50725</t>
  </si>
  <si>
    <t>https://www.nrc.gov/reading-rm/doc-collections/event-status/event/2015/20150109en.html#en50725</t>
  </si>
  <si>
    <t>50726</t>
  </si>
  <si>
    <t>https://www.nrc.gov/reading-rm/doc-collections/event-status/event/2015/20150109en.html#en50726</t>
  </si>
  <si>
    <t>50727</t>
  </si>
  <si>
    <t>https://www.nrc.gov/reading-rm/doc-collections/event-status/event/2015/20150120en.html#en50727</t>
  </si>
  <si>
    <t>50728</t>
  </si>
  <si>
    <t>https://www.nrc.gov/reading-rm/doc-collections/event-status/event/2015/20150120en.html#en50728</t>
  </si>
  <si>
    <t>50729</t>
  </si>
  <si>
    <t>https://www.nrc.gov/reading-rm/doc-collections/event-status/event/2015/20150120en.html#en50729</t>
  </si>
  <si>
    <t>50730</t>
  </si>
  <si>
    <t>https://www.nrc.gov/reading-rm/doc-collections/event-status/event/2015/20150113en.html#en50730</t>
  </si>
  <si>
    <t>50731</t>
  </si>
  <si>
    <t>https://www.nrc.gov/reading-rm/doc-collections/event-status/event/2015/20150121en.html#en50731</t>
  </si>
  <si>
    <t>50732</t>
  </si>
  <si>
    <t>https://www.nrc.gov/reading-rm/doc-collections/event-status/event/2015/20150113en.html#en50732</t>
  </si>
  <si>
    <t>50733</t>
  </si>
  <si>
    <t>https://www.nrc.gov/reading-rm/doc-collections/event-status/event/2015/20150114en.html#en50733</t>
  </si>
  <si>
    <t>50734</t>
  </si>
  <si>
    <t>https://www.nrc.gov/reading-rm/doc-collections/event-status/event/2015/20150115en.html#en50734</t>
  </si>
  <si>
    <t>50735</t>
  </si>
  <si>
    <t>https://www.nrc.gov/reading-rm/doc-collections/event-status/event/2015/20150123en.html#en50735</t>
  </si>
  <si>
    <t>50736</t>
  </si>
  <si>
    <t>https://www.nrc.gov/reading-rm/doc-collections/event-status/event/2015/20150126en.html#en50736</t>
  </si>
  <si>
    <t>50737</t>
  </si>
  <si>
    <t>https://www.nrc.gov/reading-rm/doc-collections/event-status/event/2015/20150116en.html#en50737</t>
  </si>
  <si>
    <t>50738</t>
  </si>
  <si>
    <t>https://www.nrc.gov/reading-rm/doc-collections/event-status/event/2015/20150126en.html#en50738</t>
  </si>
  <si>
    <t>50739</t>
  </si>
  <si>
    <t>https://www.nrc.gov/reading-rm/doc-collections/event-status/event/2015/20150116en.html#en50739</t>
  </si>
  <si>
    <t>50740</t>
  </si>
  <si>
    <t>https://www.nrc.gov/reading-rm/doc-collections/event-status/event/2015/20150116en.html#en50740</t>
  </si>
  <si>
    <t>50741</t>
  </si>
  <si>
    <t>https://www.nrc.gov/reading-rm/doc-collections/event-status/event/2015/20150128en.html#en50741</t>
  </si>
  <si>
    <t>50742</t>
  </si>
  <si>
    <t>https://www.nrc.gov/reading-rm/doc-collections/event-status/event/2015/20150127en.html#en50742</t>
  </si>
  <si>
    <t>50743</t>
  </si>
  <si>
    <t>https://www.nrc.gov/reading-rm/doc-collections/event-status/event/2015/20150122en.html#en50743</t>
  </si>
  <si>
    <t>50744</t>
  </si>
  <si>
    <t>https://www.nrc.gov/reading-rm/doc-collections/event-status/event/2015/20150317en.html#en50744</t>
  </si>
  <si>
    <t>50745</t>
  </si>
  <si>
    <t>https://www.nrc.gov/reading-rm/doc-collections/event-status/event/2015/20150129en.html#en50745</t>
  </si>
  <si>
    <t>50746</t>
  </si>
  <si>
    <t>https://www.nrc.gov/reading-rm/doc-collections/event-status/event/2015/20150210en.html#en50746</t>
  </si>
  <si>
    <t>50747</t>
  </si>
  <si>
    <t>https://www.nrc.gov/reading-rm/doc-collections/event-status/event/2015/20150130en.html#en50747</t>
  </si>
  <si>
    <t>50748</t>
  </si>
  <si>
    <t>https://www.nrc.gov/reading-rm/doc-collections/event-status/event/2015/20150123en.html#en50748</t>
  </si>
  <si>
    <t>50749</t>
  </si>
  <si>
    <t>https://www.nrc.gov/reading-rm/doc-collections/event-status/event/2015/20150123en.html#en50749</t>
  </si>
  <si>
    <t>50750</t>
  </si>
  <si>
    <t>https://www.nrc.gov/reading-rm/doc-collections/event-status/event/2015/20150202en.html#en50750</t>
  </si>
  <si>
    <t>50751</t>
  </si>
  <si>
    <t>https://www.nrc.gov/reading-rm/doc-collections/event-status/event/2015/20150123en.html#en50751</t>
  </si>
  <si>
    <t>50752</t>
  </si>
  <si>
    <t>https://www.nrc.gov/reading-rm/doc-collections/event-status/event/2015/20150316en.html#en50752</t>
  </si>
  <si>
    <t>50753</t>
  </si>
  <si>
    <t>https://www.nrc.gov/reading-rm/doc-collections/event-status/event/2015/20150126en.html#en50753</t>
  </si>
  <si>
    <t>50754</t>
  </si>
  <si>
    <t>https://www.nrc.gov/reading-rm/doc-collections/event-status/event/2015/20150126en.html#en50754</t>
  </si>
  <si>
    <t>50755</t>
  </si>
  <si>
    <t>https://www.nrc.gov/reading-rm/doc-collections/event-status/event/2015/20150203en.html#en50755</t>
  </si>
  <si>
    <t>50756</t>
  </si>
  <si>
    <t>https://www.nrc.gov/reading-rm/doc-collections/event-status/event/2015/20150204en.html#en50756</t>
  </si>
  <si>
    <t>50757</t>
  </si>
  <si>
    <t>https://www.nrc.gov/reading-rm/doc-collections/event-status/event/2015/20150203en.html#en50757</t>
  </si>
  <si>
    <t>50758</t>
  </si>
  <si>
    <t>https://www.nrc.gov/reading-rm/doc-collections/event-status/event/2015/20150224en.html#en50758</t>
  </si>
  <si>
    <t>50759</t>
  </si>
  <si>
    <t>https://www.nrc.gov/reading-rm/doc-collections/event-status/event/2015/20150128en.html#en50759</t>
  </si>
  <si>
    <t>50760</t>
  </si>
  <si>
    <t>https://www.nrc.gov/reading-rm/doc-collections/event-status/event/2015/20150204en.html#en50760</t>
  </si>
  <si>
    <t>50761</t>
  </si>
  <si>
    <t>https://www.nrc.gov/reading-rm/doc-collections/event-status/event/2015/20150204en.html#en50761</t>
  </si>
  <si>
    <t>50762</t>
  </si>
  <si>
    <t>https://www.nrc.gov/reading-rm/doc-collections/event-status/event/2015/20150204en.html#en50762</t>
  </si>
  <si>
    <t>50763</t>
  </si>
  <si>
    <t>https://www.nrc.gov/reading-rm/doc-collections/event-status/event/2015/20150204en.html#en50763</t>
  </si>
  <si>
    <t>50764</t>
  </si>
  <si>
    <t>https://www.nrc.gov/reading-rm/doc-collections/event-status/event/2015/20150204en.html#en50764</t>
  </si>
  <si>
    <t>50765</t>
  </si>
  <si>
    <t>https://www.nrc.gov/reading-rm/doc-collections/event-status/event/2015/20150204en.html#en50765</t>
  </si>
  <si>
    <t>50766</t>
  </si>
  <si>
    <t>https://www.nrc.gov/reading-rm/doc-collections/event-status/event/2015/20150219en.html#en50766</t>
  </si>
  <si>
    <t>50767</t>
  </si>
  <si>
    <t>https://www.nrc.gov/reading-rm/doc-collections/event-status/event/2015/20150128en.html#en50767</t>
  </si>
  <si>
    <t>50769</t>
  </si>
  <si>
    <t>https://www.nrc.gov/reading-rm/doc-collections/event-status/event/2015/20150128en.html#en50769</t>
  </si>
  <si>
    <t>50770</t>
  </si>
  <si>
    <t>https://www.nrc.gov/reading-rm/doc-collections/event-status/event/2015/20150327en.html#en50770</t>
  </si>
  <si>
    <t>50771</t>
  </si>
  <si>
    <t>https://www.nrc.gov/reading-rm/doc-collections/event-status/event/2015/20150128en.html#en50771</t>
  </si>
  <si>
    <t>50772</t>
  </si>
  <si>
    <t>https://www.nrc.gov/reading-rm/doc-collections/event-status/event/2015/20150129en.html#en50772</t>
  </si>
  <si>
    <t>50773</t>
  </si>
  <si>
    <t>https://www.nrc.gov/reading-rm/doc-collections/event-status/event/2015/20150312en.html#en50773</t>
  </si>
  <si>
    <t>50774</t>
  </si>
  <si>
    <t>https://www.nrc.gov/reading-rm/doc-collections/event-status/event/2015/20150129en.html#en50774</t>
  </si>
  <si>
    <t>50775</t>
  </si>
  <si>
    <t>https://www.nrc.gov/reading-rm/doc-collections/event-status/event/2015/20150129en.html#en50775</t>
  </si>
  <si>
    <t>50776</t>
  </si>
  <si>
    <t>https://www.nrc.gov/reading-rm/doc-collections/event-status/event/2015/20150317en.html#en50776</t>
  </si>
  <si>
    <t>50777</t>
  </si>
  <si>
    <t>https://www.nrc.gov/reading-rm/doc-collections/event-status/event/2015/20150206en.html#en50777</t>
  </si>
  <si>
    <t>50778</t>
  </si>
  <si>
    <t>https://www.nrc.gov/reading-rm/doc-collections/event-status/event/2015/20150129en.html#en50778</t>
  </si>
  <si>
    <t>50779</t>
  </si>
  <si>
    <t>https://www.nrc.gov/reading-rm/doc-collections/event-status/event/2015/20150210en.html#en50779</t>
  </si>
  <si>
    <t>50780</t>
  </si>
  <si>
    <t>https://www.nrc.gov/reading-rm/doc-collections/event-status/event/2015/20150210en.html#en50780</t>
  </si>
  <si>
    <t>50781</t>
  </si>
  <si>
    <t>https://www.nrc.gov/reading-rm/doc-collections/event-status/event/2015/20150202en.html#en50781</t>
  </si>
  <si>
    <t>50782</t>
  </si>
  <si>
    <t>https://www.nrc.gov/reading-rm/doc-collections/event-status/event/2015/20150203en.html#en50782</t>
  </si>
  <si>
    <t>50783</t>
  </si>
  <si>
    <t>https://www.nrc.gov/reading-rm/doc-collections/event-status/event/2015/20150212en.html#en50783</t>
  </si>
  <si>
    <t>50784</t>
  </si>
  <si>
    <t>https://www.nrc.gov/reading-rm/doc-collections/event-status/event/2015/20150204en.html#en50784</t>
  </si>
  <si>
    <t>50785</t>
  </si>
  <si>
    <t>https://www.nrc.gov/reading-rm/doc-collections/event-status/event/2015/20150227en.html#en50785</t>
  </si>
  <si>
    <t>50786</t>
  </si>
  <si>
    <t>https://www.nrc.gov/reading-rm/doc-collections/event-status/event/2015/20150217en.html#en50786</t>
  </si>
  <si>
    <t>50787</t>
  </si>
  <si>
    <t>https://www.nrc.gov/reading-rm/doc-collections/event-status/event/2015/20150210en.html#en50787</t>
  </si>
  <si>
    <t>50788</t>
  </si>
  <si>
    <t>https://www.nrc.gov/reading-rm/doc-collections/event-status/event/2015/20150217en.html#en50788</t>
  </si>
  <si>
    <t>50789</t>
  </si>
  <si>
    <t>https://www.nrc.gov/reading-rm/doc-collections/event-status/event/2015/20150206en.html#en50789</t>
  </si>
  <si>
    <t>50790</t>
  </si>
  <si>
    <t>https://www.nrc.gov/reading-rm/doc-collections/event-status/event/2015/20150206en.html#en50790</t>
  </si>
  <si>
    <t>50791</t>
  </si>
  <si>
    <t>https://www.nrc.gov/reading-rm/doc-collections/event-status/event/2015/20150209en.html#en50791</t>
  </si>
  <si>
    <t>50792</t>
  </si>
  <si>
    <t>https://www.nrc.gov/reading-rm/doc-collections/event-status/event/2015/20150209en.html#en50792</t>
  </si>
  <si>
    <t>50793</t>
  </si>
  <si>
    <t>https://www.nrc.gov/reading-rm/doc-collections/event-status/event/2015/20150217en.html#en50793</t>
  </si>
  <si>
    <t>50794</t>
  </si>
  <si>
    <t>https://www.nrc.gov/reading-rm/doc-collections/event-status/event/2015/20150209en.html#en50794</t>
  </si>
  <si>
    <t>50795</t>
  </si>
  <si>
    <t>https://www.nrc.gov/reading-rm/doc-collections/event-status/event/2015/20150209en.html#en50795</t>
  </si>
  <si>
    <t>50796</t>
  </si>
  <si>
    <t>https://www.nrc.gov/reading-rm/doc-collections/event-status/event/2015/20150217en.html#en50796</t>
  </si>
  <si>
    <t>50797</t>
  </si>
  <si>
    <t>https://www.nrc.gov/reading-rm/doc-collections/event-status/event/2015/20150210en.html#en50797</t>
  </si>
  <si>
    <t>50798</t>
  </si>
  <si>
    <t>https://www.nrc.gov/reading-rm/doc-collections/event-status/event/2015/20150210en.html#en50798</t>
  </si>
  <si>
    <t>50799</t>
  </si>
  <si>
    <t>https://www.nrc.gov/reading-rm/doc-collections/event-status/event/2015/20150210en.html#en50799</t>
  </si>
  <si>
    <t>50800</t>
  </si>
  <si>
    <t>https://www.nrc.gov/reading-rm/doc-collections/event-status/event/2015/20150313en.html#en50800</t>
  </si>
  <si>
    <t>50801</t>
  </si>
  <si>
    <t>https://www.nrc.gov/reading-rm/doc-collections/event-status/event/2015/20150413en.html#en50801</t>
  </si>
  <si>
    <t>50802</t>
  </si>
  <si>
    <t>https://www.nrc.gov/reading-rm/doc-collections/event-status/event/2015/20150219en.html#en50802</t>
  </si>
  <si>
    <t>50803</t>
  </si>
  <si>
    <t>https://www.nrc.gov/reading-rm/doc-collections/event-status/event/2015/20150211en.html#en50803</t>
  </si>
  <si>
    <t>50804</t>
  </si>
  <si>
    <t>https://www.nrc.gov/reading-rm/doc-collections/event-status/event/2015/20150219en.html#en50804</t>
  </si>
  <si>
    <t>50805</t>
  </si>
  <si>
    <t>https://www.nrc.gov/reading-rm/doc-collections/event-status/event/2015/20150219en.html#en50805</t>
  </si>
  <si>
    <t>50806</t>
  </si>
  <si>
    <t>https://www.nrc.gov/reading-rm/doc-collections/event-status/event/2015/20150406en.html#en50806</t>
  </si>
  <si>
    <t>50807</t>
  </si>
  <si>
    <t>https://www.nrc.gov/reading-rm/doc-collections/event-status/event/2015/20150401en.html#en50807</t>
  </si>
  <si>
    <t>50808</t>
  </si>
  <si>
    <t>https://www.nrc.gov/reading-rm/doc-collections/event-status/event/2015/20150212en.html#en50808</t>
  </si>
  <si>
    <t>50809</t>
  </si>
  <si>
    <t>https://www.nrc.gov/reading-rm/doc-collections/event-status/event/2015/20150212en.html#en50809</t>
  </si>
  <si>
    <t>50810</t>
  </si>
  <si>
    <t>https://www.nrc.gov/reading-rm/doc-collections/event-status/event/2015/20150220en.html#en50810</t>
  </si>
  <si>
    <t>50811</t>
  </si>
  <si>
    <t>https://www.nrc.gov/reading-rm/doc-collections/event-status/event/2015/20150212en.html#en50811</t>
  </si>
  <si>
    <t>50812</t>
  </si>
  <si>
    <t>https://www.nrc.gov/reading-rm/doc-collections/event-status/event/2015/20150212en.html#en50812</t>
  </si>
  <si>
    <t>50813</t>
  </si>
  <si>
    <t>https://www.nrc.gov/reading-rm/doc-collections/event-status/event/2015/20150212en.html#en50813</t>
  </si>
  <si>
    <t>50814</t>
  </si>
  <si>
    <t>https://www.nrc.gov/reading-rm/doc-collections/event-status/event/2015/20150223en.html#en50814</t>
  </si>
  <si>
    <t>50815</t>
  </si>
  <si>
    <t>https://www.nrc.gov/reading-rm/doc-collections/event-status/event/2015/20150213en.html#en50815</t>
  </si>
  <si>
    <t>50816</t>
  </si>
  <si>
    <t>https://www.nrc.gov/reading-rm/doc-collections/event-status/event/2015/20150213en.html#en50816</t>
  </si>
  <si>
    <t>50817</t>
  </si>
  <si>
    <t>https://www.nrc.gov/reading-rm/doc-collections/event-status/event/2015/20150217en.html#en50817</t>
  </si>
  <si>
    <t>50818</t>
  </si>
  <si>
    <t>https://www.nrc.gov/reading-rm/doc-collections/event-status/event/2015/20150224en.html#en50818</t>
  </si>
  <si>
    <t>50819</t>
  </si>
  <si>
    <t>https://www.nrc.gov/reading-rm/doc-collections/event-status/event/2015/20150224en.html#en50819</t>
  </si>
  <si>
    <t>50820</t>
  </si>
  <si>
    <t>https://www.nrc.gov/reading-rm/doc-collections/event-status/event/2015/20150224en.html#en50820</t>
  </si>
  <si>
    <t>50821</t>
  </si>
  <si>
    <t>https://www.nrc.gov/reading-rm/doc-collections/event-status/event/2015/20150224en.html#en50821</t>
  </si>
  <si>
    <t>50822</t>
  </si>
  <si>
    <t>https://www.nrc.gov/reading-rm/doc-collections/event-status/event/2015/20150217en.html#en50822</t>
  </si>
  <si>
    <t>50823</t>
  </si>
  <si>
    <t>https://www.nrc.gov/reading-rm/doc-collections/event-status/event/2015/20150224en.html#en50823</t>
  </si>
  <si>
    <t>50826</t>
  </si>
  <si>
    <t>https://www.nrc.gov/reading-rm/doc-collections/event-status/event/2015/20150225en.html#en50826</t>
  </si>
  <si>
    <t>50827</t>
  </si>
  <si>
    <t>https://www.nrc.gov/reading-rm/doc-collections/event-status/event/2015/20150218en.html#en50827</t>
  </si>
  <si>
    <t>50828</t>
  </si>
  <si>
    <t>https://www.nrc.gov/reading-rm/doc-collections/event-status/event/2015/20150226en.html#en50828</t>
  </si>
  <si>
    <t>50829</t>
  </si>
  <si>
    <t>https://www.nrc.gov/reading-rm/doc-collections/event-status/event/2015/20150218en.html#en50829</t>
  </si>
  <si>
    <t>50830</t>
  </si>
  <si>
    <t>https://www.nrc.gov/reading-rm/doc-collections/event-status/event/2015/20150219en.html#en50830</t>
  </si>
  <si>
    <t>50831</t>
  </si>
  <si>
    <t>https://www.nrc.gov/reading-rm/doc-collections/event-status/event/2015/20150416en.html#en50831</t>
  </si>
  <si>
    <t>50832</t>
  </si>
  <si>
    <t>https://www.nrc.gov/reading-rm/doc-collections/event-status/event/2015/20150302en.html#en50832</t>
  </si>
  <si>
    <t>50833</t>
  </si>
  <si>
    <t>https://www.nrc.gov/reading-rm/doc-collections/event-status/event/2015/20150302en.html#en50833</t>
  </si>
  <si>
    <t>50834</t>
  </si>
  <si>
    <t>https://www.nrc.gov/reading-rm/doc-collections/event-status/event/2015/20150302en.html#en50834</t>
  </si>
  <si>
    <t>50835</t>
  </si>
  <si>
    <t>https://www.nrc.gov/reading-rm/doc-collections/event-status/event/2015/20150220en.html#en50835</t>
  </si>
  <si>
    <t>50836</t>
  </si>
  <si>
    <t>https://www.nrc.gov/reading-rm/doc-collections/event-status/event/2015/20150223en.html#en50836</t>
  </si>
  <si>
    <t>50837</t>
  </si>
  <si>
    <t>https://www.nrc.gov/reading-rm/doc-collections/event-status/event/2015/20150303en.html#en50837</t>
  </si>
  <si>
    <t>50838</t>
  </si>
  <si>
    <t>https://www.nrc.gov/reading-rm/doc-collections/event-status/event/2015/20150303en.html#en50838</t>
  </si>
  <si>
    <t>50839</t>
  </si>
  <si>
    <t>https://www.nrc.gov/reading-rm/doc-collections/event-status/event/2015/20150223en.html#en50839</t>
  </si>
  <si>
    <t>50841</t>
  </si>
  <si>
    <t>https://www.nrc.gov/reading-rm/doc-collections/event-status/event/2015/20150223en.html#en50841</t>
  </si>
  <si>
    <t>50842</t>
  </si>
  <si>
    <t>https://www.nrc.gov/reading-rm/doc-collections/event-status/event/2015/20150223en.html#en50842</t>
  </si>
  <si>
    <t>50843</t>
  </si>
  <si>
    <t>https://www.nrc.gov/reading-rm/doc-collections/event-status/event/2015/20150304en.html#en50843</t>
  </si>
  <si>
    <t>50844</t>
  </si>
  <si>
    <t>https://www.nrc.gov/reading-rm/doc-collections/event-status/event/2015/20150304en.html#en50844</t>
  </si>
  <si>
    <t>50845</t>
  </si>
  <si>
    <t>https://www.nrc.gov/reading-rm/doc-collections/event-status/event/2015/20150304en.html#en50845</t>
  </si>
  <si>
    <t>50846</t>
  </si>
  <si>
    <t>https://www.nrc.gov/reading-rm/doc-collections/event-status/event/2015/20151124en.html#en50846</t>
  </si>
  <si>
    <t>50847</t>
  </si>
  <si>
    <t>https://www.nrc.gov/reading-rm/doc-collections/event-status/event/2015/20150225en.html#en50847</t>
  </si>
  <si>
    <t>50848</t>
  </si>
  <si>
    <t>https://www.nrc.gov/reading-rm/doc-collections/event-status/event/2015/20150226en.html#en50848</t>
  </si>
  <si>
    <t>50849</t>
  </si>
  <si>
    <t>https://www.nrc.gov/reading-rm/doc-collections/event-status/event/2015/20150706en.html#en50849</t>
  </si>
  <si>
    <t>50850</t>
  </si>
  <si>
    <t>https://www.nrc.gov/reading-rm/doc-collections/event-status/event/2015/20150306en.html#en50850</t>
  </si>
  <si>
    <t>50851</t>
  </si>
  <si>
    <t>https://www.nrc.gov/reading-rm/doc-collections/event-status/event/2015/20150227en.html#en50851</t>
  </si>
  <si>
    <t>50852</t>
  </si>
  <si>
    <t>https://www.nrc.gov/reading-rm/doc-collections/event-status/event/2015/20150302en.html#en50852</t>
  </si>
  <si>
    <t>50853</t>
  </si>
  <si>
    <t>https://www.nrc.gov/reading-rm/doc-collections/event-status/event/2015/20150302en.html#en50853</t>
  </si>
  <si>
    <t>50854</t>
  </si>
  <si>
    <t>https://www.nrc.gov/reading-rm/doc-collections/event-status/event/2015/20150417en.html#en50854</t>
  </si>
  <si>
    <t>50855</t>
  </si>
  <si>
    <t>https://www.nrc.gov/reading-rm/doc-collections/event-status/event/2015/20150312en.html#en50855</t>
  </si>
  <si>
    <t>50856</t>
  </si>
  <si>
    <t>https://www.nrc.gov/reading-rm/doc-collections/event-status/event/2015/20150303en.html#en50856</t>
  </si>
  <si>
    <t>50857</t>
  </si>
  <si>
    <t>https://www.nrc.gov/reading-rm/doc-collections/event-status/event/2015/20150303en.html#en50857</t>
  </si>
  <si>
    <t>50858</t>
  </si>
  <si>
    <t>https://www.nrc.gov/reading-rm/doc-collections/event-status/event/2015/20150304en.html#en50858</t>
  </si>
  <si>
    <t>50859</t>
  </si>
  <si>
    <t>https://www.nrc.gov/reading-rm/doc-collections/event-status/event/2015/20150304en.html#en50859</t>
  </si>
  <si>
    <t>50860</t>
  </si>
  <si>
    <t>https://www.nrc.gov/reading-rm/doc-collections/event-status/event/2015/20150304en.html#en50860</t>
  </si>
  <si>
    <t>50861</t>
  </si>
  <si>
    <t>https://www.nrc.gov/reading-rm/doc-collections/event-status/event/2015/20150313en.html#en50861</t>
  </si>
  <si>
    <t>50862</t>
  </si>
  <si>
    <t>https://www.nrc.gov/reading-rm/doc-collections/event-status/event/2015/20150313en.html#en50862</t>
  </si>
  <si>
    <t>50863</t>
  </si>
  <si>
    <t>https://www.nrc.gov/reading-rm/doc-collections/event-status/event/2015/20150305en.html#en50863</t>
  </si>
  <si>
    <t>50864</t>
  </si>
  <si>
    <t>https://www.nrc.gov/reading-rm/doc-collections/event-status/event/2015/20150305en.html#en50864</t>
  </si>
  <si>
    <t>50865</t>
  </si>
  <si>
    <t>https://www.nrc.gov/reading-rm/doc-collections/event-status/event/2015/20150313en.html#en50865</t>
  </si>
  <si>
    <t>50866</t>
  </si>
  <si>
    <t>https://www.nrc.gov/reading-rm/doc-collections/event-status/event/2015/20150309en.html#en50866</t>
  </si>
  <si>
    <t>50867</t>
  </si>
  <si>
    <t>https://www.nrc.gov/reading-rm/doc-collections/event-status/event/2015/20150316en.html#en50867</t>
  </si>
  <si>
    <t>50868</t>
  </si>
  <si>
    <t>https://www.nrc.gov/reading-rm/doc-collections/event-status/event/2015/20150316en.html#en50868</t>
  </si>
  <si>
    <t>50870</t>
  </si>
  <si>
    <t>https://www.nrc.gov/reading-rm/doc-collections/event-status/event/2015/20150309en.html#en50870</t>
  </si>
  <si>
    <t>50871</t>
  </si>
  <si>
    <t>https://www.nrc.gov/reading-rm/doc-collections/event-status/event/2015/20150309en.html#en50871</t>
  </si>
  <si>
    <t>50872</t>
  </si>
  <si>
    <t>https://www.nrc.gov/reading-rm/doc-collections/event-status/event/2015/20150309en.html#en50872</t>
  </si>
  <si>
    <t>50873</t>
  </si>
  <si>
    <t>https://www.nrc.gov/reading-rm/doc-collections/event-status/event/2015/20150310en.html#en50873</t>
  </si>
  <si>
    <t>50874</t>
  </si>
  <si>
    <t>https://www.nrc.gov/reading-rm/doc-collections/event-status/event/2015/20150311en.html#en50874</t>
  </si>
  <si>
    <t>50875</t>
  </si>
  <si>
    <t>https://www.nrc.gov/reading-rm/doc-collections/event-status/event/2015/20150311en.html#en50875</t>
  </si>
  <si>
    <t>50876</t>
  </si>
  <si>
    <t>https://www.nrc.gov/reading-rm/doc-collections/event-status/event/2015/20150319en.html#en50876</t>
  </si>
  <si>
    <t>50877</t>
  </si>
  <si>
    <t>https://www.nrc.gov/reading-rm/doc-collections/event-status/event/2015/20150714en.html#en50877</t>
  </si>
  <si>
    <t>50878</t>
  </si>
  <si>
    <t>https://www.nrc.gov/reading-rm/doc-collections/event-status/event/2015/20150312en.html#en50878</t>
  </si>
  <si>
    <t>50879</t>
  </si>
  <si>
    <t>https://www.nrc.gov/reading-rm/doc-collections/event-status/event/2015/20150312en.html#en50879</t>
  </si>
  <si>
    <t>50881</t>
  </si>
  <si>
    <t>https://www.nrc.gov/reading-rm/doc-collections/event-status/event/2015/20150320en.html#en50881</t>
  </si>
  <si>
    <t>50882</t>
  </si>
  <si>
    <t>https://www.nrc.gov/reading-rm/doc-collections/event-status/event/2015/20150408en.html#en50882</t>
  </si>
  <si>
    <t>50883</t>
  </si>
  <si>
    <t>https://www.nrc.gov/reading-rm/doc-collections/event-status/event/2015/20150316en.html#en50883</t>
  </si>
  <si>
    <t>50884</t>
  </si>
  <si>
    <t>https://www.nrc.gov/reading-rm/doc-collections/event-status/event/2015/20150316en.html#en50884</t>
  </si>
  <si>
    <t>50885</t>
  </si>
  <si>
    <t>https://www.nrc.gov/reading-rm/doc-collections/event-status/event/2015/20150316en.html#en50885</t>
  </si>
  <si>
    <t>50886</t>
  </si>
  <si>
    <t>https://www.nrc.gov/reading-rm/doc-collections/event-status/event/2015/20150324en.html#en50886</t>
  </si>
  <si>
    <t>50887</t>
  </si>
  <si>
    <t>https://www.nrc.gov/reading-rm/doc-collections/event-status/event/2015/20150316en.html#en50887</t>
  </si>
  <si>
    <t>50888</t>
  </si>
  <si>
    <t>https://www.nrc.gov/reading-rm/doc-collections/event-status/event/2015/20150316en.html#en50888</t>
  </si>
  <si>
    <t>50889</t>
  </si>
  <si>
    <t>https://www.nrc.gov/reading-rm/doc-collections/event-status/event/2015/20150316en.html#en50889</t>
  </si>
  <si>
    <t>50890</t>
  </si>
  <si>
    <t>https://www.nrc.gov/reading-rm/doc-collections/event-status/event/2015/20150316en.html#en50890</t>
  </si>
  <si>
    <t>50891</t>
  </si>
  <si>
    <t>https://www.nrc.gov/reading-rm/doc-collections/event-status/event/2015/20150424en.html#en50891</t>
  </si>
  <si>
    <t>50892</t>
  </si>
  <si>
    <t>https://www.nrc.gov/reading-rm/doc-collections/event-status/event/2015/20150324en.html#en50892</t>
  </si>
  <si>
    <t>50893</t>
  </si>
  <si>
    <t>https://www.nrc.gov/reading-rm/doc-collections/event-status/event/2015/20150316en.html#en50893</t>
  </si>
  <si>
    <t>50894</t>
  </si>
  <si>
    <t>https://www.nrc.gov/reading-rm/doc-collections/event-status/event/2015/20150316en.html#en50894</t>
  </si>
  <si>
    <t>50895</t>
  </si>
  <si>
    <t>https://www.nrc.gov/reading-rm/doc-collections/event-status/event/2015/20150316en.html#en50895</t>
  </si>
  <si>
    <t>50896</t>
  </si>
  <si>
    <t>https://www.nrc.gov/reading-rm/doc-collections/event-status/event/2015/20150316en.html#en50896</t>
  </si>
  <si>
    <t>50897</t>
  </si>
  <si>
    <t>https://www.nrc.gov/reading-rm/doc-collections/event-status/event/2015/20150325en.html#en50897</t>
  </si>
  <si>
    <t>50898</t>
  </si>
  <si>
    <t>https://www.nrc.gov/reading-rm/doc-collections/event-status/event/2015/20150325en.html#en50898</t>
  </si>
  <si>
    <t>50899</t>
  </si>
  <si>
    <t>https://www.nrc.gov/reading-rm/doc-collections/event-status/event/2015/20150512en.html#en50899</t>
  </si>
  <si>
    <t>50900</t>
  </si>
  <si>
    <t>https://www.nrc.gov/reading-rm/doc-collections/event-status/event/2015/20150701en.html#en50900</t>
  </si>
  <si>
    <t>50902</t>
  </si>
  <si>
    <t>https://www.nrc.gov/reading-rm/doc-collections/event-status/event/2015/20150330en.html#en50902</t>
  </si>
  <si>
    <t>50903</t>
  </si>
  <si>
    <t>https://www.nrc.gov/reading-rm/doc-collections/event-status/event/2015/20150320en.html#en50903</t>
  </si>
  <si>
    <t>50904</t>
  </si>
  <si>
    <t>https://www.nrc.gov/reading-rm/doc-collections/event-status/event/2015/20150331en.html#en50904</t>
  </si>
  <si>
    <t>50905</t>
  </si>
  <si>
    <t>https://www.nrc.gov/reading-rm/doc-collections/event-status/event/2015/20150330en.html#en50905</t>
  </si>
  <si>
    <t>50906</t>
  </si>
  <si>
    <t>https://www.nrc.gov/reading-rm/doc-collections/event-status/event/2015/20150330en.html#en50906</t>
  </si>
  <si>
    <t>50907</t>
  </si>
  <si>
    <t>https://www.nrc.gov/reading-rm/doc-collections/event-status/event/2015/20150320en.html#en50907</t>
  </si>
  <si>
    <t>50908</t>
  </si>
  <si>
    <t>https://www.nrc.gov/reading-rm/doc-collections/event-status/event/2015/20150330en.html#en50908</t>
  </si>
  <si>
    <t>50909</t>
  </si>
  <si>
    <t>https://www.nrc.gov/reading-rm/doc-collections/event-status/event/2015/20150320en.html#en50909</t>
  </si>
  <si>
    <t>50910</t>
  </si>
  <si>
    <t>https://www.nrc.gov/reading-rm/doc-collections/event-status/event/2015/20150331en.html#en50910</t>
  </si>
  <si>
    <t>50911</t>
  </si>
  <si>
    <t>https://www.nrc.gov/reading-rm/doc-collections/event-status/event/2015/20150323en.html#en50911</t>
  </si>
  <si>
    <t>50912</t>
  </si>
  <si>
    <t>https://www.nrc.gov/reading-rm/doc-collections/event-status/event/2015/20150325en.html#en50912</t>
  </si>
  <si>
    <t>50913</t>
  </si>
  <si>
    <t>https://www.nrc.gov/reading-rm/doc-collections/event-status/event/2015/20150331en.html#en50913</t>
  </si>
  <si>
    <t>50914</t>
  </si>
  <si>
    <t>https://www.nrc.gov/reading-rm/doc-collections/event-status/event/2015/20150323en.html#en50914</t>
  </si>
  <si>
    <t>50915</t>
  </si>
  <si>
    <t>https://www.nrc.gov/reading-rm/doc-collections/event-status/event/2015/20150512en.html#en50915</t>
  </si>
  <si>
    <t>50916</t>
  </si>
  <si>
    <t>https://www.nrc.gov/reading-rm/doc-collections/event-status/event/2015/20150323en.html#en50916</t>
  </si>
  <si>
    <t>50917</t>
  </si>
  <si>
    <t>https://www.nrc.gov/reading-rm/doc-collections/event-status/event/2015/20150324en.html#en50917</t>
  </si>
  <si>
    <t>50918</t>
  </si>
  <si>
    <t>https://www.nrc.gov/reading-rm/doc-collections/event-status/event/2015/20150324en.html#en50918</t>
  </si>
  <si>
    <t>50919</t>
  </si>
  <si>
    <t>https://www.nrc.gov/reading-rm/doc-collections/event-status/event/2015/20150402en.html#en50919</t>
  </si>
  <si>
    <t>50920</t>
  </si>
  <si>
    <t>https://www.nrc.gov/reading-rm/doc-collections/event-status/event/2015/20150402en.html#en50920</t>
  </si>
  <si>
    <t>50921</t>
  </si>
  <si>
    <t>https://www.nrc.gov/reading-rm/doc-collections/event-status/event/2015/20150326en.html#en50921</t>
  </si>
  <si>
    <t>50922</t>
  </si>
  <si>
    <t>https://www.nrc.gov/reading-rm/doc-collections/event-status/event/2015/20150403en.html#en50922</t>
  </si>
  <si>
    <t>50923</t>
  </si>
  <si>
    <t>https://www.nrc.gov/reading-rm/doc-collections/event-status/event/2015/20150403en.html#en50923</t>
  </si>
  <si>
    <t>50924</t>
  </si>
  <si>
    <t>https://www.nrc.gov/reading-rm/doc-collections/event-status/event/2015/20150326en.html#en50924</t>
  </si>
  <si>
    <t>50925</t>
  </si>
  <si>
    <t>https://www.nrc.gov/reading-rm/doc-collections/event-status/event/2015/20150326en.html#en50925</t>
  </si>
  <si>
    <t>50926</t>
  </si>
  <si>
    <t>https://www.nrc.gov/reading-rm/doc-collections/event-status/event/2015/20150327en.html#en50926</t>
  </si>
  <si>
    <t>50927</t>
  </si>
  <si>
    <t>https://www.nrc.gov/reading-rm/doc-collections/event-status/event/2015/20150409en.html#en50927</t>
  </si>
  <si>
    <t>50928</t>
  </si>
  <si>
    <t>https://www.nrc.gov/reading-rm/doc-collections/event-status/event/2015/20150327en.html#en50928</t>
  </si>
  <si>
    <t>50929</t>
  </si>
  <si>
    <t>https://www.nrc.gov/reading-rm/doc-collections/event-status/event/2015/20150407en.html#en50929</t>
  </si>
  <si>
    <t>50930</t>
  </si>
  <si>
    <t>https://www.nrc.gov/reading-rm/doc-collections/event-status/event/2015/20150407en.html#en50930</t>
  </si>
  <si>
    <t>50931</t>
  </si>
  <si>
    <t>https://www.nrc.gov/reading-rm/doc-collections/event-status/event/2015/20150407en.html#en50931</t>
  </si>
  <si>
    <t>50932</t>
  </si>
  <si>
    <t>https://www.nrc.gov/reading-rm/doc-collections/event-status/event/2015/20150330en.html#en50932</t>
  </si>
  <si>
    <t>50933</t>
  </si>
  <si>
    <t>https://www.nrc.gov/reading-rm/doc-collections/event-status/event/2015/20150330en.html#en50933</t>
  </si>
  <si>
    <t>50934</t>
  </si>
  <si>
    <t>https://www.nrc.gov/reading-rm/doc-collections/event-status/event/2015/20150407en.html#en50934</t>
  </si>
  <si>
    <t>50935</t>
  </si>
  <si>
    <t>https://www.nrc.gov/reading-rm/doc-collections/event-status/event/2015/20150330en.html#en50935</t>
  </si>
  <si>
    <t>50937</t>
  </si>
  <si>
    <t>https://www.nrc.gov/reading-rm/doc-collections/event-status/event/2015/20150407en.html#en50937</t>
  </si>
  <si>
    <t>50938</t>
  </si>
  <si>
    <t>https://www.nrc.gov/reading-rm/doc-collections/event-status/event/2015/20150330en.html#en50938</t>
  </si>
  <si>
    <t>50939</t>
  </si>
  <si>
    <t>https://www.nrc.gov/reading-rm/doc-collections/event-status/event/2015/20150331en.html#en50939</t>
  </si>
  <si>
    <t>50940</t>
  </si>
  <si>
    <t>https://www.nrc.gov/reading-rm/doc-collections/event-status/event/2015/20150409en.html#en50940</t>
  </si>
  <si>
    <t>50941</t>
  </si>
  <si>
    <t>https://www.nrc.gov/reading-rm/doc-collections/event-status/event/2015/20150409en.html#en50941</t>
  </si>
  <si>
    <t>50942</t>
  </si>
  <si>
    <t>https://www.nrc.gov/reading-rm/doc-collections/event-status/event/2015/20150409en.html#en50942</t>
  </si>
  <si>
    <t>50943</t>
  </si>
  <si>
    <t>https://www.nrc.gov/reading-rm/doc-collections/event-status/event/2015/20150401en.html#en50943</t>
  </si>
  <si>
    <t>50944</t>
  </si>
  <si>
    <t>https://www.nrc.gov/reading-rm/doc-collections/event-status/event/2015/20150410en.html#en50944</t>
  </si>
  <si>
    <t>50945</t>
  </si>
  <si>
    <t>https://www.nrc.gov/reading-rm/doc-collections/event-status/event/2015/20150402en.html#en50945</t>
  </si>
  <si>
    <t>50946</t>
  </si>
  <si>
    <t>https://www.nrc.gov/reading-rm/doc-collections/event-status/event/2015/20150403en.html#en50946</t>
  </si>
  <si>
    <t>50947</t>
  </si>
  <si>
    <t>https://www.nrc.gov/reading-rm/doc-collections/event-status/event/2015/20150403en.html#en50947</t>
  </si>
  <si>
    <t>50948</t>
  </si>
  <si>
    <t>https://www.nrc.gov/reading-rm/doc-collections/event-status/event/2015/20150403en.html#en50948</t>
  </si>
  <si>
    <t>50949</t>
  </si>
  <si>
    <t>https://www.nrc.gov/reading-rm/doc-collections/event-status/event/2015/20150406en.html#en50949</t>
  </si>
  <si>
    <t>50950</t>
  </si>
  <si>
    <t>https://www.nrc.gov/reading-rm/doc-collections/event-status/event/2015/20150406en.html#en50950</t>
  </si>
  <si>
    <t>50951</t>
  </si>
  <si>
    <t>https://www.nrc.gov/reading-rm/doc-collections/event-status/event/2015/20150406en.html#en50951</t>
  </si>
  <si>
    <t>50952</t>
  </si>
  <si>
    <t>https://www.nrc.gov/reading-rm/doc-collections/event-status/event/2015/20150406en.html#en50952</t>
  </si>
  <si>
    <t>50953</t>
  </si>
  <si>
    <t>https://www.nrc.gov/reading-rm/doc-collections/event-status/event/2015/20150406en.html#en50953</t>
  </si>
  <si>
    <t>50954</t>
  </si>
  <si>
    <t>https://www.nrc.gov/reading-rm/doc-collections/event-status/event/2015/20150417en.html#en50954</t>
  </si>
  <si>
    <t>50955</t>
  </si>
  <si>
    <t>https://www.nrc.gov/reading-rm/doc-collections/event-status/event/2015/20150406en.html#en50955</t>
  </si>
  <si>
    <t>50956</t>
  </si>
  <si>
    <t>https://www.nrc.gov/reading-rm/doc-collections/event-status/event/2015/20150406en.html#en50956</t>
  </si>
  <si>
    <t>50957</t>
  </si>
  <si>
    <t>https://www.nrc.gov/reading-rm/doc-collections/event-status/event/2015/20150409en.html#en50957</t>
  </si>
  <si>
    <t>50958</t>
  </si>
  <si>
    <t>https://www.nrc.gov/reading-rm/doc-collections/event-status/event/2015/20150415en.html#en50958</t>
  </si>
  <si>
    <t>50959</t>
  </si>
  <si>
    <t>https://www.nrc.gov/reading-rm/doc-collections/event-status/event/2015/20150415en.html#en50959</t>
  </si>
  <si>
    <t>50960</t>
  </si>
  <si>
    <t>https://www.nrc.gov/reading-rm/doc-collections/event-status/event/2015/20150407en.html#en50960</t>
  </si>
  <si>
    <t>50961</t>
  </si>
  <si>
    <t>https://www.nrc.gov/reading-rm/doc-collections/event-status/event/2015/20150410en.html#en50961</t>
  </si>
  <si>
    <t>50962</t>
  </si>
  <si>
    <t>https://www.nrc.gov/reading-rm/doc-collections/event-status/event/2015/20150410en.html#en50962</t>
  </si>
  <si>
    <t>50963</t>
  </si>
  <si>
    <t>https://www.nrc.gov/reading-rm/doc-collections/event-status/event/2015/20150416en.html#en50963</t>
  </si>
  <si>
    <t>50965</t>
  </si>
  <si>
    <t>https://www.nrc.gov/reading-rm/doc-collections/event-status/event/2015/20150408en.html#en50965</t>
  </si>
  <si>
    <t>50966</t>
  </si>
  <si>
    <t>https://www.nrc.gov/reading-rm/doc-collections/event-status/event/2015/20150408en.html#en50966</t>
  </si>
  <si>
    <t>50967</t>
  </si>
  <si>
    <t>https://www.nrc.gov/reading-rm/doc-collections/event-status/event/2015/20150417en.html#en50967</t>
  </si>
  <si>
    <t>50968</t>
  </si>
  <si>
    <t>https://www.nrc.gov/reading-rm/doc-collections/event-status/event/2015/20150409en.html#en50968</t>
  </si>
  <si>
    <t>50969</t>
  </si>
  <si>
    <t>https://www.nrc.gov/reading-rm/doc-collections/event-status/event/2015/20150417en.html#en50969</t>
  </si>
  <si>
    <t>50970</t>
  </si>
  <si>
    <t>https://www.nrc.gov/reading-rm/doc-collections/event-status/event/2015/20150420en.html#en50970</t>
  </si>
  <si>
    <t>50971</t>
  </si>
  <si>
    <t>https://www.nrc.gov/reading-rm/doc-collections/event-status/event/2015/20150420en.html#en50971</t>
  </si>
  <si>
    <t>50972</t>
  </si>
  <si>
    <t>https://www.nrc.gov/reading-rm/doc-collections/event-status/event/2015/20150421en.html#en50972</t>
  </si>
  <si>
    <t>50973</t>
  </si>
  <si>
    <t>https://www.nrc.gov/reading-rm/doc-collections/event-status/event/2015/20150413en.html#en50973</t>
  </si>
  <si>
    <t>50974</t>
  </si>
  <si>
    <t>https://www.nrc.gov/reading-rm/doc-collections/event-status/event/2015/20150413en.html#en50974</t>
  </si>
  <si>
    <t>50976</t>
  </si>
  <si>
    <t>https://www.nrc.gov/reading-rm/doc-collections/event-status/event/2015/20150413en.html#en50976</t>
  </si>
  <si>
    <t>50977</t>
  </si>
  <si>
    <t>https://www.nrc.gov/reading-rm/doc-collections/event-status/event/2015/20150413en.html#en50977</t>
  </si>
  <si>
    <t>50978</t>
  </si>
  <si>
    <t>https://www.nrc.gov/reading-rm/doc-collections/event-status/event/2015/20150421en.html#en50978</t>
  </si>
  <si>
    <t>50979</t>
  </si>
  <si>
    <t>https://www.nrc.gov/reading-rm/doc-collections/event-status/event/2015/20150602en.html#en50979</t>
  </si>
  <si>
    <t>50981</t>
  </si>
  <si>
    <t>https://www.nrc.gov/reading-rm/doc-collections/event-status/event/2015/20150414en.html#en50981</t>
  </si>
  <si>
    <t>50982</t>
  </si>
  <si>
    <t>https://www.nrc.gov/reading-rm/doc-collections/event-status/event/2015/20150422en.html#en50982</t>
  </si>
  <si>
    <t>50983</t>
  </si>
  <si>
    <t>https://www.nrc.gov/reading-rm/doc-collections/event-status/event/2015/20150423en.html#en50983</t>
  </si>
  <si>
    <t>50984</t>
  </si>
  <si>
    <t>https://www.nrc.gov/reading-rm/doc-collections/event-status/event/2015/20150416en.html#en50984</t>
  </si>
  <si>
    <t>50985</t>
  </si>
  <si>
    <t>https://www.nrc.gov/reading-rm/doc-collections/event-status/event/2015/20150416en.html#en50985</t>
  </si>
  <si>
    <t>50986</t>
  </si>
  <si>
    <t>https://www.nrc.gov/reading-rm/doc-collections/event-status/event/2015/20150424en.html#en50986</t>
  </si>
  <si>
    <t>50987</t>
  </si>
  <si>
    <t>https://www.nrc.gov/reading-rm/doc-collections/event-status/event/2015/20150424en.html#en50987</t>
  </si>
  <si>
    <t>50988</t>
  </si>
  <si>
    <t>https://www.nrc.gov/reading-rm/doc-collections/event-status/event/2015/20150417en.html#en50988</t>
  </si>
  <si>
    <t>50989</t>
  </si>
  <si>
    <t>https://www.nrc.gov/reading-rm/doc-collections/event-status/event/2015/20150417en.html#en50989</t>
  </si>
  <si>
    <t>50990</t>
  </si>
  <si>
    <t>https://www.nrc.gov/reading-rm/doc-collections/event-status/event/2015/20150427en.html#en50990</t>
  </si>
  <si>
    <t>50991</t>
  </si>
  <si>
    <t>https://www.nrc.gov/reading-rm/doc-collections/event-status/event/2015/20150428en.html#en50991</t>
  </si>
  <si>
    <t>50992</t>
  </si>
  <si>
    <t>https://www.nrc.gov/reading-rm/doc-collections/event-status/event/2015/20150428en.html#en50992</t>
  </si>
  <si>
    <t>50993</t>
  </si>
  <si>
    <t>https://www.nrc.gov/reading-rm/doc-collections/event-status/event/2015/20150428en.html#en50993</t>
  </si>
  <si>
    <t>50994</t>
  </si>
  <si>
    <t>https://www.nrc.gov/reading-rm/doc-collections/event-status/event/2015/20150420en.html#en50994</t>
  </si>
  <si>
    <t>50995</t>
  </si>
  <si>
    <t>https://www.nrc.gov/reading-rm/doc-collections/event-status/event/2015/20150429en.html#en50995</t>
  </si>
  <si>
    <t>50996</t>
  </si>
  <si>
    <t>https://www.nrc.gov/reading-rm/doc-collections/event-status/event/2015/20150429en.html#en50996</t>
  </si>
  <si>
    <t>50997</t>
  </si>
  <si>
    <t>https://www.nrc.gov/reading-rm/doc-collections/event-status/event/2015/20150421en.html#en50997</t>
  </si>
  <si>
    <t>50998</t>
  </si>
  <si>
    <t>https://www.nrc.gov/reading-rm/doc-collections/event-status/event/2015/20150527en.html#en50998</t>
  </si>
  <si>
    <t>50999</t>
  </si>
  <si>
    <t>https://www.nrc.gov/reading-rm/doc-collections/event-status/event/2015/20150422en.html#en50999</t>
  </si>
  <si>
    <t>51000</t>
  </si>
  <si>
    <t>https://www.nrc.gov/reading-rm/doc-collections/event-status/event/2015/20150507en.html#en51000</t>
  </si>
  <si>
    <t>51001</t>
  </si>
  <si>
    <t>https://www.nrc.gov/reading-rm/doc-collections/event-status/event/2015/20150423en.html#en51001</t>
  </si>
  <si>
    <t>51002</t>
  </si>
  <si>
    <t>https://www.nrc.gov/reading-rm/doc-collections/event-status/event/2015/20150423en.html#en51002</t>
  </si>
  <si>
    <t>51003</t>
  </si>
  <si>
    <t>https://www.nrc.gov/reading-rm/doc-collections/event-status/event/2015/20150423en.html#en51003</t>
  </si>
  <si>
    <t>51004</t>
  </si>
  <si>
    <t>https://www.nrc.gov/reading-rm/doc-collections/event-status/event/2015/20150424en.html#en51004</t>
  </si>
  <si>
    <t>51005</t>
  </si>
  <si>
    <t>https://www.nrc.gov/reading-rm/doc-collections/event-status/event/2015/20150424en.html#en51005</t>
  </si>
  <si>
    <t>51006</t>
  </si>
  <si>
    <t>https://www.nrc.gov/reading-rm/doc-collections/event-status/event/2015/20150511en.html#en51006</t>
  </si>
  <si>
    <t>51007</t>
  </si>
  <si>
    <t>https://www.nrc.gov/reading-rm/doc-collections/event-status/event/2015/20150504en.html#en51007</t>
  </si>
  <si>
    <t>51008</t>
  </si>
  <si>
    <t>https://www.nrc.gov/reading-rm/doc-collections/event-status/event/2015/20150427en.html#en51008</t>
  </si>
  <si>
    <t>51009</t>
  </si>
  <si>
    <t>https://www.nrc.gov/reading-rm/doc-collections/event-status/event/2015/20150505en.html#en51009</t>
  </si>
  <si>
    <t>51010</t>
  </si>
  <si>
    <t>https://www.nrc.gov/reading-rm/doc-collections/event-status/event/2015/20150427en.html#en51010</t>
  </si>
  <si>
    <t>51011</t>
  </si>
  <si>
    <t>https://www.nrc.gov/reading-rm/doc-collections/event-status/event/2015/20150427en.html#en51011</t>
  </si>
  <si>
    <t>51013</t>
  </si>
  <si>
    <t>https://www.nrc.gov/reading-rm/doc-collections/event-status/event/2015/20150427en.html#en51013</t>
  </si>
  <si>
    <t>51014</t>
  </si>
  <si>
    <t>https://www.nrc.gov/reading-rm/doc-collections/event-status/event/2015/20150427en.html#en51014</t>
  </si>
  <si>
    <t>51016</t>
  </si>
  <si>
    <t>https://www.nrc.gov/reading-rm/doc-collections/event-status/event/2015/20150506en.html#en51016</t>
  </si>
  <si>
    <t>51017</t>
  </si>
  <si>
    <t>https://www.nrc.gov/reading-rm/doc-collections/event-status/event/2015/20150428en.html#en51017</t>
  </si>
  <si>
    <t>51018</t>
  </si>
  <si>
    <t>https://www.nrc.gov/reading-rm/doc-collections/event-status/event/2015/20150428en.html#en51018</t>
  </si>
  <si>
    <t>51019</t>
  </si>
  <si>
    <t>https://www.nrc.gov/reading-rm/doc-collections/event-status/event/2015/20150515en.html#en51019</t>
  </si>
  <si>
    <t>51020</t>
  </si>
  <si>
    <t>https://www.nrc.gov/reading-rm/doc-collections/event-status/event/2015/20150507en.html#en51020</t>
  </si>
  <si>
    <t>51021</t>
  </si>
  <si>
    <t>https://www.nrc.gov/reading-rm/doc-collections/event-status/event/2015/20150429en.html#en51021</t>
  </si>
  <si>
    <t>51022</t>
  </si>
  <si>
    <t>https://www.nrc.gov/reading-rm/doc-collections/event-status/event/2015/20150429en.html#en51022</t>
  </si>
  <si>
    <t>51023</t>
  </si>
  <si>
    <t>https://www.nrc.gov/reading-rm/doc-collections/event-status/event/2015/20150508en.html#en51023</t>
  </si>
  <si>
    <t>51024</t>
  </si>
  <si>
    <t>https://www.nrc.gov/reading-rm/doc-collections/event-status/event/2015/20150511en.html#en51024</t>
  </si>
  <si>
    <t>51025</t>
  </si>
  <si>
    <t>https://www.nrc.gov/reading-rm/doc-collections/event-status/event/2015/20150511en.html#en51025</t>
  </si>
  <si>
    <t>51026</t>
  </si>
  <si>
    <t>https://www.nrc.gov/reading-rm/doc-collections/event-status/event/2015/20150501en.html#en51026</t>
  </si>
  <si>
    <t>51027</t>
  </si>
  <si>
    <t>https://www.nrc.gov/reading-rm/doc-collections/event-status/event/2015/20150501en.html#en51027</t>
  </si>
  <si>
    <t>51028</t>
  </si>
  <si>
    <t>https://www.nrc.gov/reading-rm/doc-collections/event-status/event/2015/20150630en.html#en51028</t>
  </si>
  <si>
    <t>51029</t>
  </si>
  <si>
    <t>https://www.nrc.gov/reading-rm/doc-collections/event-status/event/2015/20150504en.html#en51029</t>
  </si>
  <si>
    <t>51030</t>
  </si>
  <si>
    <t>https://www.nrc.gov/reading-rm/doc-collections/event-status/event/2015/20150504en.html#en51030</t>
  </si>
  <si>
    <t>51031</t>
  </si>
  <si>
    <t>https://www.nrc.gov/reading-rm/doc-collections/event-status/event/2015/20150512en.html#en51031</t>
  </si>
  <si>
    <t>51032</t>
  </si>
  <si>
    <t>https://www.nrc.gov/reading-rm/doc-collections/event-status/event/2015/20150512en.html#en51032</t>
  </si>
  <si>
    <t>51033</t>
  </si>
  <si>
    <t>https://www.nrc.gov/reading-rm/doc-collections/event-status/event/2015/20150504en.html#en51033</t>
  </si>
  <si>
    <t>51034</t>
  </si>
  <si>
    <t>https://www.nrc.gov/reading-rm/doc-collections/event-status/event/2015/20150504en.html#en51034</t>
  </si>
  <si>
    <t>51035</t>
  </si>
  <si>
    <t>https://www.nrc.gov/reading-rm/doc-collections/event-status/event/2015/20150504en.html#en51035</t>
  </si>
  <si>
    <t>51036</t>
  </si>
  <si>
    <t>https://www.nrc.gov/reading-rm/doc-collections/event-status/event/2015/20150504en.html#en51036</t>
  </si>
  <si>
    <t>51037</t>
  </si>
  <si>
    <t>https://www.nrc.gov/reading-rm/doc-collections/event-status/event/2015/20150521en.html#en51037</t>
  </si>
  <si>
    <t>51038</t>
  </si>
  <si>
    <t>https://www.nrc.gov/reading-rm/doc-collections/event-status/event/2015/20151203en.html#en51038</t>
  </si>
  <si>
    <t>51039</t>
  </si>
  <si>
    <t>https://www.nrc.gov/reading-rm/doc-collections/event-status/event/2015/20150519en.html#en51039</t>
  </si>
  <si>
    <t>51040</t>
  </si>
  <si>
    <t>https://www.nrc.gov/reading-rm/doc-collections/event-status/event/2015/20150505en.html#en51040</t>
  </si>
  <si>
    <t>51041</t>
  </si>
  <si>
    <t>https://www.nrc.gov/reading-rm/doc-collections/event-status/event/2015/20150506en.html#en51041</t>
  </si>
  <si>
    <t>51042</t>
  </si>
  <si>
    <t>https://www.nrc.gov/reading-rm/doc-collections/event-status/event/2015/20150514en.html#en51042</t>
  </si>
  <si>
    <t>51043</t>
  </si>
  <si>
    <t>https://www.nrc.gov/reading-rm/doc-collections/event-status/event/2015/20150506en.html#en51043</t>
  </si>
  <si>
    <t>51045</t>
  </si>
  <si>
    <t>https://www.nrc.gov/reading-rm/doc-collections/event-status/event/2015/20150515en.html#en51045</t>
  </si>
  <si>
    <t>51046</t>
  </si>
  <si>
    <t>https://www.nrc.gov/reading-rm/doc-collections/event-status/event/2015/20150508en.html#en51046</t>
  </si>
  <si>
    <t>51047</t>
  </si>
  <si>
    <t>https://www.nrc.gov/reading-rm/doc-collections/event-status/event/2015/20150508en.html#en51047</t>
  </si>
  <si>
    <t>51048</t>
  </si>
  <si>
    <t>https://www.nrc.gov/reading-rm/doc-collections/event-status/event/2015/20150518en.html#en51048</t>
  </si>
  <si>
    <t>51049</t>
  </si>
  <si>
    <t>https://www.nrc.gov/reading-rm/doc-collections/event-status/event/2015/20150518en.html#en51049</t>
  </si>
  <si>
    <t>51050</t>
  </si>
  <si>
    <t>https://www.nrc.gov/reading-rm/doc-collections/event-status/event/2015/20150518en.html#en51050</t>
  </si>
  <si>
    <t>51051</t>
  </si>
  <si>
    <t>https://www.nrc.gov/reading-rm/doc-collections/event-status/event/2015/20150824en.html#en51051</t>
  </si>
  <si>
    <t>51052</t>
  </si>
  <si>
    <t>https://www.nrc.gov/reading-rm/doc-collections/event-status/event/2015/20150518en.html#en51052</t>
  </si>
  <si>
    <t>51053</t>
  </si>
  <si>
    <t>https://www.nrc.gov/reading-rm/doc-collections/event-status/event/2015/20150508en.html#en51053</t>
  </si>
  <si>
    <t>51054</t>
  </si>
  <si>
    <t>https://www.nrc.gov/reading-rm/doc-collections/event-status/event/2015/20150508en.html#en51054</t>
  </si>
  <si>
    <t>51055</t>
  </si>
  <si>
    <t>https://www.nrc.gov/reading-rm/doc-collections/event-status/event/2015/20150508en.html#en51055</t>
  </si>
  <si>
    <t>51056</t>
  </si>
  <si>
    <t>https://www.nrc.gov/reading-rm/doc-collections/event-status/event/2015/20150519en.html#en51056</t>
  </si>
  <si>
    <t>51057</t>
  </si>
  <si>
    <t>https://www.nrc.gov/reading-rm/doc-collections/event-status/event/2015/20150518en.html#en51057</t>
  </si>
  <si>
    <t>51058</t>
  </si>
  <si>
    <t>https://www.nrc.gov/reading-rm/doc-collections/event-status/event/2015/20150519en.html#en51058</t>
  </si>
  <si>
    <t>51059</t>
  </si>
  <si>
    <t>https://www.nrc.gov/reading-rm/doc-collections/event-status/event/2015/20150519en.html#en51059</t>
  </si>
  <si>
    <t>51060</t>
  </si>
  <si>
    <t>https://www.nrc.gov/reading-rm/doc-collections/event-status/event/2015/20150511en.html#en51060</t>
  </si>
  <si>
    <t>51061</t>
  </si>
  <si>
    <t>https://www.nrc.gov/reading-rm/doc-collections/event-status/event/2015/20150511en.html#en51061</t>
  </si>
  <si>
    <t>51062</t>
  </si>
  <si>
    <t>https://www.nrc.gov/reading-rm/doc-collections/event-status/event/2015/20150520en.html#en51062</t>
  </si>
  <si>
    <t>51063</t>
  </si>
  <si>
    <t>https://www.nrc.gov/reading-rm/doc-collections/event-status/event/2015/20150512en.html#en51063</t>
  </si>
  <si>
    <t>51064</t>
  </si>
  <si>
    <t>https://www.nrc.gov/reading-rm/doc-collections/event-status/event/2015/20150512en.html#en51064</t>
  </si>
  <si>
    <t>51065</t>
  </si>
  <si>
    <t>https://www.nrc.gov/reading-rm/doc-collections/event-status/event/2015/20150513en.html#en51065</t>
  </si>
  <si>
    <t>51066</t>
  </si>
  <si>
    <t>https://www.nrc.gov/reading-rm/doc-collections/event-status/event/2015/20150513en.html#en51066</t>
  </si>
  <si>
    <t>51068</t>
  </si>
  <si>
    <t>https://www.nrc.gov/reading-rm/doc-collections/event-status/event/2015/20150513en.html#en51068</t>
  </si>
  <si>
    <t>51069</t>
  </si>
  <si>
    <t>https://www.nrc.gov/reading-rm/doc-collections/event-status/event/2015/20150522en.html#en51069</t>
  </si>
  <si>
    <t>51070</t>
  </si>
  <si>
    <t>https://www.nrc.gov/reading-rm/doc-collections/event-status/event/2015/20150709en.html#en51070</t>
  </si>
  <si>
    <t>51071</t>
  </si>
  <si>
    <t>https://www.nrc.gov/reading-rm/doc-collections/event-status/event/2015/20150518en.html#en51071</t>
  </si>
  <si>
    <t>51073</t>
  </si>
  <si>
    <t>https://www.nrc.gov/reading-rm/doc-collections/event-status/event/2015/20150518en.html#en51073</t>
  </si>
  <si>
    <t>51074</t>
  </si>
  <si>
    <t>https://www.nrc.gov/reading-rm/doc-collections/event-status/event/2015/20150519en.html#en51074</t>
  </si>
  <si>
    <t>51075</t>
  </si>
  <si>
    <t>https://www.nrc.gov/reading-rm/doc-collections/event-status/event/2015/20150518en.html#en51075</t>
  </si>
  <si>
    <t>51076</t>
  </si>
  <si>
    <t>https://www.nrc.gov/reading-rm/doc-collections/event-status/event/2015/20150527en.html#en51076</t>
  </si>
  <si>
    <t>51078</t>
  </si>
  <si>
    <t>https://www.nrc.gov/reading-rm/doc-collections/event-status/event/2015/20150519en.html#en51078</t>
  </si>
  <si>
    <t>51079</t>
  </si>
  <si>
    <t>https://www.nrc.gov/reading-rm/doc-collections/event-status/event/2015/20150519en.html#en51079</t>
  </si>
  <si>
    <t>51080</t>
  </si>
  <si>
    <t>https://www.nrc.gov/reading-rm/doc-collections/event-status/event/2015/20150520en.html#en51080</t>
  </si>
  <si>
    <t>51083</t>
  </si>
  <si>
    <t>https://www.nrc.gov/reading-rm/doc-collections/event-status/event/2015/20150522en.html#en51083</t>
  </si>
  <si>
    <t>51084</t>
  </si>
  <si>
    <t>https://www.nrc.gov/reading-rm/doc-collections/event-status/event/2015/20150526en.html#en51084</t>
  </si>
  <si>
    <t>51085</t>
  </si>
  <si>
    <t>https://www.nrc.gov/reading-rm/doc-collections/event-status/event/2015/20150526en.html#en51085</t>
  </si>
  <si>
    <t>51086</t>
  </si>
  <si>
    <t>https://www.nrc.gov/reading-rm/doc-collections/event-status/event/2015/20150526en.html#en51086</t>
  </si>
  <si>
    <t>51087</t>
  </si>
  <si>
    <t>https://www.nrc.gov/reading-rm/doc-collections/event-status/event/2015/20150526en.html#en51087</t>
  </si>
  <si>
    <t>51088</t>
  </si>
  <si>
    <t>https://www.nrc.gov/reading-rm/doc-collections/event-status/event/2015/20150602en.html#en51088</t>
  </si>
  <si>
    <t>51089</t>
  </si>
  <si>
    <t>https://www.nrc.gov/reading-rm/doc-collections/event-status/event/2015/20150527en.html#en51089</t>
  </si>
  <si>
    <t>51090</t>
  </si>
  <si>
    <t>https://www.nrc.gov/reading-rm/doc-collections/event-status/event/2015/20150604en.html#en51090</t>
  </si>
  <si>
    <t>51091</t>
  </si>
  <si>
    <t>https://www.nrc.gov/reading-rm/doc-collections/event-status/event/2015/20150604en.html#en51091</t>
  </si>
  <si>
    <t>51092</t>
  </si>
  <si>
    <t>https://www.nrc.gov/reading-rm/doc-collections/event-status/event/2015/20150528en.html#en51092</t>
  </si>
  <si>
    <t>51093</t>
  </si>
  <si>
    <t>https://www.nrc.gov/reading-rm/doc-collections/event-status/event/2015/20150528en.html#en51093</t>
  </si>
  <si>
    <t>51094</t>
  </si>
  <si>
    <t>https://www.nrc.gov/reading-rm/doc-collections/event-status/event/2015/20150529en.html#en51094</t>
  </si>
  <si>
    <t>51095</t>
  </si>
  <si>
    <t>https://www.nrc.gov/reading-rm/doc-collections/event-status/event/2015/20150529en.html#en51095</t>
  </si>
  <si>
    <t>51097</t>
  </si>
  <si>
    <t>https://www.nrc.gov/reading-rm/doc-collections/event-status/event/2015/20150601en.html#en51097</t>
  </si>
  <si>
    <t>51098</t>
  </si>
  <si>
    <t>https://www.nrc.gov/reading-rm/doc-collections/event-status/event/2015/20150609en.html#en51098</t>
  </si>
  <si>
    <t>51099</t>
  </si>
  <si>
    <t>https://www.nrc.gov/reading-rm/doc-collections/event-status/event/2015/20150609en.html#en51099</t>
  </si>
  <si>
    <t>51100</t>
  </si>
  <si>
    <t>https://www.nrc.gov/reading-rm/doc-collections/event-status/event/2015/20150609en.html#en51100</t>
  </si>
  <si>
    <t>51101</t>
  </si>
  <si>
    <t>https://www.nrc.gov/reading-rm/doc-collections/event-status/event/2015/20151026en.html#en51101</t>
  </si>
  <si>
    <t>51102</t>
  </si>
  <si>
    <t>https://www.nrc.gov/reading-rm/doc-collections/event-status/event/2015/20150609en.html#en51102</t>
  </si>
  <si>
    <t>51103</t>
  </si>
  <si>
    <t>https://www.nrc.gov/reading-rm/doc-collections/event-status/event/2015/20150615en.html#en51103</t>
  </si>
  <si>
    <t>51104</t>
  </si>
  <si>
    <t>https://www.nrc.gov/reading-rm/doc-collections/event-status/event/2015/20150604en.html#en51104</t>
  </si>
  <si>
    <t>51105</t>
  </si>
  <si>
    <t>https://www.nrc.gov/reading-rm/doc-collections/event-status/event/2015/20150609en.html#en51105</t>
  </si>
  <si>
    <t>51106</t>
  </si>
  <si>
    <t>https://www.nrc.gov/reading-rm/doc-collections/event-status/event/2015/20150603en.html#en51106</t>
  </si>
  <si>
    <t>51107</t>
  </si>
  <si>
    <t>https://www.nrc.gov/reading-rm/doc-collections/event-status/event/2015/20150602en.html#en51107</t>
  </si>
  <si>
    <t>51108</t>
  </si>
  <si>
    <t>https://www.nrc.gov/reading-rm/doc-collections/event-status/event/2015/20150602en.html#en51108</t>
  </si>
  <si>
    <t>51109</t>
  </si>
  <si>
    <t>https://www.nrc.gov/reading-rm/doc-collections/event-status/event/2015/20150602en.html#en51109</t>
  </si>
  <si>
    <t>51110</t>
  </si>
  <si>
    <t>https://www.nrc.gov/reading-rm/doc-collections/event-status/event/2015/20150610en.html#en51110</t>
  </si>
  <si>
    <t>51111</t>
  </si>
  <si>
    <t>https://www.nrc.gov/reading-rm/doc-collections/event-status/event/2015/20150610en.html#en51111</t>
  </si>
  <si>
    <t>51112</t>
  </si>
  <si>
    <t>https://www.nrc.gov/reading-rm/doc-collections/event-status/event/2015/20150603en.html#en51112</t>
  </si>
  <si>
    <t>51113</t>
  </si>
  <si>
    <t>https://www.nrc.gov/reading-rm/doc-collections/event-status/event/2015/20150611en.html#en51113</t>
  </si>
  <si>
    <t>51114</t>
  </si>
  <si>
    <t>https://www.nrc.gov/reading-rm/doc-collections/event-status/event/2015/20150612en.html#en51114</t>
  </si>
  <si>
    <t>51115</t>
  </si>
  <si>
    <t>https://www.nrc.gov/reading-rm/doc-collections/event-status/event/2015/20150604en.html#en51115</t>
  </si>
  <si>
    <t>51116</t>
  </si>
  <si>
    <t>https://www.nrc.gov/reading-rm/doc-collections/event-status/event/2015/20150604en.html#en51116</t>
  </si>
  <si>
    <t>51117</t>
  </si>
  <si>
    <t>https://www.nrc.gov/reading-rm/doc-collections/event-status/event/2015/20150605en.html#en51117</t>
  </si>
  <si>
    <t>51118</t>
  </si>
  <si>
    <t>https://www.nrc.gov/reading-rm/doc-collections/event-status/event/2015/20150615en.html#en51118</t>
  </si>
  <si>
    <t>51119</t>
  </si>
  <si>
    <t>https://www.nrc.gov/reading-rm/doc-collections/event-status/event/2015/20150605en.html#en51119</t>
  </si>
  <si>
    <t>51120</t>
  </si>
  <si>
    <t>https://www.nrc.gov/reading-rm/doc-collections/event-status/event/2015/20150908en.html#en51120</t>
  </si>
  <si>
    <t>51121</t>
  </si>
  <si>
    <t>https://www.nrc.gov/reading-rm/doc-collections/event-status/event/2015/20150615en.html#en51121</t>
  </si>
  <si>
    <t>51122</t>
  </si>
  <si>
    <t>https://www.nrc.gov/reading-rm/doc-collections/event-status/event/2015/20150615en.html#en51122</t>
  </si>
  <si>
    <t>51123</t>
  </si>
  <si>
    <t>https://www.nrc.gov/reading-rm/doc-collections/event-status/event/2015/20150605en.html#en51123</t>
  </si>
  <si>
    <t>51125</t>
  </si>
  <si>
    <t>https://www.nrc.gov/reading-rm/doc-collections/event-status/event/2015/20150615en.html#en51125</t>
  </si>
  <si>
    <t>51126</t>
  </si>
  <si>
    <t>https://www.nrc.gov/reading-rm/doc-collections/event-status/event/2015/20150701en.html#en51126</t>
  </si>
  <si>
    <t>51127</t>
  </si>
  <si>
    <t>https://www.nrc.gov/reading-rm/doc-collections/event-status/event/2015/20150616en.html#en51127</t>
  </si>
  <si>
    <t>51128</t>
  </si>
  <si>
    <t>https://www.nrc.gov/reading-rm/doc-collections/event-status/event/2015/20150608en.html#en51128</t>
  </si>
  <si>
    <t>51129</t>
  </si>
  <si>
    <t>https://www.nrc.gov/reading-rm/doc-collections/event-status/event/2015/20150608en.html#en51129</t>
  </si>
  <si>
    <t>51130</t>
  </si>
  <si>
    <t>https://www.nrc.gov/reading-rm/doc-collections/event-status/event/2015/20150707en.html#en51130</t>
  </si>
  <si>
    <t>51131</t>
  </si>
  <si>
    <t>https://www.nrc.gov/reading-rm/doc-collections/event-status/event/2015/20150608en.html#en51131</t>
  </si>
  <si>
    <t>51132</t>
  </si>
  <si>
    <t>https://www.nrc.gov/reading-rm/doc-collections/event-status/event/2015/20150702en.html#en51132</t>
  </si>
  <si>
    <t>51133</t>
  </si>
  <si>
    <t>https://www.nrc.gov/reading-rm/doc-collections/event-status/event/2015/20150608en.html#en51133</t>
  </si>
  <si>
    <t>51134</t>
  </si>
  <si>
    <t>https://www.nrc.gov/reading-rm/doc-collections/event-status/event/2015/20150610en.html#en51134</t>
  </si>
  <si>
    <t>51135</t>
  </si>
  <si>
    <t>https://www.nrc.gov/reading-rm/doc-collections/event-status/event/2015/20150609en.html#en51135</t>
  </si>
  <si>
    <t>51136</t>
  </si>
  <si>
    <t>https://www.nrc.gov/reading-rm/doc-collections/event-status/event/2015/20150608en.html#en51136</t>
  </si>
  <si>
    <t>51137</t>
  </si>
  <si>
    <t>https://www.nrc.gov/reading-rm/doc-collections/event-status/event/2015/20150710en.html#en51137</t>
  </si>
  <si>
    <t>51138</t>
  </si>
  <si>
    <t>https://www.nrc.gov/reading-rm/doc-collections/event-status/event/2015/20150617en.html#en51138</t>
  </si>
  <si>
    <t>51139</t>
  </si>
  <si>
    <t>https://www.nrc.gov/reading-rm/doc-collections/event-status/event/2015/20150617en.html#en51139</t>
  </si>
  <si>
    <t>51140</t>
  </si>
  <si>
    <t>https://www.nrc.gov/reading-rm/doc-collections/event-status/event/2015/20150617en.html#en51140</t>
  </si>
  <si>
    <t>51141</t>
  </si>
  <si>
    <t>https://www.nrc.gov/reading-rm/doc-collections/event-status/event/2015/20150610en.html#en51141</t>
  </si>
  <si>
    <t>51143</t>
  </si>
  <si>
    <t>https://www.nrc.gov/reading-rm/doc-collections/event-status/event/2015/20150619en.html#en51143</t>
  </si>
  <si>
    <t>51144</t>
  </si>
  <si>
    <t>https://www.nrc.gov/reading-rm/doc-collections/event-status/event/2015/20150619en.html#en51144</t>
  </si>
  <si>
    <t>51145</t>
  </si>
  <si>
    <t>https://www.nrc.gov/reading-rm/doc-collections/event-status/event/2015/20150619en.html#en51145</t>
  </si>
  <si>
    <t>51146</t>
  </si>
  <si>
    <t>https://www.nrc.gov/reading-rm/doc-collections/event-status/event/2015/20150611en.html#en51146</t>
  </si>
  <si>
    <t>51147</t>
  </si>
  <si>
    <t>https://www.nrc.gov/reading-rm/doc-collections/event-status/event/2015/20150612en.html#en51147</t>
  </si>
  <si>
    <t>51148</t>
  </si>
  <si>
    <t>https://www.nrc.gov/reading-rm/doc-collections/event-status/event/2015/20150616en.html#en51148</t>
  </si>
  <si>
    <t>51149</t>
  </si>
  <si>
    <t>https://www.nrc.gov/reading-rm/doc-collections/event-status/event/2015/20150713en.html#en51149</t>
  </si>
  <si>
    <t>51150</t>
  </si>
  <si>
    <t>https://www.nrc.gov/reading-rm/doc-collections/event-status/event/2015/20150612en.html#en51150</t>
  </si>
  <si>
    <t>51151</t>
  </si>
  <si>
    <t>https://www.nrc.gov/reading-rm/doc-collections/event-status/event/2015/20150617en.html#en51151</t>
  </si>
  <si>
    <t>51152</t>
  </si>
  <si>
    <t>https://www.nrc.gov/reading-rm/doc-collections/event-status/event/2015/20150615en.html#en51152</t>
  </si>
  <si>
    <t>51153</t>
  </si>
  <si>
    <t>https://www.nrc.gov/reading-rm/doc-collections/event-status/event/2015/20150911en.html#en51153</t>
  </si>
  <si>
    <t>51154</t>
  </si>
  <si>
    <t>https://www.nrc.gov/reading-rm/doc-collections/event-status/event/2015/20150619en.html#en51154</t>
  </si>
  <si>
    <t>51155</t>
  </si>
  <si>
    <t>https://www.nrc.gov/reading-rm/doc-collections/event-status/event/2015/20150707en.html#en51155</t>
  </si>
  <si>
    <t>51156</t>
  </si>
  <si>
    <t>https://www.nrc.gov/reading-rm/doc-collections/event-status/event/2015/20150617en.html#en51156</t>
  </si>
  <si>
    <t>51157</t>
  </si>
  <si>
    <t>https://www.nrc.gov/reading-rm/doc-collections/event-status/event/2015/20150625en.html#en51157</t>
  </si>
  <si>
    <t>51158</t>
  </si>
  <si>
    <t>https://www.nrc.gov/reading-rm/doc-collections/event-status/event/2015/20150617en.html#en51158</t>
  </si>
  <si>
    <t>51159</t>
  </si>
  <si>
    <t>https://www.nrc.gov/reading-rm/doc-collections/event-status/event/2015/20150617en.html#en51159</t>
  </si>
  <si>
    <t>51160</t>
  </si>
  <si>
    <t>https://www.nrc.gov/reading-rm/doc-collections/event-status/event/2015/20150625en.html#en51160</t>
  </si>
  <si>
    <t>51161</t>
  </si>
  <si>
    <t>https://www.nrc.gov/reading-rm/doc-collections/event-status/event/2015/20150702en.html#en51161</t>
  </si>
  <si>
    <t>51162</t>
  </si>
  <si>
    <t>https://www.nrc.gov/reading-rm/doc-collections/event-status/event/2015/20150702en.html#en51162</t>
  </si>
  <si>
    <t>51163</t>
  </si>
  <si>
    <t>https://www.nrc.gov/reading-rm/doc-collections/event-status/event/2015/20150618en.html#en51163</t>
  </si>
  <si>
    <t>51164</t>
  </si>
  <si>
    <t>https://www.nrc.gov/reading-rm/doc-collections/event-status/event/2015/20150619en.html#en51164</t>
  </si>
  <si>
    <t>51165</t>
  </si>
  <si>
    <t>https://www.nrc.gov/reading-rm/doc-collections/event-status/event/2015/20150622en.html#en51165</t>
  </si>
  <si>
    <t>51166</t>
  </si>
  <si>
    <t>https://www.nrc.gov/reading-rm/doc-collections/event-status/event/2015/20150630en.html#en51166</t>
  </si>
  <si>
    <t>51167</t>
  </si>
  <si>
    <t>https://www.nrc.gov/reading-rm/doc-collections/event-status/event/2015/20150630en.html#en51167</t>
  </si>
  <si>
    <t>51168</t>
  </si>
  <si>
    <t>https://www.nrc.gov/reading-rm/doc-collections/event-status/event/2015/20150622en.html#en51168</t>
  </si>
  <si>
    <t>51169</t>
  </si>
  <si>
    <t>https://www.nrc.gov/reading-rm/doc-collections/event-status/event/2015/20150706en.html#en51169</t>
  </si>
  <si>
    <t>51170</t>
  </si>
  <si>
    <t>https://www.nrc.gov/reading-rm/doc-collections/event-status/event/2015/20150623en.html#en51170</t>
  </si>
  <si>
    <t>51172</t>
  </si>
  <si>
    <t>https://www.nrc.gov/reading-rm/doc-collections/event-status/event/2015/20150702en.html#en51172</t>
  </si>
  <si>
    <t>51173</t>
  </si>
  <si>
    <t>https://www.nrc.gov/reading-rm/doc-collections/event-status/event/2015/20150624en.html#en51173</t>
  </si>
  <si>
    <t>51174</t>
  </si>
  <si>
    <t>https://www.nrc.gov/reading-rm/doc-collections/event-status/event/2015/20150624en.html#en51174</t>
  </si>
  <si>
    <t>51175</t>
  </si>
  <si>
    <t>https://www.nrc.gov/reading-rm/doc-collections/event-status/event/2015/20150702en.html#en51175</t>
  </si>
  <si>
    <t>51176</t>
  </si>
  <si>
    <t>https://www.nrc.gov/reading-rm/doc-collections/event-status/event/2015/20150702en.html#en51176</t>
  </si>
  <si>
    <t>51177</t>
  </si>
  <si>
    <t>https://www.nrc.gov/reading-rm/doc-collections/event-status/event/2015/20150706en.html#en51177</t>
  </si>
  <si>
    <t>51178</t>
  </si>
  <si>
    <t>https://www.nrc.gov/reading-rm/doc-collections/event-status/event/2015/20150625en.html#en51178</t>
  </si>
  <si>
    <t>51179</t>
  </si>
  <si>
    <t>https://www.nrc.gov/reading-rm/doc-collections/event-status/event/2015/20150626en.html#en51179</t>
  </si>
  <si>
    <t>51180</t>
  </si>
  <si>
    <t>https://www.nrc.gov/reading-rm/doc-collections/event-status/event/2015/20150706en.html#en51180</t>
  </si>
  <si>
    <t>51181</t>
  </si>
  <si>
    <t>https://www.nrc.gov/reading-rm/doc-collections/event-status/event/2015/20150727en.html#en51181</t>
  </si>
  <si>
    <t>51182</t>
  </si>
  <si>
    <t>https://www.nrc.gov/reading-rm/doc-collections/event-status/event/2015/20150629en.html#en51182</t>
  </si>
  <si>
    <t>51183</t>
  </si>
  <si>
    <t>https://www.nrc.gov/reading-rm/doc-collections/event-status/event/2015/20150728en.html#en51183</t>
  </si>
  <si>
    <t>51184</t>
  </si>
  <si>
    <t>https://www.nrc.gov/reading-rm/doc-collections/event-status/event/2015/20150629en.html#en51184</t>
  </si>
  <si>
    <t>51185</t>
  </si>
  <si>
    <t>https://www.nrc.gov/reading-rm/doc-collections/event-status/event/2015/20150629en.html#en51185</t>
  </si>
  <si>
    <t>51186</t>
  </si>
  <si>
    <t>https://www.nrc.gov/reading-rm/doc-collections/event-status/event/2015/20150629en.html#en51186</t>
  </si>
  <si>
    <t>51187</t>
  </si>
  <si>
    <t>https://www.nrc.gov/reading-rm/doc-collections/event-status/event/2015/20150709en.html#en51187</t>
  </si>
  <si>
    <t>51188</t>
  </si>
  <si>
    <t>https://www.nrc.gov/reading-rm/doc-collections/event-status/event/2015/20150708en.html#en51188</t>
  </si>
  <si>
    <t>51189</t>
  </si>
  <si>
    <t>https://www.nrc.gov/reading-rm/doc-collections/event-status/event/2015/20150708en.html#en51189</t>
  </si>
  <si>
    <t>51190</t>
  </si>
  <si>
    <t>https://www.nrc.gov/reading-rm/doc-collections/event-status/event/2015/20150630en.html#en51190</t>
  </si>
  <si>
    <t>51191</t>
  </si>
  <si>
    <t>https://www.nrc.gov/reading-rm/doc-collections/event-status/event/2015/20150709en.html#en51191</t>
  </si>
  <si>
    <t>51192</t>
  </si>
  <si>
    <t>https://www.nrc.gov/reading-rm/doc-collections/event-status/event/2015/20150709en.html#en51192</t>
  </si>
  <si>
    <t>51193</t>
  </si>
  <si>
    <t>https://www.nrc.gov/reading-rm/doc-collections/event-status/event/2015/20150709en.html#en51193</t>
  </si>
  <si>
    <t>51194</t>
  </si>
  <si>
    <t>https://www.nrc.gov/reading-rm/doc-collections/event-status/event/2015/20150701en.html#en51194</t>
  </si>
  <si>
    <t>51195</t>
  </si>
  <si>
    <t>https://www.nrc.gov/reading-rm/doc-collections/event-status/event/2015/20150702en.html#en51195</t>
  </si>
  <si>
    <t>51196</t>
  </si>
  <si>
    <t>https://www.nrc.gov/reading-rm/doc-collections/event-status/event/2015/20150710en.html#en51196</t>
  </si>
  <si>
    <t>51197</t>
  </si>
  <si>
    <t>https://www.nrc.gov/reading-rm/doc-collections/event-status/event/2015/20150710en.html#en51197</t>
  </si>
  <si>
    <t>51198</t>
  </si>
  <si>
    <t>https://www.nrc.gov/reading-rm/doc-collections/event-status/event/2015/20150706en.html#en51198</t>
  </si>
  <si>
    <t>51199</t>
  </si>
  <si>
    <t>https://www.nrc.gov/reading-rm/doc-collections/event-status/event/2015/20150714en.html#en51199</t>
  </si>
  <si>
    <t>51200</t>
  </si>
  <si>
    <t>https://www.nrc.gov/reading-rm/doc-collections/event-status/event/2015/20150715en.html#en51200</t>
  </si>
  <si>
    <t>51201</t>
  </si>
  <si>
    <t>https://www.nrc.gov/reading-rm/doc-collections/event-status/event/2015/20150707en.html#en51201</t>
  </si>
  <si>
    <t>51202</t>
  </si>
  <si>
    <t>https://www.nrc.gov/reading-rm/doc-collections/event-status/event/2015/20150708en.html#en51202</t>
  </si>
  <si>
    <t>51203</t>
  </si>
  <si>
    <t>https://www.nrc.gov/reading-rm/doc-collections/event-status/event/2015/20150716en.html#en51203</t>
  </si>
  <si>
    <t>51204</t>
  </si>
  <si>
    <t>https://www.nrc.gov/reading-rm/doc-collections/event-status/event/2015/20150716en.html#en51204</t>
  </si>
  <si>
    <t>51205</t>
  </si>
  <si>
    <t>https://www.nrc.gov/reading-rm/doc-collections/event-status/event/2015/20150709en.html#en51205</t>
  </si>
  <si>
    <t>51206</t>
  </si>
  <si>
    <t>https://www.nrc.gov/reading-rm/doc-collections/event-status/event/2015/20150811en.html#en51206</t>
  </si>
  <si>
    <t>51207</t>
  </si>
  <si>
    <t>https://www.nrc.gov/reading-rm/doc-collections/event-status/event/2015/20150709en.html#en51207</t>
  </si>
  <si>
    <t>51208</t>
  </si>
  <si>
    <t>https://www.nrc.gov/reading-rm/doc-collections/event-status/event/2015/20150709en.html#en51208</t>
  </si>
  <si>
    <t>51209</t>
  </si>
  <si>
    <t>https://www.nrc.gov/reading-rm/doc-collections/event-status/event/2015/20150717en.html#en51209</t>
  </si>
  <si>
    <t>51210</t>
  </si>
  <si>
    <t>https://www.nrc.gov/reading-rm/doc-collections/event-status/event/2015/20150717en.html#en51210</t>
  </si>
  <si>
    <t>51211</t>
  </si>
  <si>
    <t>https://www.nrc.gov/reading-rm/doc-collections/event-status/event/2015/20150709en.html#en51211</t>
  </si>
  <si>
    <t>51212</t>
  </si>
  <si>
    <t>https://www.nrc.gov/reading-rm/doc-collections/event-status/event/2015/20150828en.html#en51212</t>
  </si>
  <si>
    <t>51213</t>
  </si>
  <si>
    <t>https://www.nrc.gov/reading-rm/doc-collections/event-status/event/2015/20150713en.html#en51213</t>
  </si>
  <si>
    <t>51214</t>
  </si>
  <si>
    <t>https://www.nrc.gov/reading-rm/doc-collections/event-status/event/2015/20150720en.html#en51214</t>
  </si>
  <si>
    <t>51215</t>
  </si>
  <si>
    <t>https://www.nrc.gov/reading-rm/doc-collections/event-status/event/2015/20150710en.html#en51215</t>
  </si>
  <si>
    <t>51216</t>
  </si>
  <si>
    <t>https://www.nrc.gov/reading-rm/doc-collections/event-status/event/2015/20150720en.html#en51216</t>
  </si>
  <si>
    <t>51218</t>
  </si>
  <si>
    <t>https://www.nrc.gov/reading-rm/doc-collections/event-status/event/2015/20150720en.html#en51218</t>
  </si>
  <si>
    <t>51219</t>
  </si>
  <si>
    <t>https://www.nrc.gov/reading-rm/doc-collections/event-status/event/2015/20150710en.html#en51219</t>
  </si>
  <si>
    <t>51220</t>
  </si>
  <si>
    <t>https://www.nrc.gov/reading-rm/doc-collections/event-status/event/2015/20150721en.html#en51220</t>
  </si>
  <si>
    <t>51221</t>
  </si>
  <si>
    <t>https://www.nrc.gov/reading-rm/doc-collections/event-status/event/2015/20150713en.html#en51221</t>
  </si>
  <si>
    <t>51222</t>
  </si>
  <si>
    <t>https://www.nrc.gov/reading-rm/doc-collections/event-status/event/2015/20150713en.html#en51222</t>
  </si>
  <si>
    <t>51223</t>
  </si>
  <si>
    <t>https://www.nrc.gov/reading-rm/doc-collections/event-status/event/2015/20150720en.html#en51223</t>
  </si>
  <si>
    <t>51224</t>
  </si>
  <si>
    <t>https://www.nrc.gov/reading-rm/doc-collections/event-status/event/2015/20150714en.html#en51224</t>
  </si>
  <si>
    <t>51225</t>
  </si>
  <si>
    <t>https://www.nrc.gov/reading-rm/doc-collections/event-status/event/2015/20150714en.html#en51225</t>
  </si>
  <si>
    <t>51226</t>
  </si>
  <si>
    <t>https://www.nrc.gov/reading-rm/doc-collections/event-status/event/2015/20150722en.html#en51226</t>
  </si>
  <si>
    <t>51227</t>
  </si>
  <si>
    <t>https://www.nrc.gov/reading-rm/doc-collections/event-status/event/2015/20150722en.html#en51227</t>
  </si>
  <si>
    <t>51228</t>
  </si>
  <si>
    <t>https://www.nrc.gov/reading-rm/doc-collections/event-status/event/2015/20150826en.html#en51228</t>
  </si>
  <si>
    <t>51229</t>
  </si>
  <si>
    <t>https://www.nrc.gov/reading-rm/doc-collections/event-status/event/2015/20150723en.html#en51229</t>
  </si>
  <si>
    <t>51230</t>
  </si>
  <si>
    <t>https://www.nrc.gov/reading-rm/doc-collections/event-status/event/2015/20150723en.html#en51230</t>
  </si>
  <si>
    <t>51231</t>
  </si>
  <si>
    <t>https://www.nrc.gov/reading-rm/doc-collections/event-status/event/2015/20150715en.html#en51231</t>
  </si>
  <si>
    <t>51232</t>
  </si>
  <si>
    <t>https://www.nrc.gov/reading-rm/doc-collections/event-status/event/2015/20150720en.html#en51232</t>
  </si>
  <si>
    <t>51233</t>
  </si>
  <si>
    <t>https://www.nrc.gov/reading-rm/doc-collections/event-status/event/2015/20150724en.html#en51233</t>
  </si>
  <si>
    <t>51234</t>
  </si>
  <si>
    <t>https://www.nrc.gov/reading-rm/doc-collections/event-status/event/2015/20150716en.html#en51234</t>
  </si>
  <si>
    <t>51235</t>
  </si>
  <si>
    <t>https://www.nrc.gov/reading-rm/doc-collections/event-status/event/2015/20150724en.html#en51235</t>
  </si>
  <si>
    <t>51236</t>
  </si>
  <si>
    <t>https://www.nrc.gov/reading-rm/doc-collections/event-status/event/2015/20150717en.html#en51236</t>
  </si>
  <si>
    <t>51237</t>
  </si>
  <si>
    <t>https://www.nrc.gov/reading-rm/doc-collections/event-status/event/2015/20150727en.html#en51237</t>
  </si>
  <si>
    <t>51238</t>
  </si>
  <si>
    <t>https://www.nrc.gov/reading-rm/doc-collections/event-status/event/2015/20150727en.html#en51238</t>
  </si>
  <si>
    <t>51239</t>
  </si>
  <si>
    <t>https://www.nrc.gov/reading-rm/doc-collections/event-status/event/2015/20150727en.html#en51239</t>
  </si>
  <si>
    <t>51240</t>
  </si>
  <si>
    <t>https://www.nrc.gov/reading-rm/doc-collections/event-status/event/2015/20150819en.html#en51240</t>
  </si>
  <si>
    <t>51241</t>
  </si>
  <si>
    <t>https://www.nrc.gov/reading-rm/doc-collections/event-status/event/2015/20150721en.html#en51241</t>
  </si>
  <si>
    <t>51242</t>
  </si>
  <si>
    <t>https://www.nrc.gov/reading-rm/doc-collections/event-status/event/2015/20150721en.html#en51242</t>
  </si>
  <si>
    <t>51243</t>
  </si>
  <si>
    <t>https://www.nrc.gov/reading-rm/doc-collections/event-status/event/2015/20150721en.html#en51243</t>
  </si>
  <si>
    <t>51244</t>
  </si>
  <si>
    <t>https://www.nrc.gov/reading-rm/doc-collections/event-status/event/2015/20150722en.html#en51244</t>
  </si>
  <si>
    <t>51245</t>
  </si>
  <si>
    <t>https://www.nrc.gov/reading-rm/doc-collections/event-status/event/2015/20150730en.html#en51245</t>
  </si>
  <si>
    <t>51246</t>
  </si>
  <si>
    <t>https://www.nrc.gov/reading-rm/doc-collections/event-status/event/2015/20150722en.html#en51246</t>
  </si>
  <si>
    <t>51247</t>
  </si>
  <si>
    <t>https://www.nrc.gov/reading-rm/doc-collections/event-status/event/2015/20150723en.html#en51247</t>
  </si>
  <si>
    <t>51248</t>
  </si>
  <si>
    <t>https://www.nrc.gov/reading-rm/doc-collections/event-status/event/2015/20150731en.html#en51248</t>
  </si>
  <si>
    <t>51249</t>
  </si>
  <si>
    <t>https://www.nrc.gov/reading-rm/doc-collections/event-status/event/2015/20150731en.html#en51249</t>
  </si>
  <si>
    <t>51250</t>
  </si>
  <si>
    <t>https://www.nrc.gov/reading-rm/doc-collections/event-status/event/2015/20150723en.html#en51250</t>
  </si>
  <si>
    <t>51251</t>
  </si>
  <si>
    <t>https://www.nrc.gov/reading-rm/doc-collections/event-status/event/2015/20150731en.html#en51251</t>
  </si>
  <si>
    <t>51252</t>
  </si>
  <si>
    <t>https://www.nrc.gov/reading-rm/doc-collections/event-status/event/2015/20150731en.html#en51252</t>
  </si>
  <si>
    <t>51253</t>
  </si>
  <si>
    <t>https://www.nrc.gov/reading-rm/doc-collections/event-status/event/2015/20150727en.html#en51253</t>
  </si>
  <si>
    <t>51254</t>
  </si>
  <si>
    <t>https://www.nrc.gov/reading-rm/doc-collections/event-status/event/2015/20150803en.html#en51254</t>
  </si>
  <si>
    <t>51255</t>
  </si>
  <si>
    <t>https://www.nrc.gov/reading-rm/doc-collections/event-status/event/2015/20150803en.html#en51255</t>
  </si>
  <si>
    <t>51256</t>
  </si>
  <si>
    <t>https://www.nrc.gov/reading-rm/doc-collections/event-status/event/2015/20150724en.html#en51256</t>
  </si>
  <si>
    <t>51257</t>
  </si>
  <si>
    <t>https://www.nrc.gov/reading-rm/doc-collections/event-status/event/2015/20150724en.html#en51257</t>
  </si>
  <si>
    <t>51258</t>
  </si>
  <si>
    <t>https://www.nrc.gov/reading-rm/doc-collections/event-status/event/2015/20150804en.html#en51258</t>
  </si>
  <si>
    <t>51259</t>
  </si>
  <si>
    <t>https://www.nrc.gov/reading-rm/doc-collections/event-status/event/2015/20150727en.html#en51259</t>
  </si>
  <si>
    <t>51260</t>
  </si>
  <si>
    <t>https://www.nrc.gov/reading-rm/doc-collections/event-status/event/2015/20150727en.html#en51260</t>
  </si>
  <si>
    <t>51261</t>
  </si>
  <si>
    <t>https://www.nrc.gov/reading-rm/doc-collections/event-status/event/2015/20150804en.html#en51261</t>
  </si>
  <si>
    <t>51262</t>
  </si>
  <si>
    <t>https://www.nrc.gov/reading-rm/doc-collections/event-status/event/2015/20150727en.html#en51262</t>
  </si>
  <si>
    <t>51263</t>
  </si>
  <si>
    <t>https://www.nrc.gov/reading-rm/doc-collections/event-status/event/2015/20150727en.html#en51263</t>
  </si>
  <si>
    <t>51264</t>
  </si>
  <si>
    <t>https://www.nrc.gov/reading-rm/doc-collections/event-status/event/2015/20150727en.html#en51264</t>
  </si>
  <si>
    <t>51265</t>
  </si>
  <si>
    <t>https://www.nrc.gov/reading-rm/doc-collections/event-status/event/2015/20150728en.html#en51265</t>
  </si>
  <si>
    <t>51266</t>
  </si>
  <si>
    <t>https://www.nrc.gov/reading-rm/doc-collections/event-status/event/2015/20150728en.html#en51266</t>
  </si>
  <si>
    <t>51267</t>
  </si>
  <si>
    <t>https://www.nrc.gov/reading-rm/doc-collections/event-status/event/2015/20150728en.html#en51267</t>
  </si>
  <si>
    <t>51268</t>
  </si>
  <si>
    <t>https://www.nrc.gov/reading-rm/doc-collections/event-status/event/2015/20150728en.html#en51268</t>
  </si>
  <si>
    <t>51269</t>
  </si>
  <si>
    <t>https://www.nrc.gov/reading-rm/doc-collections/event-status/event/2015/20150728en.html#en51269</t>
  </si>
  <si>
    <t>51270</t>
  </si>
  <si>
    <t>https://www.nrc.gov/reading-rm/doc-collections/event-status/event/2015/20150728en.html#en51270</t>
  </si>
  <si>
    <t>51272</t>
  </si>
  <si>
    <t>https://www.nrc.gov/reading-rm/doc-collections/event-status/event/2015/20150729en.html#en51272</t>
  </si>
  <si>
    <t>51273</t>
  </si>
  <si>
    <t>https://www.nrc.gov/reading-rm/doc-collections/event-status/event/2015/20150806en.html#en51273</t>
  </si>
  <si>
    <t>51274</t>
  </si>
  <si>
    <t>https://www.nrc.gov/reading-rm/doc-collections/event-status/event/2015/20150813en.html#en51274</t>
  </si>
  <si>
    <t>51275</t>
  </si>
  <si>
    <t>https://www.nrc.gov/reading-rm/doc-collections/event-status/event/2015/20150903en.html#en51275</t>
  </si>
  <si>
    <t>51276</t>
  </si>
  <si>
    <t>https://www.nrc.gov/reading-rm/doc-collections/event-status/event/2015/20150810en.html#en51276</t>
  </si>
  <si>
    <t>51277</t>
  </si>
  <si>
    <t>https://www.nrc.gov/reading-rm/doc-collections/event-status/event/2015/20150908en.html#en51277</t>
  </si>
  <si>
    <t>51278</t>
  </si>
  <si>
    <t>https://www.nrc.gov/reading-rm/doc-collections/event-status/event/2015/20150810en.html#en51278</t>
  </si>
  <si>
    <t>51279</t>
  </si>
  <si>
    <t>https://www.nrc.gov/reading-rm/doc-collections/event-status/event/2015/20150803en.html#en51279</t>
  </si>
  <si>
    <t>51280</t>
  </si>
  <si>
    <t>https://www.nrc.gov/reading-rm/doc-collections/event-status/event/2015/20150803en.html#en51280</t>
  </si>
  <si>
    <t>51281</t>
  </si>
  <si>
    <t>https://www.nrc.gov/reading-rm/doc-collections/event-status/event/2015/20150811en.html#en51281</t>
  </si>
  <si>
    <t>51282</t>
  </si>
  <si>
    <t>https://www.nrc.gov/reading-rm/doc-collections/event-status/event/2015/20150803en.html#en51282</t>
  </si>
  <si>
    <t>51283</t>
  </si>
  <si>
    <t>https://www.nrc.gov/reading-rm/doc-collections/event-status/event/2015/20150803en.html#en51283</t>
  </si>
  <si>
    <t>51284</t>
  </si>
  <si>
    <t>https://www.nrc.gov/reading-rm/doc-collections/event-status/event/2015/20150812en.html#en51284</t>
  </si>
  <si>
    <t>51285</t>
  </si>
  <si>
    <t>https://www.nrc.gov/reading-rm/doc-collections/event-status/event/2015/20150805en.html#en51285</t>
  </si>
  <si>
    <t>51286</t>
  </si>
  <si>
    <t>https://www.nrc.gov/reading-rm/doc-collections/event-status/event/2015/20150813en.html#en51286</t>
  </si>
  <si>
    <t>51287</t>
  </si>
  <si>
    <t>https://www.nrc.gov/reading-rm/doc-collections/event-status/event/2015/20150813en.html#en51287</t>
  </si>
  <si>
    <t>51288</t>
  </si>
  <si>
    <t>https://www.nrc.gov/reading-rm/doc-collections/event-status/event/2015/20150814en.html#en51288</t>
  </si>
  <si>
    <t>51289</t>
  </si>
  <si>
    <t>https://www.nrc.gov/reading-rm/doc-collections/event-status/event/2015/20150806en.html#en51289</t>
  </si>
  <si>
    <t>51290</t>
  </si>
  <si>
    <t>https://www.nrc.gov/reading-rm/doc-collections/event-status/event/2015/20150806en.html#en51290</t>
  </si>
  <si>
    <t>51291</t>
  </si>
  <si>
    <t>https://www.nrc.gov/reading-rm/doc-collections/event-status/event/2015/20150810en.html#en51291</t>
  </si>
  <si>
    <t>51292</t>
  </si>
  <si>
    <t>https://www.nrc.gov/reading-rm/doc-collections/event-status/event/2015/20150817en.html#en51292</t>
  </si>
  <si>
    <t>51293</t>
  </si>
  <si>
    <t>https://www.nrc.gov/reading-rm/doc-collections/event-status/event/2015/20150807en.html#en51293</t>
  </si>
  <si>
    <t>51294</t>
  </si>
  <si>
    <t>https://www.nrc.gov/reading-rm/doc-collections/event-status/event/2015/20150807en.html#en51294</t>
  </si>
  <si>
    <t>51295</t>
  </si>
  <si>
    <t>https://www.nrc.gov/reading-rm/doc-collections/event-status/event/2015/20150807en.html#en51295</t>
  </si>
  <si>
    <t>51296</t>
  </si>
  <si>
    <t>https://www.nrc.gov/reading-rm/doc-collections/event-status/event/2015/20150807en.html#en51296</t>
  </si>
  <si>
    <t>51297</t>
  </si>
  <si>
    <t>https://www.nrc.gov/reading-rm/doc-collections/event-status/event/2015/20150818en.html#en51297</t>
  </si>
  <si>
    <t>51298</t>
  </si>
  <si>
    <t>https://www.nrc.gov/reading-rm/doc-collections/event-status/event/2015/20150810en.html#en51298</t>
  </si>
  <si>
    <t>51299</t>
  </si>
  <si>
    <t>https://www.nrc.gov/reading-rm/doc-collections/event-status/event/2015/20150818en.html#en51299</t>
  </si>
  <si>
    <t>51300</t>
  </si>
  <si>
    <t>https://www.nrc.gov/reading-rm/doc-collections/event-status/event/2015/20150810en.html#en51300</t>
  </si>
  <si>
    <t>51301</t>
  </si>
  <si>
    <t>https://www.nrc.gov/reading-rm/doc-collections/event-status/event/2015/20150810en.html#en51301</t>
  </si>
  <si>
    <t>51302</t>
  </si>
  <si>
    <t>https://www.nrc.gov/reading-rm/doc-collections/event-status/event/2015/20150811en.html#en51302</t>
  </si>
  <si>
    <t>51303</t>
  </si>
  <si>
    <t>https://www.nrc.gov/reading-rm/doc-collections/event-status/event/2015/20151013en.html#en51303</t>
  </si>
  <si>
    <t>51304</t>
  </si>
  <si>
    <t>https://www.nrc.gov/reading-rm/doc-collections/event-status/event/2015/20150819en.html#en51304</t>
  </si>
  <si>
    <t>51305</t>
  </si>
  <si>
    <t>https://www.nrc.gov/reading-rm/doc-collections/event-status/event/2015/20150819en.html#en51305</t>
  </si>
  <si>
    <t>51306</t>
  </si>
  <si>
    <t>https://www.nrc.gov/reading-rm/doc-collections/event-status/event/2015/20150811en.html#en51306</t>
  </si>
  <si>
    <t>51307</t>
  </si>
  <si>
    <t>https://www.nrc.gov/reading-rm/doc-collections/event-status/event/2015/20150812en.html#en51307</t>
  </si>
  <si>
    <t>51308</t>
  </si>
  <si>
    <t>https://www.nrc.gov/reading-rm/doc-collections/event-status/event/2015/20150812en.html#en51308</t>
  </si>
  <si>
    <t>51309</t>
  </si>
  <si>
    <t>https://www.nrc.gov/reading-rm/doc-collections/event-status/event/2015/20150911en.html#en51309</t>
  </si>
  <si>
    <t>51310</t>
  </si>
  <si>
    <t>https://www.nrc.gov/reading-rm/doc-collections/event-status/event/2015/20150820en.html#en51310</t>
  </si>
  <si>
    <t>51311</t>
  </si>
  <si>
    <t>https://www.nrc.gov/reading-rm/doc-collections/event-status/event/2015/20150821en.html#en51311</t>
  </si>
  <si>
    <t>51312</t>
  </si>
  <si>
    <t>https://www.nrc.gov/reading-rm/doc-collections/event-status/event/2015/20150821en.html#en51312</t>
  </si>
  <si>
    <t>51313</t>
  </si>
  <si>
    <t>https://www.nrc.gov/reading-rm/doc-collections/event-status/event/2015/20150814en.html#en51313</t>
  </si>
  <si>
    <t>51314</t>
  </si>
  <si>
    <t>https://www.nrc.gov/reading-rm/doc-collections/event-status/event/2015/20150821en.html#en51314</t>
  </si>
  <si>
    <t>51315</t>
  </si>
  <si>
    <t>https://www.nrc.gov/reading-rm/doc-collections/event-status/event/2015/20150821en.html#en51315</t>
  </si>
  <si>
    <t>51316</t>
  </si>
  <si>
    <t>https://www.nrc.gov/reading-rm/doc-collections/event-status/event/2015/20150821en.html#en51316</t>
  </si>
  <si>
    <t>51317</t>
  </si>
  <si>
    <t>https://www.nrc.gov/reading-rm/doc-collections/event-status/event/2015/20150826en.html#en51317</t>
  </si>
  <si>
    <t>51318</t>
  </si>
  <si>
    <t>https://www.nrc.gov/reading-rm/doc-collections/event-status/event/2015/20150814en.html#en51318</t>
  </si>
  <si>
    <t>51320</t>
  </si>
  <si>
    <t>https://www.nrc.gov/reading-rm/doc-collections/event-status/event/2015/20150825en.html#en51320</t>
  </si>
  <si>
    <t>51321</t>
  </si>
  <si>
    <t>https://www.nrc.gov/reading-rm/doc-collections/event-status/event/2015/20150924en.html#en51321</t>
  </si>
  <si>
    <t>51322</t>
  </si>
  <si>
    <t>https://www.nrc.gov/reading-rm/doc-collections/event-status/event/2015/20150826en.html#en51322</t>
  </si>
  <si>
    <t>51323</t>
  </si>
  <si>
    <t>https://www.nrc.gov/reading-rm/doc-collections/event-status/event/2015/20150818en.html#en51323</t>
  </si>
  <si>
    <t>51324</t>
  </si>
  <si>
    <t>https://www.nrc.gov/reading-rm/doc-collections/event-status/event/2015/20150818en.html#en51324</t>
  </si>
  <si>
    <t>51325</t>
  </si>
  <si>
    <t>https://www.nrc.gov/reading-rm/doc-collections/event-status/event/2015/20150826en.html#en51325</t>
  </si>
  <si>
    <t>51326</t>
  </si>
  <si>
    <t>https://www.nrc.gov/reading-rm/doc-collections/event-status/event/2015/20150826en.html#en51326</t>
  </si>
  <si>
    <t>51327</t>
  </si>
  <si>
    <t>https://www.nrc.gov/reading-rm/doc-collections/event-status/event/2015/20151016en.html#en51327</t>
  </si>
  <si>
    <t>51328</t>
  </si>
  <si>
    <t>https://www.nrc.gov/reading-rm/doc-collections/event-status/event/2015/20150827en.html#en51328</t>
  </si>
  <si>
    <t>51329</t>
  </si>
  <si>
    <t>https://www.nrc.gov/reading-rm/doc-collections/event-status/event/2015/20150819en.html#en51329</t>
  </si>
  <si>
    <t>51330</t>
  </si>
  <si>
    <t>https://www.nrc.gov/reading-rm/doc-collections/event-status/event/2015/20150828en.html#en51330</t>
  </si>
  <si>
    <t>51331</t>
  </si>
  <si>
    <t>https://www.nrc.gov/reading-rm/doc-collections/event-status/event/2015/20150909en.html#en51331</t>
  </si>
  <si>
    <t>51332</t>
  </si>
  <si>
    <t>https://www.nrc.gov/reading-rm/doc-collections/event-status/event/2015/20150831en.html#en51332</t>
  </si>
  <si>
    <t>51333</t>
  </si>
  <si>
    <t>https://www.nrc.gov/reading-rm/doc-collections/event-status/event/2015/20150821en.html#en51333</t>
  </si>
  <si>
    <t>51334</t>
  </si>
  <si>
    <t>https://www.nrc.gov/reading-rm/doc-collections/event-status/event/2015/20150903en.html#en51334</t>
  </si>
  <si>
    <t>51335</t>
  </si>
  <si>
    <t>https://www.nrc.gov/reading-rm/doc-collections/event-status/event/2015/20150903en.html#en51335</t>
  </si>
  <si>
    <t>51336</t>
  </si>
  <si>
    <t>https://www.nrc.gov/reading-rm/doc-collections/event-status/event/2015/20150901en.html#en51336</t>
  </si>
  <si>
    <t>51338</t>
  </si>
  <si>
    <t>https://www.nrc.gov/reading-rm/doc-collections/event-status/event/2015/20150824en.html#en51338</t>
  </si>
  <si>
    <t>51339</t>
  </si>
  <si>
    <t>https://www.nrc.gov/reading-rm/doc-collections/event-status/event/2015/20150824en.html#en51339</t>
  </si>
  <si>
    <t>51340</t>
  </si>
  <si>
    <t>https://www.nrc.gov/reading-rm/doc-collections/event-status/event/2015/20150825en.html#en51340</t>
  </si>
  <si>
    <t>51341</t>
  </si>
  <si>
    <t>https://www.nrc.gov/reading-rm/doc-collections/event-status/event/2015/20150828en.html#en51341</t>
  </si>
  <si>
    <t>51342</t>
  </si>
  <si>
    <t>https://www.nrc.gov/reading-rm/doc-collections/event-status/event/2015/20150903en.html#en51342</t>
  </si>
  <si>
    <t>51343</t>
  </si>
  <si>
    <t>https://www.nrc.gov/reading-rm/doc-collections/event-status/event/2015/20150826en.html#en51343</t>
  </si>
  <si>
    <t>51344</t>
  </si>
  <si>
    <t>https://www.nrc.gov/reading-rm/doc-collections/event-status/event/2015/20150826en.html#en51344</t>
  </si>
  <si>
    <t>51345</t>
  </si>
  <si>
    <t>https://www.nrc.gov/reading-rm/doc-collections/event-status/event/2015/20150827en.html#en51345</t>
  </si>
  <si>
    <t>51346</t>
  </si>
  <si>
    <t>https://www.nrc.gov/reading-rm/doc-collections/event-status/event/2015/20150904en.html#en51346</t>
  </si>
  <si>
    <t>51347</t>
  </si>
  <si>
    <t>https://www.nrc.gov/reading-rm/doc-collections/event-status/event/2015/20150827en.html#en51347</t>
  </si>
  <si>
    <t>51348</t>
  </si>
  <si>
    <t>https://www.nrc.gov/reading-rm/doc-collections/event-status/event/2015/20150901en.html#en51348</t>
  </si>
  <si>
    <t>51349</t>
  </si>
  <si>
    <t>https://www.nrc.gov/reading-rm/doc-collections/event-status/event/2015/20150827en.html#en51349</t>
  </si>
  <si>
    <t>51350</t>
  </si>
  <si>
    <t>https://www.nrc.gov/reading-rm/doc-collections/event-status/event/2015/20150904en.html#en51350</t>
  </si>
  <si>
    <t>51351</t>
  </si>
  <si>
    <t>https://www.nrc.gov/reading-rm/doc-collections/event-status/event/2015/20150827en.html#en51351</t>
  </si>
  <si>
    <t>51352</t>
  </si>
  <si>
    <t>https://www.nrc.gov/reading-rm/doc-collections/event-status/event/2015/20150908en.html#en51352</t>
  </si>
  <si>
    <t>51353</t>
  </si>
  <si>
    <t>https://www.nrc.gov/reading-rm/doc-collections/event-status/event/2015/20150828en.html#en51353</t>
  </si>
  <si>
    <t>51354</t>
  </si>
  <si>
    <t>https://www.nrc.gov/reading-rm/doc-collections/event-status/event/2015/20150908en.html#en51354</t>
  </si>
  <si>
    <t>51355</t>
  </si>
  <si>
    <t>https://www.nrc.gov/reading-rm/doc-collections/event-status/event/2015/20151023en.html#en51355</t>
  </si>
  <si>
    <t>51356</t>
  </si>
  <si>
    <t>https://www.nrc.gov/reading-rm/doc-collections/event-status/event/2015/20150908en.html#en51356</t>
  </si>
  <si>
    <t>51357</t>
  </si>
  <si>
    <t>https://www.nrc.gov/reading-rm/doc-collections/event-status/event/2015/20150908en.html#en51357</t>
  </si>
  <si>
    <t>51358</t>
  </si>
  <si>
    <t>https://www.nrc.gov/reading-rm/doc-collections/event-status/event/2015/20150909en.html#en51358</t>
  </si>
  <si>
    <t>51359</t>
  </si>
  <si>
    <t>https://www.nrc.gov/reading-rm/doc-collections/event-status/event/2015/20150909en.html#en51359</t>
  </si>
  <si>
    <t>51361</t>
  </si>
  <si>
    <t>https://www.nrc.gov/reading-rm/doc-collections/event-status/event/2015/20150910en.html#en51361</t>
  </si>
  <si>
    <t>51362</t>
  </si>
  <si>
    <t>https://www.nrc.gov/reading-rm/doc-collections/event-status/event/2015/20150911en.html#en51362</t>
  </si>
  <si>
    <t>51363</t>
  </si>
  <si>
    <t>https://www.nrc.gov/reading-rm/doc-collections/event-status/event/2015/20150922en.html#en51363</t>
  </si>
  <si>
    <t>51364</t>
  </si>
  <si>
    <t>https://www.nrc.gov/reading-rm/doc-collections/event-status/event/2015/20150904en.html#en51364</t>
  </si>
  <si>
    <t>51365</t>
  </si>
  <si>
    <t>https://www.nrc.gov/reading-rm/doc-collections/event-status/event/2015/20150914en.html#en51365</t>
  </si>
  <si>
    <t>51366</t>
  </si>
  <si>
    <t>https://www.nrc.gov/reading-rm/doc-collections/event-status/event/2015/20150914en.html#en51366</t>
  </si>
  <si>
    <t>51367</t>
  </si>
  <si>
    <t>https://www.nrc.gov/reading-rm/doc-collections/event-status/event/2015/20150914en.html#en51367</t>
  </si>
  <si>
    <t>51368</t>
  </si>
  <si>
    <t>https://www.nrc.gov/reading-rm/doc-collections/event-status/event/2015/20150904en.html#en51368</t>
  </si>
  <si>
    <t>51369</t>
  </si>
  <si>
    <t>https://www.nrc.gov/reading-rm/doc-collections/event-status/event/2015/20150908en.html#en51369</t>
  </si>
  <si>
    <t>51370</t>
  </si>
  <si>
    <t>https://www.nrc.gov/reading-rm/doc-collections/event-status/event/2015/20150915en.html#en51370</t>
  </si>
  <si>
    <t>51371</t>
  </si>
  <si>
    <t>https://www.nrc.gov/reading-rm/doc-collections/event-status/event/2015/20150908en.html#en51371</t>
  </si>
  <si>
    <t>51372</t>
  </si>
  <si>
    <t>https://www.nrc.gov/reading-rm/doc-collections/event-status/event/2015/20150915en.html#en51372</t>
  </si>
  <si>
    <t>51373</t>
  </si>
  <si>
    <t>https://www.nrc.gov/reading-rm/doc-collections/event-status/event/2015/20150915en.html#en51373</t>
  </si>
  <si>
    <t>51374</t>
  </si>
  <si>
    <t>https://www.nrc.gov/reading-rm/doc-collections/event-status/event/2015/20150908en.html#en51374</t>
  </si>
  <si>
    <t>51375</t>
  </si>
  <si>
    <t>https://www.nrc.gov/reading-rm/doc-collections/event-status/event/2015/20150908en.html#en51375</t>
  </si>
  <si>
    <t>51376</t>
  </si>
  <si>
    <t>https://www.nrc.gov/reading-rm/doc-collections/event-status/event/2015/20150917en.html#en51376</t>
  </si>
  <si>
    <t>51377</t>
  </si>
  <si>
    <t>https://www.nrc.gov/reading-rm/doc-collections/event-status/event/2015/20150917en.html#en51377</t>
  </si>
  <si>
    <t>51378</t>
  </si>
  <si>
    <t>https://www.nrc.gov/reading-rm/doc-collections/event-status/event/2015/20150917en.html#en51378</t>
  </si>
  <si>
    <t>51379</t>
  </si>
  <si>
    <t>https://www.nrc.gov/reading-rm/doc-collections/event-status/event/2015/20150909en.html#en51379</t>
  </si>
  <si>
    <t>51380</t>
  </si>
  <si>
    <t>https://www.nrc.gov/reading-rm/doc-collections/event-status/event/2015/20150918en.html#en51380</t>
  </si>
  <si>
    <t>51381</t>
  </si>
  <si>
    <t>https://www.nrc.gov/reading-rm/doc-collections/event-status/event/2015/20150918en.html#en51381</t>
  </si>
  <si>
    <t>51382</t>
  </si>
  <si>
    <t>https://www.nrc.gov/reading-rm/doc-collections/event-status/event/2015/20150930en.html#en51382</t>
  </si>
  <si>
    <t>51384</t>
  </si>
  <si>
    <t>https://www.nrc.gov/reading-rm/doc-collections/event-status/event/2015/20150921en.html#en51384</t>
  </si>
  <si>
    <t>51385</t>
  </si>
  <si>
    <t>https://www.nrc.gov/reading-rm/doc-collections/event-status/event/2015/20150911en.html#en51385</t>
  </si>
  <si>
    <t>51386</t>
  </si>
  <si>
    <t>https://www.nrc.gov/reading-rm/doc-collections/event-status/event/2015/20150911en.html#en51386</t>
  </si>
  <si>
    <t>51387</t>
  </si>
  <si>
    <t>https://www.nrc.gov/reading-rm/doc-collections/event-status/event/2015/20151203en.html#en51387</t>
  </si>
  <si>
    <t>51388</t>
  </si>
  <si>
    <t>https://www.nrc.gov/reading-rm/doc-collections/event-status/event/2015/20150922en.html#en51388</t>
  </si>
  <si>
    <t>51389</t>
  </si>
  <si>
    <t>https://www.nrc.gov/reading-rm/doc-collections/event-status/event/2015/20150922en.html#en51389</t>
  </si>
  <si>
    <t>51390</t>
  </si>
  <si>
    <t>https://www.nrc.gov/reading-rm/doc-collections/event-status/event/2015/20150922en.html#en51390</t>
  </si>
  <si>
    <t>51391</t>
  </si>
  <si>
    <t>https://www.nrc.gov/reading-rm/doc-collections/event-status/event/2015/20150915en.html#en51391</t>
  </si>
  <si>
    <t>51392</t>
  </si>
  <si>
    <t>https://www.nrc.gov/reading-rm/doc-collections/event-status/event/2015/20150915en.html#en51392</t>
  </si>
  <si>
    <t>51393</t>
  </si>
  <si>
    <t>https://www.nrc.gov/reading-rm/doc-collections/event-status/event/2015/20150923en.html#en51393</t>
  </si>
  <si>
    <t>51394</t>
  </si>
  <si>
    <t>https://www.nrc.gov/reading-rm/doc-collections/event-status/event/2015/20151102en.html#en51394</t>
  </si>
  <si>
    <t>51395</t>
  </si>
  <si>
    <t>https://www.nrc.gov/reading-rm/doc-collections/event-status/event/2015/20150916en.html#en51395</t>
  </si>
  <si>
    <t>51396</t>
  </si>
  <si>
    <t>https://www.nrc.gov/reading-rm/doc-collections/event-status/event/2015/20150924en.html#en51396</t>
  </si>
  <si>
    <t>51397</t>
  </si>
  <si>
    <t>https://www.nrc.gov/reading-rm/doc-collections/event-status/event/2015/20150917en.html#en51397</t>
  </si>
  <si>
    <t>51398</t>
  </si>
  <si>
    <t>https://www.nrc.gov/reading-rm/doc-collections/event-status/event/2015/20150917en.html#en51398</t>
  </si>
  <si>
    <t>51399</t>
  </si>
  <si>
    <t>https://www.nrc.gov/reading-rm/doc-collections/event-status/event/2015/20150925en.html#en51399</t>
  </si>
  <si>
    <t>51400</t>
  </si>
  <si>
    <t>https://www.nrc.gov/reading-rm/doc-collections/event-status/event/2015/20150925en.html#en51400</t>
  </si>
  <si>
    <t>51401</t>
  </si>
  <si>
    <t>https://www.nrc.gov/reading-rm/doc-collections/event-status/event/2015/20150917en.html#en51401</t>
  </si>
  <si>
    <t>51402</t>
  </si>
  <si>
    <t>https://www.nrc.gov/reading-rm/doc-collections/event-status/event/2015/20150918en.html#en51402</t>
  </si>
  <si>
    <t>51403</t>
  </si>
  <si>
    <t>https://www.nrc.gov/reading-rm/doc-collections/event-status/event/2015/20150918en.html#en51403</t>
  </si>
  <si>
    <t>51404</t>
  </si>
  <si>
    <t>https://www.nrc.gov/reading-rm/doc-collections/event-status/event/2015/20150928en.html#en51404</t>
  </si>
  <si>
    <t>51405</t>
  </si>
  <si>
    <t>https://www.nrc.gov/reading-rm/doc-collections/event-status/event/2015/20150918en.html#en51405</t>
  </si>
  <si>
    <t>51406</t>
  </si>
  <si>
    <t>https://www.nrc.gov/reading-rm/doc-collections/event-status/event/2015/20150918en.html#en51406</t>
  </si>
  <si>
    <t>51407</t>
  </si>
  <si>
    <t>https://www.nrc.gov/reading-rm/doc-collections/event-status/event/2015/20150929en.html#en51407</t>
  </si>
  <si>
    <t>51408</t>
  </si>
  <si>
    <t>https://www.nrc.gov/reading-rm/doc-collections/event-status/event/2015/20150929en.html#en51408</t>
  </si>
  <si>
    <t>51409</t>
  </si>
  <si>
    <t>https://www.nrc.gov/reading-rm/doc-collections/event-status/event/2015/20150921en.html#en51409</t>
  </si>
  <si>
    <t>51410</t>
  </si>
  <si>
    <t>https://www.nrc.gov/reading-rm/doc-collections/event-status/event/2015/20150921en.html#en51410</t>
  </si>
  <si>
    <t>51412</t>
  </si>
  <si>
    <t>https://www.nrc.gov/reading-rm/doc-collections/event-status/event/2015/20150921en.html#en51412</t>
  </si>
  <si>
    <t>51413</t>
  </si>
  <si>
    <t>https://www.nrc.gov/reading-rm/doc-collections/event-status/event/2015/20150929en.html#en51413</t>
  </si>
  <si>
    <t>51414</t>
  </si>
  <si>
    <t>https://www.nrc.gov/reading-rm/doc-collections/event-status/event/2015/20150925en.html#en51414</t>
  </si>
  <si>
    <t>51416</t>
  </si>
  <si>
    <t>https://www.nrc.gov/reading-rm/doc-collections/event-status/event/2015/20151001en.html#en51416</t>
  </si>
  <si>
    <t>51417</t>
  </si>
  <si>
    <t>https://www.nrc.gov/reading-rm/doc-collections/event-status/event/2015/20151001en.html#en51417</t>
  </si>
  <si>
    <t>51418</t>
  </si>
  <si>
    <t>https://www.nrc.gov/reading-rm/doc-collections/event-status/event/2015/20151002en.html#en51418</t>
  </si>
  <si>
    <t>51419</t>
  </si>
  <si>
    <t>https://www.nrc.gov/reading-rm/doc-collections/event-status/event/2015/20151002en.html#en51419</t>
  </si>
  <si>
    <t>51420</t>
  </si>
  <si>
    <t>https://www.nrc.gov/reading-rm/doc-collections/event-status/event/2015/20151002en.html#en51420</t>
  </si>
  <si>
    <t>51421</t>
  </si>
  <si>
    <t>https://www.nrc.gov/reading-rm/doc-collections/event-status/event/2015/20150925en.html#en51421</t>
  </si>
  <si>
    <t>51423</t>
  </si>
  <si>
    <t>https://www.nrc.gov/reading-rm/doc-collections/event-status/event/2015/20150925en.html#en51423</t>
  </si>
  <si>
    <t>51424</t>
  </si>
  <si>
    <t>https://www.nrc.gov/reading-rm/doc-collections/event-status/event/2015/20151006en.html#en51424</t>
  </si>
  <si>
    <t>51425</t>
  </si>
  <si>
    <t>https://www.nrc.gov/reading-rm/doc-collections/event-status/event/2015/20150928en.html#en51425</t>
  </si>
  <si>
    <t>51427</t>
  </si>
  <si>
    <t>https://www.nrc.gov/reading-rm/doc-collections/event-status/event/2015/20151007en.html#en51427</t>
  </si>
  <si>
    <t>51428</t>
  </si>
  <si>
    <t>https://www.nrc.gov/reading-rm/doc-collections/event-status/event/2015/20150929en.html#en51428</t>
  </si>
  <si>
    <t>51429</t>
  </si>
  <si>
    <t>https://www.nrc.gov/reading-rm/doc-collections/event-status/event/2015/20151105en.html#en51429</t>
  </si>
  <si>
    <t>51430</t>
  </si>
  <si>
    <t>https://www.nrc.gov/reading-rm/doc-collections/event-status/event/2015/20150929en.html#en51430</t>
  </si>
  <si>
    <t>51431</t>
  </si>
  <si>
    <t>https://www.nrc.gov/reading-rm/doc-collections/event-status/event/2015/20151008en.html#en51431</t>
  </si>
  <si>
    <t>51432</t>
  </si>
  <si>
    <t>https://www.nrc.gov/reading-rm/doc-collections/event-status/event/2015/20150930en.html#en51432</t>
  </si>
  <si>
    <t>51433</t>
  </si>
  <si>
    <t>https://www.nrc.gov/reading-rm/doc-collections/event-status/event/2015/20151008en.html#en51433</t>
  </si>
  <si>
    <t>51434</t>
  </si>
  <si>
    <t>https://www.nrc.gov/reading-rm/doc-collections/event-status/event/2015/20151009en.html#en51434</t>
  </si>
  <si>
    <t>51435</t>
  </si>
  <si>
    <t>https://www.nrc.gov/reading-rm/doc-collections/event-status/event/2015/20151013en.html#en51435</t>
  </si>
  <si>
    <t>51436</t>
  </si>
  <si>
    <t>https://www.nrc.gov/reading-rm/doc-collections/event-status/event/2015/20151002en.html#en51436</t>
  </si>
  <si>
    <t>51437</t>
  </si>
  <si>
    <t>https://www.nrc.gov/reading-rm/doc-collections/event-status/event/2015/20151013en.html#en51437</t>
  </si>
  <si>
    <t>51438</t>
  </si>
  <si>
    <t>https://www.nrc.gov/reading-rm/doc-collections/event-status/event/2015/20151013en.html#en51438</t>
  </si>
  <si>
    <t>51439</t>
  </si>
  <si>
    <t>https://www.nrc.gov/reading-rm/doc-collections/event-status/event/2015/20151005en.html#en51439</t>
  </si>
  <si>
    <t>51440</t>
  </si>
  <si>
    <t>https://www.nrc.gov/reading-rm/doc-collections/event-status/event/2015/20151123en.html#en51440</t>
  </si>
  <si>
    <t>51441</t>
  </si>
  <si>
    <t>https://www.nrc.gov/reading-rm/doc-collections/event-status/event/2015/20151013en.html#en51441</t>
  </si>
  <si>
    <t>51442</t>
  </si>
  <si>
    <t>https://www.nrc.gov/reading-rm/doc-collections/event-status/event/2015/20151013en.html#en51442</t>
  </si>
  <si>
    <t>51444</t>
  </si>
  <si>
    <t>https://www.nrc.gov/reading-rm/doc-collections/event-status/event/2015/20151006en.html#en51444</t>
  </si>
  <si>
    <t>51445</t>
  </si>
  <si>
    <t>https://www.nrc.gov/reading-rm/doc-collections/event-status/event/2015/20151005en.html#en51445</t>
  </si>
  <si>
    <t>51447</t>
  </si>
  <si>
    <t>https://www.nrc.gov/reading-rm/doc-collections/event-status/event/2015/20151005en.html#en51447</t>
  </si>
  <si>
    <t>51448</t>
  </si>
  <si>
    <t>https://www.nrc.gov/reading-rm/doc-collections/event-status/event/2015/20151005en.html#en51448</t>
  </si>
  <si>
    <t>51449</t>
  </si>
  <si>
    <t>https://www.nrc.gov/reading-rm/doc-collections/event-status/event/2015/20151005en.html#en51449</t>
  </si>
  <si>
    <t>51450</t>
  </si>
  <si>
    <t>https://www.nrc.gov/reading-rm/doc-collections/event-status/event/2015/20151006en.html#en51450</t>
  </si>
  <si>
    <t>51451</t>
  </si>
  <si>
    <t>https://www.nrc.gov/reading-rm/doc-collections/event-status/event/2015/20151006en.html#en51451</t>
  </si>
  <si>
    <t>51452</t>
  </si>
  <si>
    <t>https://www.nrc.gov/reading-rm/doc-collections/event-status/event/2015/20151026en.html#en51452</t>
  </si>
  <si>
    <t>51453</t>
  </si>
  <si>
    <t>https://www.nrc.gov/reading-rm/doc-collections/event-status/event/2015/20151023en.html#en51453</t>
  </si>
  <si>
    <t>51454</t>
  </si>
  <si>
    <t>https://www.nrc.gov/reading-rm/doc-collections/event-status/event/2015/20151006en.html#en51454</t>
  </si>
  <si>
    <t>51455</t>
  </si>
  <si>
    <t>https://www.nrc.gov/reading-rm/doc-collections/event-status/event/2015/20151007en.html#en51455</t>
  </si>
  <si>
    <t>51456</t>
  </si>
  <si>
    <t>https://www.nrc.gov/reading-rm/doc-collections/event-status/event/2015/20151006en.html#en51456</t>
  </si>
  <si>
    <t>51457</t>
  </si>
  <si>
    <t>https://www.nrc.gov/reading-rm/doc-collections/event-status/event/2015/20151007en.html#en51457</t>
  </si>
  <si>
    <t>51458</t>
  </si>
  <si>
    <t>https://www.nrc.gov/reading-rm/doc-collections/event-status/event/2015/20151007en.html#en51458</t>
  </si>
  <si>
    <t>51459</t>
  </si>
  <si>
    <t>https://www.nrc.gov/reading-rm/doc-collections/event-status/event/2015/20151008en.html#en51459</t>
  </si>
  <si>
    <t>51460</t>
  </si>
  <si>
    <t>https://www.nrc.gov/reading-rm/doc-collections/event-status/event/2015/20151009en.html#en51460</t>
  </si>
  <si>
    <t>51461</t>
  </si>
  <si>
    <t>https://www.nrc.gov/reading-rm/doc-collections/event-status/event/2015/20151112en.html#en51461</t>
  </si>
  <si>
    <t>51462</t>
  </si>
  <si>
    <t>https://www.nrc.gov/reading-rm/doc-collections/event-status/event/2015/20151013en.html#en51462</t>
  </si>
  <si>
    <t>51463</t>
  </si>
  <si>
    <t>https://www.nrc.gov/reading-rm/doc-collections/event-status/event/2015/20151020en.html#en51463</t>
  </si>
  <si>
    <t>51464</t>
  </si>
  <si>
    <t>https://www.nrc.gov/reading-rm/doc-collections/event-status/event/2015/20151013en.html#en51464</t>
  </si>
  <si>
    <t>51465</t>
  </si>
  <si>
    <t>https://www.nrc.gov/reading-rm/doc-collections/event-status/event/2015/20151021en.html#en51465</t>
  </si>
  <si>
    <t>51466</t>
  </si>
  <si>
    <t>https://www.nrc.gov/reading-rm/doc-collections/event-status/event/2015/20151022en.html#en51466</t>
  </si>
  <si>
    <t>51467</t>
  </si>
  <si>
    <t>https://www.nrc.gov/reading-rm/doc-collections/event-status/event/2015/20151014en.html#en51467</t>
  </si>
  <si>
    <t>51468</t>
  </si>
  <si>
    <t>https://www.nrc.gov/reading-rm/doc-collections/event-status/event/2015/20151023en.html#en51468</t>
  </si>
  <si>
    <t>51469</t>
  </si>
  <si>
    <t>https://www.nrc.gov/reading-rm/doc-collections/event-status/event/2015/20151026en.html#en51469</t>
  </si>
  <si>
    <t>51470</t>
  </si>
  <si>
    <t>https://www.nrc.gov/reading-rm/doc-collections/event-status/event/2015/20151026en.html#en51470</t>
  </si>
  <si>
    <t>51471</t>
  </si>
  <si>
    <t>https://www.nrc.gov/reading-rm/doc-collections/event-status/event/2015/20151016en.html#en51471</t>
  </si>
  <si>
    <t>51472</t>
  </si>
  <si>
    <t>https://www.nrc.gov/reading-rm/doc-collections/event-status/event/2015/20151113en.html#en51472</t>
  </si>
  <si>
    <t>51473</t>
  </si>
  <si>
    <t>https://www.nrc.gov/reading-rm/doc-collections/event-status/event/2015/20151016en.html#en51473</t>
  </si>
  <si>
    <t>51474</t>
  </si>
  <si>
    <t>https://www.nrc.gov/reading-rm/doc-collections/event-status/event/2015/20151016en.html#en51474</t>
  </si>
  <si>
    <t>51475</t>
  </si>
  <si>
    <t>https://www.nrc.gov/reading-rm/doc-collections/event-status/event/2015/20151027en.html#en51475</t>
  </si>
  <si>
    <t>51476</t>
  </si>
  <si>
    <t>https://www.nrc.gov/reading-rm/doc-collections/event-status/event/2015/20151027en.html#en51476</t>
  </si>
  <si>
    <t>51477</t>
  </si>
  <si>
    <t>https://www.nrc.gov/reading-rm/doc-collections/event-status/event/2015/20151027en.html#en51477</t>
  </si>
  <si>
    <t>51478</t>
  </si>
  <si>
    <t>https://www.nrc.gov/reading-rm/doc-collections/event-status/event/2015/20151019en.html#en51478</t>
  </si>
  <si>
    <t>51479</t>
  </si>
  <si>
    <t>https://www.nrc.gov/reading-rm/doc-collections/event-status/event/2015/20151019en.html#en51479</t>
  </si>
  <si>
    <t>51480</t>
  </si>
  <si>
    <t>https://www.nrc.gov/reading-rm/doc-collections/event-status/event/2015/20151020en.html#en51480</t>
  </si>
  <si>
    <t>51481</t>
  </si>
  <si>
    <t>https://www.nrc.gov/reading-rm/doc-collections/event-status/event/2015/20151029en.html#en51481</t>
  </si>
  <si>
    <t>51482</t>
  </si>
  <si>
    <t>https://www.nrc.gov/reading-rm/doc-collections/event-status/event/2015/20151029en.html#en51482</t>
  </si>
  <si>
    <t>51483</t>
  </si>
  <si>
    <t>https://www.nrc.gov/reading-rm/doc-collections/event-status/event/2015/20151021en.html#en51483</t>
  </si>
  <si>
    <t>51484</t>
  </si>
  <si>
    <t>https://www.nrc.gov/reading-rm/doc-collections/event-status/event/2015/20151022en.html#en51484</t>
  </si>
  <si>
    <t>51485</t>
  </si>
  <si>
    <t>https://www.nrc.gov/reading-rm/doc-collections/event-status/event/2015/20151022en.html#en51485</t>
  </si>
  <si>
    <t>51486</t>
  </si>
  <si>
    <t>https://www.nrc.gov/reading-rm/doc-collections/event-status/event/2015/20151030en.html#en51486</t>
  </si>
  <si>
    <t>51487</t>
  </si>
  <si>
    <t>https://www.nrc.gov/reading-rm/doc-collections/event-status/event/2015/20151022en.html#en51487</t>
  </si>
  <si>
    <t>51492</t>
  </si>
  <si>
    <t>https://www.nrc.gov/reading-rm/doc-collections/event-status/event/2015/20151026en.html#en51492</t>
  </si>
  <si>
    <t>51493</t>
  </si>
  <si>
    <t>https://www.nrc.gov/reading-rm/doc-collections/event-status/event/2015/20151103en.html#en51493</t>
  </si>
  <si>
    <t>51494</t>
  </si>
  <si>
    <t>https://www.nrc.gov/reading-rm/doc-collections/event-status/event/2015/20151106en.html#en51494</t>
  </si>
  <si>
    <t>51495</t>
  </si>
  <si>
    <t>https://www.nrc.gov/reading-rm/doc-collections/event-status/event/2015/20151026en.html#en51495</t>
  </si>
  <si>
    <t>51496</t>
  </si>
  <si>
    <t>https://www.nrc.gov/reading-rm/doc-collections/event-status/event/2015/20151026en.html#en51496</t>
  </si>
  <si>
    <t>51497</t>
  </si>
  <si>
    <t>https://www.nrc.gov/reading-rm/doc-collections/event-status/event/2015/20151027en.html#en51497</t>
  </si>
  <si>
    <t>51498</t>
  </si>
  <si>
    <t>https://www.nrc.gov/reading-rm/doc-collections/event-status/event/2015/20151201en.html#en51498</t>
  </si>
  <si>
    <t>51499</t>
  </si>
  <si>
    <t>https://www.nrc.gov/reading-rm/doc-collections/event-status/event/2015/20151104en.html#en51499</t>
  </si>
  <si>
    <t>51500</t>
  </si>
  <si>
    <t>https://www.nrc.gov/reading-rm/doc-collections/event-status/event/2015/20151105en.html#en51500</t>
  </si>
  <si>
    <t>51502</t>
  </si>
  <si>
    <t>https://www.nrc.gov/reading-rm/doc-collections/event-status/event/2015/20151030en.html#en51502</t>
  </si>
  <si>
    <t>51504</t>
  </si>
  <si>
    <t>https://www.nrc.gov/reading-rm/doc-collections/event-status/event/2015/20151029en.html#en51504</t>
  </si>
  <si>
    <t>51505</t>
  </si>
  <si>
    <t>https://www.nrc.gov/reading-rm/doc-collections/event-status/event/2015/20151029en.html#en51505</t>
  </si>
  <si>
    <t>51506</t>
  </si>
  <si>
    <t>https://www.nrc.gov/reading-rm/doc-collections/event-status/event/2015/20151030en.html#en51506</t>
  </si>
  <si>
    <t>51507</t>
  </si>
  <si>
    <t>https://www.nrc.gov/reading-rm/doc-collections/event-status/event/2015/20151030en.html#en51507</t>
  </si>
  <si>
    <t>51508</t>
  </si>
  <si>
    <t>https://www.nrc.gov/reading-rm/doc-collections/event-status/event/2015/20151102en.html#en51508</t>
  </si>
  <si>
    <t>51509</t>
  </si>
  <si>
    <t>https://www.nrc.gov/reading-rm/doc-collections/event-status/event/2015/20151102en.html#en51509</t>
  </si>
  <si>
    <t>51510</t>
  </si>
  <si>
    <t>https://www.nrc.gov/reading-rm/doc-collections/event-status/event/2015/20151221en.html#en51510</t>
  </si>
  <si>
    <t>51511</t>
  </si>
  <si>
    <t>https://www.nrc.gov/reading-rm/doc-collections/event-status/event/2015/20151112en.html#en51511</t>
  </si>
  <si>
    <t>51512</t>
  </si>
  <si>
    <t>https://www.nrc.gov/reading-rm/doc-collections/event-status/event/2015/20151104en.html#en51512</t>
  </si>
  <si>
    <t>51513</t>
  </si>
  <si>
    <t>https://www.nrc.gov/reading-rm/doc-collections/event-status/event/2015/20151105en.html#en51513</t>
  </si>
  <si>
    <t>51514</t>
  </si>
  <si>
    <t>https://www.nrc.gov/reading-rm/doc-collections/event-status/event/2015/20151105en.html#en51514</t>
  </si>
  <si>
    <t>51515</t>
  </si>
  <si>
    <t>https://www.nrc.gov/reading-rm/doc-collections/event-status/event/2015/20151106en.html#en51515</t>
  </si>
  <si>
    <t>51516</t>
  </si>
  <si>
    <t>https://www.nrc.gov/reading-rm/doc-collections/event-status/event/2015/20151106en.html#en51516</t>
  </si>
  <si>
    <t>51517</t>
  </si>
  <si>
    <t>https://www.nrc.gov/reading-rm/doc-collections/event-status/event/2015/20151116en.html#en51517</t>
  </si>
  <si>
    <t>51518</t>
  </si>
  <si>
    <t>https://www.nrc.gov/reading-rm/doc-collections/event-status/event/2015/20151109en.html#en51518</t>
  </si>
  <si>
    <t>51519</t>
  </si>
  <si>
    <t>https://www.nrc.gov/reading-rm/doc-collections/event-status/event/2015/20151117en.html#en51519</t>
  </si>
  <si>
    <t>51520</t>
  </si>
  <si>
    <t>https://www.nrc.gov/reading-rm/doc-collections/event-status/event/2015/20151117en.html#en51520</t>
  </si>
  <si>
    <t>51521</t>
  </si>
  <si>
    <t>https://www.nrc.gov/reading-rm/doc-collections/event-status/event/2015/20151109en.html#en51521</t>
  </si>
  <si>
    <t>51522</t>
  </si>
  <si>
    <t>https://www.nrc.gov/reading-rm/doc-collections/event-status/event/2015/20151110en.html#en51522</t>
  </si>
  <si>
    <t>51523</t>
  </si>
  <si>
    <t>https://www.nrc.gov/reading-rm/doc-collections/event-status/event/2015/20151110en.html#en51523</t>
  </si>
  <si>
    <t>51524</t>
  </si>
  <si>
    <t>https://www.nrc.gov/reading-rm/doc-collections/event-status/event/2015/20151118en.html#en51524</t>
  </si>
  <si>
    <t>51525</t>
  </si>
  <si>
    <t>https://www.nrc.gov/reading-rm/doc-collections/event-status/event/2015/20151118en.html#en51525</t>
  </si>
  <si>
    <t>51526</t>
  </si>
  <si>
    <t>https://www.nrc.gov/reading-rm/doc-collections/event-status/event/2015/20151112en.html#en51526</t>
  </si>
  <si>
    <t>51527</t>
  </si>
  <si>
    <t>https://www.nrc.gov/reading-rm/doc-collections/event-status/event/2015/20151112en.html#en51527</t>
  </si>
  <si>
    <t>51528</t>
  </si>
  <si>
    <t>https://www.nrc.gov/reading-rm/doc-collections/event-status/event/2015/20151113en.html#en51528</t>
  </si>
  <si>
    <t>51529</t>
  </si>
  <si>
    <t>https://www.nrc.gov/reading-rm/doc-collections/event-status/event/2015/20151120en.html#en51529</t>
  </si>
  <si>
    <t>51530</t>
  </si>
  <si>
    <t>https://www.nrc.gov/reading-rm/doc-collections/event-status/event/2015/20151112en.html#en51530</t>
  </si>
  <si>
    <t>51531</t>
  </si>
  <si>
    <t>https://www.nrc.gov/reading-rm/doc-collections/event-status/event/2015/20151123en.html#en51531</t>
  </si>
  <si>
    <t>51532</t>
  </si>
  <si>
    <t>https://www.nrc.gov/reading-rm/doc-collections/event-status/event/2015/20151113en.html#en51532</t>
  </si>
  <si>
    <t>51533</t>
  </si>
  <si>
    <t>https://www.nrc.gov/reading-rm/doc-collections/event-status/event/2015/20151113en.html#en51533</t>
  </si>
  <si>
    <t>51534</t>
  </si>
  <si>
    <t>https://www.nrc.gov/reading-rm/doc-collections/event-status/event/2015/20151123en.html#en51534</t>
  </si>
  <si>
    <t>51535</t>
  </si>
  <si>
    <t>https://www.nrc.gov/reading-rm/doc-collections/event-status/event/2015/20151113en.html#en51535</t>
  </si>
  <si>
    <t>51536</t>
  </si>
  <si>
    <t>https://www.nrc.gov/reading-rm/doc-collections/event-status/event/2015/20151209en.html#en51536</t>
  </si>
  <si>
    <t>51537</t>
  </si>
  <si>
    <t>https://www.nrc.gov/reading-rm/doc-collections/event-status/event/2015/20151124en.html#en51537</t>
  </si>
  <si>
    <t>51538</t>
  </si>
  <si>
    <t>https://www.nrc.gov/reading-rm/doc-collections/event-status/event/2015/20151116en.html#en51538</t>
  </si>
  <si>
    <t>51539</t>
  </si>
  <si>
    <t>https://www.nrc.gov/reading-rm/doc-collections/event-status/event/2015/20151125en.html#en51539</t>
  </si>
  <si>
    <t>51540</t>
  </si>
  <si>
    <t>https://www.nrc.gov/reading-rm/doc-collections/event-status/event/2015/20151125en.html#en51540</t>
  </si>
  <si>
    <t>51541</t>
  </si>
  <si>
    <t>https://www.nrc.gov/reading-rm/doc-collections/event-status/event/2015/20151125en.html#en51541</t>
  </si>
  <si>
    <t>51542</t>
  </si>
  <si>
    <t>https://www.nrc.gov/reading-rm/doc-collections/event-status/event/2015/20151125en.html#en51542</t>
  </si>
  <si>
    <t>51543</t>
  </si>
  <si>
    <t>https://www.nrc.gov/reading-rm/doc-collections/event-status/event/2015/20151119en.html#en51543</t>
  </si>
  <si>
    <t>51544</t>
  </si>
  <si>
    <t>https://www.nrc.gov/reading-rm/doc-collections/event-status/event/2015/20151127en.html#en51544</t>
  </si>
  <si>
    <t>51545</t>
  </si>
  <si>
    <t>https://www.nrc.gov/reading-rm/doc-collections/event-status/event/2015/20151119en.html#en51545</t>
  </si>
  <si>
    <t>51546</t>
  </si>
  <si>
    <t>https://www.nrc.gov/reading-rm/doc-collections/event-status/event/2015/20151127en.html#en51546</t>
  </si>
  <si>
    <t>51547</t>
  </si>
  <si>
    <t>https://www.nrc.gov/reading-rm/doc-collections/event-status/event/2015/20151119en.html#en51547</t>
  </si>
  <si>
    <t>51548</t>
  </si>
  <si>
    <t>https://www.nrc.gov/reading-rm/doc-collections/event-status/event/2015/20151127en.html#en51548</t>
  </si>
  <si>
    <t>51549</t>
  </si>
  <si>
    <t>https://www.nrc.gov/reading-rm/doc-collections/event-status/event/2015/20151119en.html#en51549</t>
  </si>
  <si>
    <t>51550</t>
  </si>
  <si>
    <t>https://www.nrc.gov/reading-rm/doc-collections/event-status/event/2015/20151130en.html#en51550</t>
  </si>
  <si>
    <t>51551</t>
  </si>
  <si>
    <t>https://www.nrc.gov/reading-rm/doc-collections/event-status/event/2015/20151120en.html#en51551</t>
  </si>
  <si>
    <t>51552</t>
  </si>
  <si>
    <t>https://www.nrc.gov/reading-rm/doc-collections/event-status/event/2015/20151120en.html#en51552</t>
  </si>
  <si>
    <t>51553</t>
  </si>
  <si>
    <t>https://www.nrc.gov/reading-rm/doc-collections/event-status/event/2015/20151130en.html#en51553</t>
  </si>
  <si>
    <t>51554</t>
  </si>
  <si>
    <t>https://www.nrc.gov/reading-rm/doc-collections/event-status/event/2015/20151120en.html#en51554</t>
  </si>
  <si>
    <t>51555</t>
  </si>
  <si>
    <t>https://www.nrc.gov/reading-rm/doc-collections/event-status/event/2015/20151201en.html#en51555</t>
  </si>
  <si>
    <t>51556</t>
  </si>
  <si>
    <t>https://www.nrc.gov/reading-rm/doc-collections/event-status/event/2015/20151201en.html#en51556</t>
  </si>
  <si>
    <t>51557</t>
  </si>
  <si>
    <t>https://www.nrc.gov/reading-rm/doc-collections/event-status/event/2015/20151123en.html#en51557</t>
  </si>
  <si>
    <t>51558</t>
  </si>
  <si>
    <t>https://www.nrc.gov/reading-rm/doc-collections/event-status/event/2015/20151123en.html#en51558</t>
  </si>
  <si>
    <t>51559</t>
  </si>
  <si>
    <t>https://www.nrc.gov/reading-rm/doc-collections/event-status/event/2015/20151124en.html#en51559</t>
  </si>
  <si>
    <t>51560</t>
  </si>
  <si>
    <t>https://www.nrc.gov/reading-rm/doc-collections/event-status/event/2015/20151124en.html#en51560</t>
  </si>
  <si>
    <t>51561</t>
  </si>
  <si>
    <t>https://www.nrc.gov/reading-rm/doc-collections/event-status/event/2015/20151124en.html#en51561</t>
  </si>
  <si>
    <t>51562</t>
  </si>
  <si>
    <t>https://www.nrc.gov/reading-rm/doc-collections/event-status/event/2015/20151124en.html#en51562</t>
  </si>
  <si>
    <t>51563</t>
  </si>
  <si>
    <t>https://www.nrc.gov/reading-rm/doc-collections/event-status/event/2015/20151125en.html#en51563</t>
  </si>
  <si>
    <t>51564</t>
  </si>
  <si>
    <t>https://www.nrc.gov/reading-rm/doc-collections/event-status/event/2015/20151125en.html#en51564</t>
  </si>
  <si>
    <t>51565</t>
  </si>
  <si>
    <t>https://www.nrc.gov/reading-rm/doc-collections/event-status/event/2015/20151203en.html#en51565</t>
  </si>
  <si>
    <t>51566</t>
  </si>
  <si>
    <t>https://www.nrc.gov/reading-rm/doc-collections/event-status/event/2015/20151125en.html#en51566</t>
  </si>
  <si>
    <t>51567</t>
  </si>
  <si>
    <t>https://www.nrc.gov/reading-rm/doc-collections/event-status/event/2015/20151204en.html#en51567</t>
  </si>
  <si>
    <t>51568</t>
  </si>
  <si>
    <t>https://www.nrc.gov/reading-rm/doc-collections/event-status/event/2015/20151130en.html#en51568</t>
  </si>
  <si>
    <t>51569</t>
  </si>
  <si>
    <t>https://www.nrc.gov/reading-rm/doc-collections/event-status/event/2015/20151208en.html#en51569</t>
  </si>
  <si>
    <t>51570</t>
  </si>
  <si>
    <t>https://www.nrc.gov/reading-rm/doc-collections/event-status/event/2015/20151130en.html#en51570</t>
  </si>
  <si>
    <t>51571</t>
  </si>
  <si>
    <t>https://www.nrc.gov/reading-rm/doc-collections/event-status/event/2015/20151130en.html#en51571</t>
  </si>
  <si>
    <t>51573</t>
  </si>
  <si>
    <t>https://www.nrc.gov/reading-rm/doc-collections/event-status/event/2015/20151210en.html#en51573</t>
  </si>
  <si>
    <t>51574</t>
  </si>
  <si>
    <t>https://www.nrc.gov/reading-rm/doc-collections/event-status/event/2015/20151202en.html#en51574</t>
  </si>
  <si>
    <t>51575</t>
  </si>
  <si>
    <t>https://www.nrc.gov/reading-rm/doc-collections/event-status/event/2015/20151210en.html#en51575</t>
  </si>
  <si>
    <t>51576</t>
  </si>
  <si>
    <t>https://www.nrc.gov/reading-rm/doc-collections/event-status/event/2015/20151202en.html#en51576</t>
  </si>
  <si>
    <t>51577</t>
  </si>
  <si>
    <t>https://www.nrc.gov/reading-rm/doc-collections/event-status/event/2015/20151202en.html#en51577</t>
  </si>
  <si>
    <t>51578</t>
  </si>
  <si>
    <t>https://www.nrc.gov/reading-rm/doc-collections/event-status/event/2015/20151211en.html#en51578</t>
  </si>
  <si>
    <t>51579</t>
  </si>
  <si>
    <t>https://www.nrc.gov/reading-rm/doc-collections/event-status/event/2015/20151203en.html#en51579</t>
  </si>
  <si>
    <t>51581</t>
  </si>
  <si>
    <t>https://www.nrc.gov/reading-rm/doc-collections/event-status/event/2015/20151211en.html#en51581</t>
  </si>
  <si>
    <t>51582</t>
  </si>
  <si>
    <t>https://www.nrc.gov/reading-rm/doc-collections/event-status/event/2015/20151211en.html#en51582</t>
  </si>
  <si>
    <t>51583</t>
  </si>
  <si>
    <t>https://www.nrc.gov/reading-rm/doc-collections/event-status/event/2015/20151211en.html#en51583</t>
  </si>
  <si>
    <t>51584</t>
  </si>
  <si>
    <t>https://www.nrc.gov/reading-rm/doc-collections/event-status/event/2015/20151207en.html#en51584</t>
  </si>
  <si>
    <t>51585</t>
  </si>
  <si>
    <t>https://www.nrc.gov/reading-rm/doc-collections/event-status/event/2015/20151207en.html#en51585</t>
  </si>
  <si>
    <t>51586</t>
  </si>
  <si>
    <t>https://www.nrc.gov/reading-rm/doc-collections/event-status/event/2015/20151207en.html#en51586</t>
  </si>
  <si>
    <t>51587</t>
  </si>
  <si>
    <t>https://www.nrc.gov/reading-rm/doc-collections/event-status/event/2015/20151207en.html#en51587</t>
  </si>
  <si>
    <t>51588</t>
  </si>
  <si>
    <t>https://www.nrc.gov/reading-rm/doc-collections/event-status/event/2015/20151207en.html#en51588</t>
  </si>
  <si>
    <t>51589</t>
  </si>
  <si>
    <t>https://www.nrc.gov/reading-rm/doc-collections/event-status/event/2015/20151208en.html#en51589</t>
  </si>
  <si>
    <t>51590</t>
  </si>
  <si>
    <t>https://www.nrc.gov/reading-rm/doc-collections/event-status/event/2015/20151216en.html#en51590</t>
  </si>
  <si>
    <t>51591</t>
  </si>
  <si>
    <t>https://www.nrc.gov/reading-rm/doc-collections/event-status/event/2015/20151216en.html#en51591</t>
  </si>
  <si>
    <t>51592</t>
  </si>
  <si>
    <t>https://www.nrc.gov/reading-rm/doc-collections/event-status/event/2015/20151209en.html#en51592</t>
  </si>
  <si>
    <t>51593</t>
  </si>
  <si>
    <t>https://www.nrc.gov/reading-rm/doc-collections/event-status/event/2015/20151209en.html#en51593</t>
  </si>
  <si>
    <t>51594</t>
  </si>
  <si>
    <t>https://www.nrc.gov/reading-rm/doc-collections/event-status/event/2015/20151218en.html#en51594</t>
  </si>
  <si>
    <t>51595</t>
  </si>
  <si>
    <t>https://www.nrc.gov/reading-rm/doc-collections/event-status/event/2015/20151210en.html#en51595</t>
  </si>
  <si>
    <t>51596</t>
  </si>
  <si>
    <t>https://www.nrc.gov/reading-rm/doc-collections/event-status/event/2015/20151221en.html#en51596</t>
  </si>
  <si>
    <t>51597</t>
  </si>
  <si>
    <t>https://www.nrc.gov/reading-rm/doc-collections/event-status/event/2015/20151221en.html#en51597</t>
  </si>
  <si>
    <t>51598</t>
  </si>
  <si>
    <t>https://www.nrc.gov/reading-rm/doc-collections/event-status/event/2015/20151221en.html#en51598</t>
  </si>
  <si>
    <t>51599</t>
  </si>
  <si>
    <t>https://www.nrc.gov/reading-rm/doc-collections/event-status/event/2015/20151214en.html#en51599</t>
  </si>
  <si>
    <t>51600</t>
  </si>
  <si>
    <t>https://www.nrc.gov/reading-rm/doc-collections/event-status/event/2015/20151214en.html#en51600</t>
  </si>
  <si>
    <t>51601</t>
  </si>
  <si>
    <t>https://www.nrc.gov/reading-rm/doc-collections/event-status/event/2015/20151215en.html#en51601</t>
  </si>
  <si>
    <t>51602</t>
  </si>
  <si>
    <t>https://www.nrc.gov/reading-rm/doc-collections/event-status/event/2015/20151215en.html#en51602</t>
  </si>
  <si>
    <t>51603</t>
  </si>
  <si>
    <t>https://www.nrc.gov/reading-rm/doc-collections/event-status/event/2015/20151215en.html#en51603</t>
  </si>
  <si>
    <t>51604</t>
  </si>
  <si>
    <t>https://www.nrc.gov/reading-rm/doc-collections/event-status/event/2015/20151215en.html#en51604</t>
  </si>
  <si>
    <t>51605</t>
  </si>
  <si>
    <t>https://www.nrc.gov/reading-rm/doc-collections/event-status/event/2015/20151223en.html#en51605</t>
  </si>
  <si>
    <t>51606</t>
  </si>
  <si>
    <t>https://www.nrc.gov/reading-rm/doc-collections/event-status/event/2015/20151215en.html#en51606</t>
  </si>
  <si>
    <t>51607</t>
  </si>
  <si>
    <t>https://www.nrc.gov/reading-rm/doc-collections/event-status/event/2015/20151216en.html#en51607</t>
  </si>
  <si>
    <t>51608</t>
  </si>
  <si>
    <t>https://www.nrc.gov/reading-rm/doc-collections/event-status/event/2015/20151224en.html#en51608</t>
  </si>
  <si>
    <t>51609</t>
  </si>
  <si>
    <t>https://www.nrc.gov/reading-rm/doc-collections/event-status/event/2015/20151218en.html#en51609</t>
  </si>
  <si>
    <t>51610</t>
  </si>
  <si>
    <t>https://www.nrc.gov/reading-rm/doc-collections/event-status/event/2015/20151229en.html#en51610</t>
  </si>
  <si>
    <t>51611</t>
  </si>
  <si>
    <t>https://www.nrc.gov/reading-rm/doc-collections/event-status/event/2015/20151221en.html#en51611</t>
  </si>
  <si>
    <t>51612</t>
  </si>
  <si>
    <t>https://www.nrc.gov/reading-rm/doc-collections/event-status/event/2015/20151221en.html#en51612</t>
  </si>
  <si>
    <t>51613</t>
  </si>
  <si>
    <t>https://www.nrc.gov/reading-rm/doc-collections/event-status/event/2015/20151221en.html#en51613</t>
  </si>
  <si>
    <t>51614</t>
  </si>
  <si>
    <t>https://www.nrc.gov/reading-rm/doc-collections/event-status/event/2015/20151221en.html#en51614</t>
  </si>
  <si>
    <t>51615</t>
  </si>
  <si>
    <t>https://www.nrc.gov/reading-rm/doc-collections/event-status/event/2015/20151222en.html#en51615</t>
  </si>
  <si>
    <t>51616</t>
  </si>
  <si>
    <t>https://www.nrc.gov/reading-rm/doc-collections/event-status/event/2015/20151222en.html#en51616</t>
  </si>
  <si>
    <t>51617</t>
  </si>
  <si>
    <t>https://www.nrc.gov/reading-rm/doc-collections/event-status/event/2015/20151222en.html#en51617</t>
  </si>
  <si>
    <t>51618</t>
  </si>
  <si>
    <t>https://www.nrc.gov/reading-rm/doc-collections/event-status/event/2015/20151231en.html#en51618</t>
  </si>
  <si>
    <t>51619</t>
  </si>
  <si>
    <t>https://www.nrc.gov/reading-rm/doc-collections/event-status/event/2015/20151224en.html#en51619</t>
  </si>
  <si>
    <t>51620</t>
  </si>
  <si>
    <t>https://www.nrc.gov/reading-rm/doc-collections/event-status/event/2015/20151224en.html#en51620</t>
  </si>
  <si>
    <t>51621</t>
  </si>
  <si>
    <t>https://www.nrc.gov/reading-rm/doc-collections/event-status/event/2015/20151224en.html#en51621</t>
  </si>
  <si>
    <t>51622</t>
  </si>
  <si>
    <t>https://www.nrc.gov/reading-rm/doc-collections/event-status/event/2015/20151231en.html#en51622</t>
  </si>
  <si>
    <t>51623</t>
  </si>
  <si>
    <t>https://www.nrc.gov/reading-rm/doc-collections/event-status/event/2016/20160104en.html#en51623</t>
  </si>
  <si>
    <t>51624</t>
  </si>
  <si>
    <t>https://www.nrc.gov/reading-rm/doc-collections/event-status/event/2015/20151229en.html#en51624</t>
  </si>
  <si>
    <t>51625</t>
  </si>
  <si>
    <t>https://www.nrc.gov/reading-rm/doc-collections/event-status/event/2015/20151229en.html#en51625</t>
  </si>
  <si>
    <t>51626</t>
  </si>
  <si>
    <t>https://www.nrc.gov/reading-rm/doc-collections/event-status/event/2016/20160107en.html#en51626</t>
  </si>
  <si>
    <t>51627</t>
  </si>
  <si>
    <t>https://www.nrc.gov/reading-rm/doc-collections/event-status/event/2016/20160107en.html#en51627</t>
  </si>
  <si>
    <t>51628</t>
  </si>
  <si>
    <t>https://www.nrc.gov/reading-rm/doc-collections/event-status/event/2015/20151231en.html#en51628</t>
  </si>
  <si>
    <t>51629</t>
  </si>
  <si>
    <t>https://www.nrc.gov/reading-rm/doc-collections/event-status/event/2016/20160111en.html#en51629</t>
  </si>
  <si>
    <t>51630</t>
  </si>
  <si>
    <t>https://www.nrc.gov/reading-rm/doc-collections/event-status/event/2016/20160104en.html#en51630</t>
  </si>
  <si>
    <t>51631</t>
  </si>
  <si>
    <t>https://www.nrc.gov/reading-rm/doc-collections/event-status/event/2016/20160104en.html#en51631</t>
  </si>
  <si>
    <t>51632</t>
  </si>
  <si>
    <t>https://www.nrc.gov/reading-rm/doc-collections/event-status/event/2016/20160104en.html#en51632</t>
  </si>
  <si>
    <t>51633</t>
  </si>
  <si>
    <t>https://www.nrc.gov/reading-rm/doc-collections/event-status/event/2016/20160104en.html#en51633</t>
  </si>
  <si>
    <t>51634</t>
  </si>
  <si>
    <t>https://www.nrc.gov/reading-rm/doc-collections/event-status/event/2016/20160105en.html#en51634</t>
  </si>
  <si>
    <t>51635</t>
  </si>
  <si>
    <t>https://www.nrc.gov/reading-rm/doc-collections/event-status/event/2016/20160106en.html#en51635</t>
  </si>
  <si>
    <t>51636</t>
  </si>
  <si>
    <t>https://www.nrc.gov/reading-rm/doc-collections/event-status/event/2016/20160114en.html#en51636</t>
  </si>
  <si>
    <t>51637</t>
  </si>
  <si>
    <t>https://www.nrc.gov/reading-rm/doc-collections/event-status/event/2016/20160107en.html#en51637</t>
  </si>
  <si>
    <t>51639</t>
  </si>
  <si>
    <t>https://www.nrc.gov/reading-rm/doc-collections/event-status/event/2016/20160108en.html#en51639</t>
  </si>
  <si>
    <t>51640</t>
  </si>
  <si>
    <t>https://www.nrc.gov/reading-rm/doc-collections/event-status/event/2016/20160119en.html#en51640</t>
  </si>
  <si>
    <t>51641</t>
  </si>
  <si>
    <t>https://www.nrc.gov/reading-rm/doc-collections/event-status/event/2016/20160119en.html#en51641</t>
  </si>
  <si>
    <t>51642</t>
  </si>
  <si>
    <t>https://www.nrc.gov/reading-rm/doc-collections/event-status/event/2016/20160111en.html#en51642</t>
  </si>
  <si>
    <t>51643</t>
  </si>
  <si>
    <t>https://www.nrc.gov/reading-rm/doc-collections/event-status/event/2016/20160314en.html#en51643</t>
  </si>
  <si>
    <t>51644</t>
  </si>
  <si>
    <t>https://www.nrc.gov/reading-rm/doc-collections/event-status/event/2016/20160111en.html#en51644</t>
  </si>
  <si>
    <t>51645</t>
  </si>
  <si>
    <t>https://www.nrc.gov/reading-rm/doc-collections/event-status/event/2016/20160121en.html#en51645</t>
  </si>
  <si>
    <t>51646</t>
  </si>
  <si>
    <t>https://www.nrc.gov/reading-rm/doc-collections/event-status/event/2016/20160113en.html#en51646</t>
  </si>
  <si>
    <t>51647</t>
  </si>
  <si>
    <t>https://www.nrc.gov/reading-rm/doc-collections/event-status/event/2016/20160121en.html#en51647</t>
  </si>
  <si>
    <t>51648</t>
  </si>
  <si>
    <t>https://www.nrc.gov/reading-rm/doc-collections/event-status/event/2016/20160121en.html#en51648</t>
  </si>
  <si>
    <t>51649</t>
  </si>
  <si>
    <t>https://www.nrc.gov/reading-rm/doc-collections/event-status/event/2016/20160114en.html#en51649</t>
  </si>
  <si>
    <t>51650</t>
  </si>
  <si>
    <t>https://www.nrc.gov/reading-rm/doc-collections/event-status/event/2016/20160113en.html#en51650</t>
  </si>
  <si>
    <t>51651</t>
  </si>
  <si>
    <t>https://www.nrc.gov/reading-rm/doc-collections/event-status/event/2016/20160122en.html#en51651</t>
  </si>
  <si>
    <t>51652</t>
  </si>
  <si>
    <t>https://www.nrc.gov/reading-rm/doc-collections/event-status/event/2016/20160122en.html#en51652</t>
  </si>
  <si>
    <t>51653</t>
  </si>
  <si>
    <t>https://www.nrc.gov/reading-rm/doc-collections/event-status/event/2016/20160125en.html#en51653</t>
  </si>
  <si>
    <t>51654</t>
  </si>
  <si>
    <t>https://www.nrc.gov/reading-rm/doc-collections/event-status/event/2016/20160115en.html#en51654</t>
  </si>
  <si>
    <t>51655</t>
  </si>
  <si>
    <t>https://www.nrc.gov/reading-rm/doc-collections/event-status/event/2016/20160224en.html#en51655</t>
  </si>
  <si>
    <t>51656</t>
  </si>
  <si>
    <t>https://www.nrc.gov/reading-rm/doc-collections/event-status/event/2016/20160128en.html#en51656</t>
  </si>
  <si>
    <t>51657</t>
  </si>
  <si>
    <t>https://www.nrc.gov/reading-rm/doc-collections/event-status/event/2016/20160126en.html#en51657</t>
  </si>
  <si>
    <t>51658</t>
  </si>
  <si>
    <t>https://www.nrc.gov/reading-rm/doc-collections/event-status/event/2016/20160126en.html#en51658</t>
  </si>
  <si>
    <t>51659</t>
  </si>
  <si>
    <t>https://www.nrc.gov/reading-rm/doc-collections/event-status/event/2016/20160119en.html#en51659</t>
  </si>
  <si>
    <t>51660</t>
  </si>
  <si>
    <t>https://www.nrc.gov/reading-rm/doc-collections/event-status/event/2016/20160122en.html#en51660</t>
  </si>
  <si>
    <t>51661</t>
  </si>
  <si>
    <t>https://www.nrc.gov/reading-rm/doc-collections/event-status/event/2016/20160128en.html#en51661</t>
  </si>
  <si>
    <t>51662</t>
  </si>
  <si>
    <t>https://www.nrc.gov/reading-rm/doc-collections/event-status/event/2016/20160120en.html#en51662</t>
  </si>
  <si>
    <t>51663</t>
  </si>
  <si>
    <t>https://www.nrc.gov/reading-rm/doc-collections/event-status/event/2016/20160311en.html#en51663</t>
  </si>
  <si>
    <t>51664</t>
  </si>
  <si>
    <t>https://www.nrc.gov/reading-rm/doc-collections/event-status/event/2016/20160125en.html#en51664</t>
  </si>
  <si>
    <t>51665</t>
  </si>
  <si>
    <t>https://www.nrc.gov/reading-rm/doc-collections/event-status/event/2016/20160129en.html#en51665</t>
  </si>
  <si>
    <t>51666</t>
  </si>
  <si>
    <t>https://www.nrc.gov/reading-rm/doc-collections/event-status/event/2016/20160129en.html#en51666</t>
  </si>
  <si>
    <t>51667</t>
  </si>
  <si>
    <t>https://www.nrc.gov/reading-rm/doc-collections/event-status/event/2016/20160129en.html#en51667</t>
  </si>
  <si>
    <t>51668</t>
  </si>
  <si>
    <t>https://www.nrc.gov/reading-rm/doc-collections/event-status/event/2016/20160129en.html#en51668</t>
  </si>
  <si>
    <t>51669</t>
  </si>
  <si>
    <t>https://www.nrc.gov/reading-rm/doc-collections/event-status/event/2016/20160121en.html#en51669</t>
  </si>
  <si>
    <t>51670</t>
  </si>
  <si>
    <t>https://www.nrc.gov/reading-rm/doc-collections/event-status/event/2016/20160129en.html#en51670</t>
  </si>
  <si>
    <t>51671</t>
  </si>
  <si>
    <t>https://www.nrc.gov/reading-rm/doc-collections/event-status/event/2016/20160201en.html#en51671</t>
  </si>
  <si>
    <t>51672</t>
  </si>
  <si>
    <t>https://www.nrc.gov/reading-rm/doc-collections/event-status/event/2016/20160201en.html#en51672</t>
  </si>
  <si>
    <t>51673</t>
  </si>
  <si>
    <t>https://www.nrc.gov/reading-rm/doc-collections/event-status/event/2016/20160202en.html#en51673</t>
  </si>
  <si>
    <t>51674</t>
  </si>
  <si>
    <t>https://www.nrc.gov/reading-rm/doc-collections/event-status/event/2016/20160223en.html#en51674</t>
  </si>
  <si>
    <t>51675</t>
  </si>
  <si>
    <t>https://www.nrc.gov/reading-rm/doc-collections/event-status/event/2016/20160202en.html#en51675</t>
  </si>
  <si>
    <t>51676</t>
  </si>
  <si>
    <t>https://www.nrc.gov/reading-rm/doc-collections/event-status/event/2016/20160125en.html#en51676</t>
  </si>
  <si>
    <t>51677</t>
  </si>
  <si>
    <t>https://www.nrc.gov/reading-rm/doc-collections/event-status/event/2016/20160125en.html#en51677</t>
  </si>
  <si>
    <t>51678</t>
  </si>
  <si>
    <t>https://www.nrc.gov/reading-rm/doc-collections/event-status/event/2016/20160125en.html#en51678</t>
  </si>
  <si>
    <t>51679</t>
  </si>
  <si>
    <t>https://www.nrc.gov/reading-rm/doc-collections/event-status/event/2016/20160125en.html#en51679</t>
  </si>
  <si>
    <t>51680</t>
  </si>
  <si>
    <t>https://www.nrc.gov/reading-rm/doc-collections/event-status/event/2016/20160125en.html#en51680</t>
  </si>
  <si>
    <t>51681</t>
  </si>
  <si>
    <t>https://www.nrc.gov/reading-rm/doc-collections/event-status/event/2016/20160125en.html#en51681</t>
  </si>
  <si>
    <t>51682</t>
  </si>
  <si>
    <t>https://www.nrc.gov/reading-rm/doc-collections/event-status/event/2016/20160126en.html#en51682</t>
  </si>
  <si>
    <t>51683</t>
  </si>
  <si>
    <t>https://www.nrc.gov/reading-rm/doc-collections/event-status/event/2016/20160126en.html#en51683</t>
  </si>
  <si>
    <t>51684</t>
  </si>
  <si>
    <t>https://www.nrc.gov/reading-rm/doc-collections/event-status/event/2016/20160126en.html#en51684</t>
  </si>
  <si>
    <t>51685</t>
  </si>
  <si>
    <t>https://www.nrc.gov/reading-rm/doc-collections/event-status/event/2016/20160204en.html#en51685</t>
  </si>
  <si>
    <t>51686</t>
  </si>
  <si>
    <t>https://www.nrc.gov/reading-rm/doc-collections/event-status/event/2016/20160204en.html#en51686</t>
  </si>
  <si>
    <t>51687</t>
  </si>
  <si>
    <t>https://www.nrc.gov/reading-rm/doc-collections/event-status/event/2016/20160128en.html#en51687</t>
  </si>
  <si>
    <t>51688</t>
  </si>
  <si>
    <t>https://www.nrc.gov/reading-rm/doc-collections/event-status/event/2016/20160205en.html#en51688</t>
  </si>
  <si>
    <t>51689</t>
  </si>
  <si>
    <t>https://www.nrc.gov/reading-rm/doc-collections/event-status/event/2016/20160205en.html#en51689</t>
  </si>
  <si>
    <t>51690</t>
  </si>
  <si>
    <t>https://www.nrc.gov/reading-rm/doc-collections/event-status/event/2016/20160321en.html#en51690</t>
  </si>
  <si>
    <t>51691</t>
  </si>
  <si>
    <t>https://www.nrc.gov/reading-rm/doc-collections/event-status/event/2016/20160208en.html#en51691</t>
  </si>
  <si>
    <t>51692</t>
  </si>
  <si>
    <t>https://www.nrc.gov/reading-rm/doc-collections/event-status/event/2016/20160208en.html#en51692</t>
  </si>
  <si>
    <t>51693</t>
  </si>
  <si>
    <t>https://www.nrc.gov/reading-rm/doc-collections/event-status/event/2016/20160208en.html#en51693</t>
  </si>
  <si>
    <t>51694</t>
  </si>
  <si>
    <t>https://www.nrc.gov/reading-rm/doc-collections/event-status/event/2016/20160201en.html#en51694</t>
  </si>
  <si>
    <t>51695</t>
  </si>
  <si>
    <t>https://www.nrc.gov/reading-rm/doc-collections/event-status/event/2016/20160201en.html#en51695</t>
  </si>
  <si>
    <t>51696</t>
  </si>
  <si>
    <t>https://www.nrc.gov/reading-rm/doc-collections/event-status/event/2016/20160201en.html#en51696</t>
  </si>
  <si>
    <t>51697</t>
  </si>
  <si>
    <t>https://www.nrc.gov/reading-rm/doc-collections/event-status/event/2016/20160208en.html#en51697</t>
  </si>
  <si>
    <t>51698</t>
  </si>
  <si>
    <t>https://www.nrc.gov/reading-rm/doc-collections/event-status/event/2016/20160209en.html#en51698</t>
  </si>
  <si>
    <t>51699</t>
  </si>
  <si>
    <t>https://www.nrc.gov/reading-rm/doc-collections/event-status/event/2016/20160209en.html#en51699</t>
  </si>
  <si>
    <t>51700</t>
  </si>
  <si>
    <t>https://www.nrc.gov/reading-rm/doc-collections/event-status/event/2016/20160201en.html#en51700</t>
  </si>
  <si>
    <t>51701</t>
  </si>
  <si>
    <t>https://www.nrc.gov/reading-rm/doc-collections/event-status/event/2016/20160201en.html#en51701</t>
  </si>
  <si>
    <t>51702</t>
  </si>
  <si>
    <t>https://www.nrc.gov/reading-rm/doc-collections/event-status/event/2016/20160201en.html#en51702</t>
  </si>
  <si>
    <t>51703</t>
  </si>
  <si>
    <t>https://www.nrc.gov/reading-rm/doc-collections/event-status/event/2016/20160209en.html#en51703</t>
  </si>
  <si>
    <t>51704</t>
  </si>
  <si>
    <t>https://www.nrc.gov/reading-rm/doc-collections/event-status/event/2016/20160202en.html#en51704</t>
  </si>
  <si>
    <t>51705</t>
  </si>
  <si>
    <t>https://www.nrc.gov/reading-rm/doc-collections/event-status/event/2016/20160210en.html#en51705</t>
  </si>
  <si>
    <t>51706</t>
  </si>
  <si>
    <t>https://www.nrc.gov/reading-rm/doc-collections/event-status/event/2016/20160204en.html#en51706</t>
  </si>
  <si>
    <t>51708</t>
  </si>
  <si>
    <t>https://www.nrc.gov/reading-rm/doc-collections/event-status/event/2016/20160205en.html#en51708</t>
  </si>
  <si>
    <t>51709</t>
  </si>
  <si>
    <t>https://www.nrc.gov/reading-rm/doc-collections/event-status/event/2016/20160218en.html#en51709</t>
  </si>
  <si>
    <t>51710</t>
  </si>
  <si>
    <t>https://www.nrc.gov/reading-rm/doc-collections/event-status/event/2016/20160216en.html#en51710</t>
  </si>
  <si>
    <t>51711</t>
  </si>
  <si>
    <t>https://www.nrc.gov/reading-rm/doc-collections/event-status/event/2016/20160205en.html#en51711</t>
  </si>
  <si>
    <t>51712</t>
  </si>
  <si>
    <t>https://www.nrc.gov/reading-rm/doc-collections/event-status/event/2016/20160405en.html#en51712</t>
  </si>
  <si>
    <t>51713</t>
  </si>
  <si>
    <t>https://www.nrc.gov/reading-rm/doc-collections/event-status/event/2016/20160216en.html#en51713</t>
  </si>
  <si>
    <t>51714</t>
  </si>
  <si>
    <t>https://www.nrc.gov/reading-rm/doc-collections/event-status/event/2016/20160216en.html#en51714</t>
  </si>
  <si>
    <t>51715</t>
  </si>
  <si>
    <t>https://www.nrc.gov/reading-rm/doc-collections/event-status/event/2016/20160208en.html#en51715</t>
  </si>
  <si>
    <t>51716</t>
  </si>
  <si>
    <t>https://www.nrc.gov/reading-rm/doc-collections/event-status/event/2016/20160209en.html#en51716</t>
  </si>
  <si>
    <t>51717</t>
  </si>
  <si>
    <t>https://www.nrc.gov/reading-rm/doc-collections/event-status/event/2016/20160219en.html#en51717</t>
  </si>
  <si>
    <t>51718</t>
  </si>
  <si>
    <t>https://www.nrc.gov/reading-rm/doc-collections/event-status/event/2016/20160218en.html#en51718</t>
  </si>
  <si>
    <t>51719</t>
  </si>
  <si>
    <t>https://www.nrc.gov/reading-rm/doc-collections/event-status/event/2016/20160218en.html#en51719</t>
  </si>
  <si>
    <t>51720</t>
  </si>
  <si>
    <t>https://www.nrc.gov/reading-rm/doc-collections/event-status/event/2016/20160210en.html#en51720</t>
  </si>
  <si>
    <t>51721</t>
  </si>
  <si>
    <t>https://www.nrc.gov/reading-rm/doc-collections/event-status/event/2016/20160211en.html#en51721</t>
  </si>
  <si>
    <t>51722</t>
  </si>
  <si>
    <t>https://www.nrc.gov/reading-rm/doc-collections/event-status/event/2016/20160211en.html#en51722</t>
  </si>
  <si>
    <t>51723</t>
  </si>
  <si>
    <t>https://www.nrc.gov/reading-rm/doc-collections/event-status/event/2016/20160211en.html#en51723</t>
  </si>
  <si>
    <t>51724</t>
  </si>
  <si>
    <t>https://www.nrc.gov/reading-rm/doc-collections/event-status/event/2016/20160211en.html#en51724</t>
  </si>
  <si>
    <t>51725</t>
  </si>
  <si>
    <t>https://www.nrc.gov/reading-rm/doc-collections/event-status/event/2016/20160212en.html#en51725</t>
  </si>
  <si>
    <t>51726</t>
  </si>
  <si>
    <t>https://www.nrc.gov/reading-rm/doc-collections/event-status/event/2016/20160222en.html#en51726</t>
  </si>
  <si>
    <t>51727</t>
  </si>
  <si>
    <t>https://www.nrc.gov/reading-rm/doc-collections/event-status/event/2016/20160222en.html#en51727</t>
  </si>
  <si>
    <t>51728</t>
  </si>
  <si>
    <t>https://www.nrc.gov/reading-rm/doc-collections/event-status/event/2016/20160222en.html#en51728</t>
  </si>
  <si>
    <t>51729</t>
  </si>
  <si>
    <t>https://www.nrc.gov/reading-rm/doc-collections/event-status/event/2016/20160212en.html#en51729</t>
  </si>
  <si>
    <t>51730</t>
  </si>
  <si>
    <t>https://www.nrc.gov/reading-rm/doc-collections/event-status/event/2016/20160216en.html#en51730</t>
  </si>
  <si>
    <t>51731</t>
  </si>
  <si>
    <t>https://www.nrc.gov/reading-rm/doc-collections/event-status/event/2016/20160223en.html#en51731</t>
  </si>
  <si>
    <t>51732</t>
  </si>
  <si>
    <t>https://www.nrc.gov/reading-rm/doc-collections/event-status/event/2016/20160216en.html#en51732</t>
  </si>
  <si>
    <t>51733</t>
  </si>
  <si>
    <t>https://www.nrc.gov/reading-rm/doc-collections/event-status/event/2016/20160216en.html#en51733</t>
  </si>
  <si>
    <t>51734</t>
  </si>
  <si>
    <t>https://www.nrc.gov/reading-rm/doc-collections/event-status/event/2016/20160216en.html#en51734</t>
  </si>
  <si>
    <t>51735</t>
  </si>
  <si>
    <t>https://www.nrc.gov/reading-rm/doc-collections/event-status/event/2016/20160224en.html#en51735</t>
  </si>
  <si>
    <t>51736</t>
  </si>
  <si>
    <t>https://www.nrc.gov/reading-rm/doc-collections/event-status/event/2016/20160225en.html#en51736</t>
  </si>
  <si>
    <t>51737</t>
  </si>
  <si>
    <t>https://www.nrc.gov/reading-rm/doc-collections/event-status/event/2016/20160225en.html#en51737</t>
  </si>
  <si>
    <t>51738</t>
  </si>
  <si>
    <t>https://www.nrc.gov/reading-rm/doc-collections/event-status/event/2016/20160217en.html#en51738</t>
  </si>
  <si>
    <t>51739</t>
  </si>
  <si>
    <t>https://www.nrc.gov/reading-rm/doc-collections/event-status/event/2016/20160218en.html#en51739</t>
  </si>
  <si>
    <t>51740</t>
  </si>
  <si>
    <t>https://www.nrc.gov/reading-rm/doc-collections/event-status/event/2016/20160226en.html#en51740</t>
  </si>
  <si>
    <t>51741</t>
  </si>
  <si>
    <t>https://www.nrc.gov/reading-rm/doc-collections/event-status/event/2016/20160218en.html#en51741</t>
  </si>
  <si>
    <t>51742</t>
  </si>
  <si>
    <t>https://www.nrc.gov/reading-rm/doc-collections/event-status/event/2016/20160219en.html#en51742</t>
  </si>
  <si>
    <t>51743</t>
  </si>
  <si>
    <t>https://www.nrc.gov/reading-rm/doc-collections/event-status/event/2016/20160229en.html#en51743</t>
  </si>
  <si>
    <t>51744</t>
  </si>
  <si>
    <t>https://www.nrc.gov/reading-rm/doc-collections/event-status/event/2016/20160301en.html#en51744</t>
  </si>
  <si>
    <t>51745</t>
  </si>
  <si>
    <t>https://www.nrc.gov/reading-rm/doc-collections/event-status/event/2016/20160301en.html#en51745</t>
  </si>
  <si>
    <t>51746</t>
  </si>
  <si>
    <t>https://www.nrc.gov/reading-rm/doc-collections/event-status/event/2016/20160301en.html#en51746</t>
  </si>
  <si>
    <t>51747</t>
  </si>
  <si>
    <t>https://www.nrc.gov/reading-rm/doc-collections/event-status/event/2016/20160222en.html#en51747</t>
  </si>
  <si>
    <t>51748</t>
  </si>
  <si>
    <t>https://www.nrc.gov/reading-rm/doc-collections/event-status/event/2016/20160302en.html#en51748</t>
  </si>
  <si>
    <t>51749</t>
  </si>
  <si>
    <t>https://www.nrc.gov/reading-rm/doc-collections/event-status/event/2016/20160223en.html#en51749</t>
  </si>
  <si>
    <t>51750</t>
  </si>
  <si>
    <t>https://www.nrc.gov/reading-rm/doc-collections/event-status/event/2016/20160223en.html#en51750</t>
  </si>
  <si>
    <t>51751</t>
  </si>
  <si>
    <t>https://www.nrc.gov/reading-rm/doc-collections/event-status/event/2016/20160229en.html#en51751</t>
  </si>
  <si>
    <t>51752</t>
  </si>
  <si>
    <t>https://www.nrc.gov/reading-rm/doc-collections/event-status/event/2016/20160304en.html#en51752</t>
  </si>
  <si>
    <t>51753</t>
  </si>
  <si>
    <t>https://www.nrc.gov/reading-rm/doc-collections/event-status/event/2016/20160304en.html#en51753</t>
  </si>
  <si>
    <t>51754</t>
  </si>
  <si>
    <t>https://www.nrc.gov/reading-rm/doc-collections/event-status/event/2016/20160225en.html#en51754</t>
  </si>
  <si>
    <t>51755</t>
  </si>
  <si>
    <t>https://www.nrc.gov/reading-rm/doc-collections/event-status/event/2016/20160303en.html#en51755</t>
  </si>
  <si>
    <t>51756</t>
  </si>
  <si>
    <t>https://www.nrc.gov/reading-rm/doc-collections/event-status/event/2016/20160303en.html#en51756</t>
  </si>
  <si>
    <t>51757</t>
  </si>
  <si>
    <t>https://www.nrc.gov/reading-rm/doc-collections/event-status/event/2016/20160229en.html#en51757</t>
  </si>
  <si>
    <t>51759</t>
  </si>
  <si>
    <t>https://www.nrc.gov/reading-rm/doc-collections/event-status/event/2016/20160314en.html#en51759</t>
  </si>
  <si>
    <t>51760</t>
  </si>
  <si>
    <t>https://www.nrc.gov/reading-rm/doc-collections/event-status/event/2016/20160229en.html#en51760</t>
  </si>
  <si>
    <t>51761</t>
  </si>
  <si>
    <t>https://www.nrc.gov/reading-rm/doc-collections/event-status/event/2016/20160411en.html#en51761</t>
  </si>
  <si>
    <t>51762</t>
  </si>
  <si>
    <t>https://www.nrc.gov/reading-rm/doc-collections/event-status/event/2016/20160303en.html#en51762</t>
  </si>
  <si>
    <t>51763</t>
  </si>
  <si>
    <t>https://www.nrc.gov/reading-rm/doc-collections/event-status/event/2016/20160311en.html#en51763</t>
  </si>
  <si>
    <t>51764</t>
  </si>
  <si>
    <t>https://www.nrc.gov/reading-rm/doc-collections/event-status/event/2016/20160303en.html#en51764</t>
  </si>
  <si>
    <t>51765</t>
  </si>
  <si>
    <t>https://www.nrc.gov/reading-rm/doc-collections/event-status/event/2016/20160303en.html#en51765</t>
  </si>
  <si>
    <t>51766</t>
  </si>
  <si>
    <t>https://www.nrc.gov/reading-rm/doc-collections/event-status/event/2016/20160314en.html#en51766</t>
  </si>
  <si>
    <t>51767</t>
  </si>
  <si>
    <t>https://www.nrc.gov/reading-rm/doc-collections/event-status/event/2016/20160726en.html#en51767</t>
  </si>
  <si>
    <t>51768</t>
  </si>
  <si>
    <t>https://www.nrc.gov/reading-rm/doc-collections/event-status/event/2016/20160315en.html#en51768</t>
  </si>
  <si>
    <t>51769</t>
  </si>
  <si>
    <t>https://www.nrc.gov/reading-rm/doc-collections/event-status/event/2016/20160307en.html#en51769</t>
  </si>
  <si>
    <t>51770</t>
  </si>
  <si>
    <t>https://www.nrc.gov/reading-rm/doc-collections/event-status/event/2016/20160307en.html#en51770</t>
  </si>
  <si>
    <t>51771</t>
  </si>
  <si>
    <t>https://www.nrc.gov/reading-rm/doc-collections/event-status/event/2016/20160308en.html#en51771</t>
  </si>
  <si>
    <t>51772</t>
  </si>
  <si>
    <t>https://www.nrc.gov/reading-rm/doc-collections/event-status/event/2016/20160308en.html#en51772</t>
  </si>
  <si>
    <t>51773</t>
  </si>
  <si>
    <t>https://www.nrc.gov/reading-rm/doc-collections/event-status/event/2016/20160308en.html#en51773</t>
  </si>
  <si>
    <t>51774</t>
  </si>
  <si>
    <t>https://www.nrc.gov/reading-rm/doc-collections/event-status/event/2016/20160316en.html#en51774</t>
  </si>
  <si>
    <t>51775</t>
  </si>
  <si>
    <t>https://www.nrc.gov/reading-rm/doc-collections/event-status/event/2016/20160308en.html#en51775</t>
  </si>
  <si>
    <t>51776</t>
  </si>
  <si>
    <t>https://www.nrc.gov/reading-rm/doc-collections/event-status/event/2016/20160414en.html#en51776</t>
  </si>
  <si>
    <t>51777</t>
  </si>
  <si>
    <t>https://www.nrc.gov/reading-rm/doc-collections/event-status/event/2016/20160309en.html#en51777</t>
  </si>
  <si>
    <t>51778</t>
  </si>
  <si>
    <t>https://www.nrc.gov/reading-rm/doc-collections/event-status/event/2016/20160317en.html#en51778</t>
  </si>
  <si>
    <t>51779</t>
  </si>
  <si>
    <t>https://www.nrc.gov/reading-rm/doc-collections/event-status/event/2016/20160317en.html#en51779</t>
  </si>
  <si>
    <t>51780</t>
  </si>
  <si>
    <t>https://www.nrc.gov/reading-rm/doc-collections/event-status/event/2016/20160310en.html#en51780</t>
  </si>
  <si>
    <t>51781</t>
  </si>
  <si>
    <t>https://www.nrc.gov/reading-rm/doc-collections/event-status/event/2016/20160318en.html#en51781</t>
  </si>
  <si>
    <t>51782</t>
  </si>
  <si>
    <t>https://www.nrc.gov/reading-rm/doc-collections/event-status/event/2016/20160318en.html#en51782</t>
  </si>
  <si>
    <t>51783</t>
  </si>
  <si>
    <t>https://www.nrc.gov/reading-rm/doc-collections/event-status/event/2016/20160318en.html#en51783</t>
  </si>
  <si>
    <t>51784</t>
  </si>
  <si>
    <t>https://www.nrc.gov/reading-rm/doc-collections/event-status/event/2016/20160310en.html#en51784</t>
  </si>
  <si>
    <t>51785</t>
  </si>
  <si>
    <t>https://www.nrc.gov/reading-rm/doc-collections/event-status/event/2016/20160311en.html#en51785</t>
  </si>
  <si>
    <t>51786</t>
  </si>
  <si>
    <t>https://www.nrc.gov/reading-rm/doc-collections/event-status/event/2016/20160322en.html#en51786</t>
  </si>
  <si>
    <t>51787</t>
  </si>
  <si>
    <t>https://www.nrc.gov/reading-rm/doc-collections/event-status/event/2016/20160315en.html#en51787</t>
  </si>
  <si>
    <t>51788</t>
  </si>
  <si>
    <t>https://www.nrc.gov/reading-rm/doc-collections/event-status/event/2016/20160427en.html#en51788</t>
  </si>
  <si>
    <t>51789</t>
  </si>
  <si>
    <t>https://www.nrc.gov/reading-rm/doc-collections/event-status/event/2016/20160315en.html#en51789</t>
  </si>
  <si>
    <t>51790</t>
  </si>
  <si>
    <t>https://www.nrc.gov/reading-rm/doc-collections/event-status/event/2016/20160323en.html#en51790</t>
  </si>
  <si>
    <t>51791</t>
  </si>
  <si>
    <t>https://www.nrc.gov/reading-rm/doc-collections/event-status/event/2016/20160324en.html#en51791</t>
  </si>
  <si>
    <t>51792</t>
  </si>
  <si>
    <t>https://www.nrc.gov/reading-rm/doc-collections/event-status/event/2016/20160316en.html#en51792</t>
  </si>
  <si>
    <t>51793</t>
  </si>
  <si>
    <t>https://www.nrc.gov/reading-rm/doc-collections/event-status/event/2016/20160324en.html#en51793</t>
  </si>
  <si>
    <t>51794</t>
  </si>
  <si>
    <t>https://www.nrc.gov/reading-rm/doc-collections/event-status/event/2016/20160325en.html#en51794</t>
  </si>
  <si>
    <t>51795</t>
  </si>
  <si>
    <t>https://www.nrc.gov/reading-rm/doc-collections/event-status/event/2016/20160420en.html#en51795</t>
  </si>
  <si>
    <t>51796</t>
  </si>
  <si>
    <t>https://www.nrc.gov/reading-rm/doc-collections/event-status/event/2016/20160328en.html#en51796</t>
  </si>
  <si>
    <t>51797</t>
  </si>
  <si>
    <t>https://www.nrc.gov/reading-rm/doc-collections/event-status/event/2016/20160328en.html#en51797</t>
  </si>
  <si>
    <t>51798</t>
  </si>
  <si>
    <t>https://www.nrc.gov/reading-rm/doc-collections/event-status/event/2016/20160328en.html#en51798</t>
  </si>
  <si>
    <t>51799</t>
  </si>
  <si>
    <t>https://www.nrc.gov/reading-rm/doc-collections/event-status/event/2016/20160328en.html#en51799</t>
  </si>
  <si>
    <t>51800</t>
  </si>
  <si>
    <t>https://www.nrc.gov/reading-rm/doc-collections/event-status/event/2016/20160318en.html#en51800</t>
  </si>
  <si>
    <t>51802</t>
  </si>
  <si>
    <t>https://www.nrc.gov/reading-rm/doc-collections/event-status/event/2016/20160329en.html#en51802</t>
  </si>
  <si>
    <t>51803</t>
  </si>
  <si>
    <t>https://www.nrc.gov/reading-rm/doc-collections/event-status/event/2016/20160329en.html#en51803</t>
  </si>
  <si>
    <t>51804</t>
  </si>
  <si>
    <t>https://www.nrc.gov/reading-rm/doc-collections/event-status/event/2016/20160329en.html#en51804</t>
  </si>
  <si>
    <t>51805</t>
  </si>
  <si>
    <t>https://www.nrc.gov/reading-rm/doc-collections/event-status/event/2016/20160329en.html#en51805</t>
  </si>
  <si>
    <t>51806</t>
  </si>
  <si>
    <t>https://www.nrc.gov/reading-rm/doc-collections/event-status/event/2016/20160321en.html#en51806</t>
  </si>
  <si>
    <t>51807</t>
  </si>
  <si>
    <t>https://www.nrc.gov/reading-rm/doc-collections/event-status/event/2016/20160517en.html#en51807</t>
  </si>
  <si>
    <t>51808</t>
  </si>
  <si>
    <t>https://www.nrc.gov/reading-rm/doc-collections/event-status/event/2016/20160323en.html#en51808</t>
  </si>
  <si>
    <t>51809</t>
  </si>
  <si>
    <t>https://www.nrc.gov/reading-rm/doc-collections/event-status/event/2016/20160322en.html#en51809</t>
  </si>
  <si>
    <t>51810</t>
  </si>
  <si>
    <t>https://www.nrc.gov/reading-rm/doc-collections/event-status/event/2016/20160322en.html#en51810</t>
  </si>
  <si>
    <t>51811</t>
  </si>
  <si>
    <t>https://www.nrc.gov/reading-rm/doc-collections/event-status/event/2016/20160322en.html#en51811</t>
  </si>
  <si>
    <t>51812</t>
  </si>
  <si>
    <t>https://www.nrc.gov/reading-rm/doc-collections/event-status/event/2016/20160323en.html#en51812</t>
  </si>
  <si>
    <t>51813</t>
  </si>
  <si>
    <t>https://www.nrc.gov/reading-rm/doc-collections/event-status/event/2016/20160331en.html#en51813</t>
  </si>
  <si>
    <t>51814</t>
  </si>
  <si>
    <t>https://www.nrc.gov/reading-rm/doc-collections/event-status/event/2016/20160323en.html#en51814</t>
  </si>
  <si>
    <t>51815</t>
  </si>
  <si>
    <t>https://www.nrc.gov/reading-rm/doc-collections/event-status/event/2016/20160323en.html#en51815</t>
  </si>
  <si>
    <t>51816</t>
  </si>
  <si>
    <t>https://www.nrc.gov/reading-rm/doc-collections/event-status/event/2016/20160323en.html#en51816</t>
  </si>
  <si>
    <t>51817</t>
  </si>
  <si>
    <t>https://www.nrc.gov/reading-rm/doc-collections/event-status/event/2016/20160323en.html#en51817</t>
  </si>
  <si>
    <t>51818</t>
  </si>
  <si>
    <t>https://www.nrc.gov/reading-rm/doc-collections/event-status/event/2016/20160401en.html#en51818</t>
  </si>
  <si>
    <t>51820</t>
  </si>
  <si>
    <t>https://www.nrc.gov/reading-rm/doc-collections/event-status/event/2016/20160325en.html#en51820</t>
  </si>
  <si>
    <t>51821</t>
  </si>
  <si>
    <t>https://www.nrc.gov/reading-rm/doc-collections/event-status/event/2016/20160519en.html#en51821</t>
  </si>
  <si>
    <t>51822</t>
  </si>
  <si>
    <t>https://www.nrc.gov/reading-rm/doc-collections/event-status/event/2016/20160404en.html#en51822</t>
  </si>
  <si>
    <t>51823</t>
  </si>
  <si>
    <t>https://www.nrc.gov/reading-rm/doc-collections/event-status/event/2016/20160405en.html#en51823</t>
  </si>
  <si>
    <t>51824</t>
  </si>
  <si>
    <t>https://www.nrc.gov/reading-rm/doc-collections/event-status/event/2016/20160329en.html#en51824</t>
  </si>
  <si>
    <t>51825</t>
  </si>
  <si>
    <t>https://www.nrc.gov/reading-rm/doc-collections/event-status/event/2016/20160406en.html#en51825</t>
  </si>
  <si>
    <t>51826</t>
  </si>
  <si>
    <t>https://www.nrc.gov/reading-rm/doc-collections/event-status/event/2016/20160329en.html#en51826</t>
  </si>
  <si>
    <t>51827</t>
  </si>
  <si>
    <t>https://www.nrc.gov/reading-rm/doc-collections/event-status/event/2016/20160330en.html#en51827</t>
  </si>
  <si>
    <t>51828</t>
  </si>
  <si>
    <t>https://www.nrc.gov/reading-rm/doc-collections/event-status/event/2016/20160420en.html#en51828</t>
  </si>
  <si>
    <t>51829</t>
  </si>
  <si>
    <t>https://www.nrc.gov/reading-rm/doc-collections/event-status/event/2016/20160330en.html#en51829</t>
  </si>
  <si>
    <t>51830</t>
  </si>
  <si>
    <t>https://www.nrc.gov/reading-rm/doc-collections/event-status/event/2016/20160331en.html#en51830</t>
  </si>
  <si>
    <t>51831</t>
  </si>
  <si>
    <t>https://www.nrc.gov/reading-rm/doc-collections/event-status/event/2016/20160331en.html#en51831</t>
  </si>
  <si>
    <t>51832</t>
  </si>
  <si>
    <t>https://www.nrc.gov/reading-rm/doc-collections/event-status/event/2016/20160408en.html#en51832</t>
  </si>
  <si>
    <t>51833</t>
  </si>
  <si>
    <t>https://www.nrc.gov/reading-rm/doc-collections/event-status/event/2016/20160408en.html#en51833</t>
  </si>
  <si>
    <t>51834</t>
  </si>
  <si>
    <t>https://www.nrc.gov/reading-rm/doc-collections/event-status/event/2016/20160408en.html#en51834</t>
  </si>
  <si>
    <t>51835</t>
  </si>
  <si>
    <t>https://www.nrc.gov/reading-rm/doc-collections/event-status/event/2016/20160408en.html#en51835</t>
  </si>
  <si>
    <t>51836</t>
  </si>
  <si>
    <t>https://www.nrc.gov/reading-rm/doc-collections/event-status/event/2016/20160331en.html#en51836</t>
  </si>
  <si>
    <t>51837</t>
  </si>
  <si>
    <t>https://www.nrc.gov/reading-rm/doc-collections/event-status/event/2016/20160401en.html#en51837</t>
  </si>
  <si>
    <t>51838</t>
  </si>
  <si>
    <t>https://www.nrc.gov/reading-rm/doc-collections/event-status/event/2016/20160401en.html#en51838</t>
  </si>
  <si>
    <t>51839</t>
  </si>
  <si>
    <t>https://www.nrc.gov/reading-rm/doc-collections/event-status/event/2016/20160411en.html#en51839</t>
  </si>
  <si>
    <t>51840</t>
  </si>
  <si>
    <t>https://www.nrc.gov/reading-rm/doc-collections/event-status/event/2016/20160401en.html#en51840</t>
  </si>
  <si>
    <t>51841</t>
  </si>
  <si>
    <t>https://www.nrc.gov/reading-rm/doc-collections/event-status/event/2016/20160411en.html#en51841</t>
  </si>
  <si>
    <t>51842</t>
  </si>
  <si>
    <t>https://www.nrc.gov/reading-rm/doc-collections/event-status/event/2016/20160411en.html#en51842</t>
  </si>
  <si>
    <t>51843</t>
  </si>
  <si>
    <t>https://www.nrc.gov/reading-rm/doc-collections/event-status/event/2016/20160412en.html#en51843</t>
  </si>
  <si>
    <t>51844</t>
  </si>
  <si>
    <t>https://www.nrc.gov/reading-rm/doc-collections/event-status/event/2016/20160404en.html#en51844</t>
  </si>
  <si>
    <t>51845</t>
  </si>
  <si>
    <t>https://www.nrc.gov/reading-rm/doc-collections/event-status/event/2016/20160404en.html#en51845</t>
  </si>
  <si>
    <t>51846</t>
  </si>
  <si>
    <t>https://www.nrc.gov/reading-rm/doc-collections/event-status/event/2016/20160405en.html#en51846</t>
  </si>
  <si>
    <t>51847</t>
  </si>
  <si>
    <t>https://www.nrc.gov/reading-rm/doc-collections/event-status/event/2016/20160405en.html#en51847</t>
  </si>
  <si>
    <t>51848</t>
  </si>
  <si>
    <t>https://www.nrc.gov/reading-rm/doc-collections/event-status/event/2016/20160406en.html#en51848</t>
  </si>
  <si>
    <t>51849</t>
  </si>
  <si>
    <t>https://www.nrc.gov/reading-rm/doc-collections/event-status/event/2016/20160425en.html#en51849</t>
  </si>
  <si>
    <t>51850</t>
  </si>
  <si>
    <t>https://www.nrc.gov/reading-rm/doc-collections/event-status/event/2016/20160408en.html#en51850</t>
  </si>
  <si>
    <t>51851</t>
  </si>
  <si>
    <t>https://www.nrc.gov/reading-rm/doc-collections/event-status/event/2016/20160407en.html#en51851</t>
  </si>
  <si>
    <t>51852</t>
  </si>
  <si>
    <t>https://www.nrc.gov/reading-rm/doc-collections/event-status/event/2016/20160415en.html#en51852</t>
  </si>
  <si>
    <t>51853</t>
  </si>
  <si>
    <t>https://www.nrc.gov/reading-rm/doc-collections/event-status/event/2016/20160513en.html#en51853</t>
  </si>
  <si>
    <t>51854</t>
  </si>
  <si>
    <t>https://www.nrc.gov/reading-rm/doc-collections/event-status/event/2016/20160408en.html#en51854</t>
  </si>
  <si>
    <t>51855</t>
  </si>
  <si>
    <t>https://www.nrc.gov/reading-rm/doc-collections/event-status/event/2016/20160418en.html#en51855</t>
  </si>
  <si>
    <t>51856</t>
  </si>
  <si>
    <t>https://www.nrc.gov/reading-rm/doc-collections/event-status/event/2016/20160408en.html#en51856</t>
  </si>
  <si>
    <t>51857</t>
  </si>
  <si>
    <t>https://www.nrc.gov/reading-rm/doc-collections/event-status/event/2016/20160419en.html#en51857</t>
  </si>
  <si>
    <t>51858</t>
  </si>
  <si>
    <t>https://www.nrc.gov/reading-rm/doc-collections/event-status/event/2016/20160419en.html#en51858</t>
  </si>
  <si>
    <t>51859</t>
  </si>
  <si>
    <t>https://www.nrc.gov/reading-rm/doc-collections/event-status/event/2016/20160411en.html#en51859</t>
  </si>
  <si>
    <t>51860</t>
  </si>
  <si>
    <t>https://www.nrc.gov/reading-rm/doc-collections/event-status/event/2016/20160411en.html#en51860</t>
  </si>
  <si>
    <t>51861</t>
  </si>
  <si>
    <t>https://www.nrc.gov/reading-rm/doc-collections/event-status/event/2016/20160412en.html#en51861</t>
  </si>
  <si>
    <t>51862</t>
  </si>
  <si>
    <t>https://www.nrc.gov/reading-rm/doc-collections/event-status/event/2016/20160413en.html#en51862</t>
  </si>
  <si>
    <t>51863</t>
  </si>
  <si>
    <t>https://www.nrc.gov/reading-rm/doc-collections/event-status/event/2016/20160413en.html#en51863</t>
  </si>
  <si>
    <t>51864</t>
  </si>
  <si>
    <t>https://www.nrc.gov/reading-rm/doc-collections/event-status/event/2016/20160414en.html#en51864</t>
  </si>
  <si>
    <t>51865</t>
  </si>
  <si>
    <t>https://www.nrc.gov/reading-rm/doc-collections/event-status/event/2016/20160425en.html#en51865</t>
  </si>
  <si>
    <t>51866</t>
  </si>
  <si>
    <t>https://www.nrc.gov/reading-rm/doc-collections/event-status/event/2016/20160426en.html#en51866</t>
  </si>
  <si>
    <t>51867</t>
  </si>
  <si>
    <t>https://www.nrc.gov/reading-rm/doc-collections/event-status/event/2016/20160426en.html#en51867</t>
  </si>
  <si>
    <t>51868</t>
  </si>
  <si>
    <t>https://www.nrc.gov/reading-rm/doc-collections/event-status/event/2016/20160427en.html#en51868</t>
  </si>
  <si>
    <t>51869</t>
  </si>
  <si>
    <t>https://www.nrc.gov/reading-rm/doc-collections/event-status/event/2016/20160420en.html#en51869</t>
  </si>
  <si>
    <t>51870</t>
  </si>
  <si>
    <t>https://www.nrc.gov/reading-rm/doc-collections/event-status/event/2016/20160428en.html#en51870</t>
  </si>
  <si>
    <t>51871</t>
  </si>
  <si>
    <t>https://www.nrc.gov/reading-rm/doc-collections/event-status/event/2016/20160420en.html#en51871</t>
  </si>
  <si>
    <t>51872</t>
  </si>
  <si>
    <t>https://www.nrc.gov/reading-rm/doc-collections/event-status/event/2016/20160421en.html#en51872</t>
  </si>
  <si>
    <t>51873</t>
  </si>
  <si>
    <t>https://www.nrc.gov/reading-rm/doc-collections/event-status/event/2016/20160429en.html#en51873</t>
  </si>
  <si>
    <t>51874</t>
  </si>
  <si>
    <t>https://www.nrc.gov/reading-rm/doc-collections/event-status/event/2016/20160421en.html#en51874</t>
  </si>
  <si>
    <t>51875</t>
  </si>
  <si>
    <t>https://www.nrc.gov/reading-rm/doc-collections/event-status/event/2016/20160422en.html#en51875</t>
  </si>
  <si>
    <t>51876</t>
  </si>
  <si>
    <t>https://www.nrc.gov/reading-rm/doc-collections/event-status/event/2016/20160502en.html#en51876</t>
  </si>
  <si>
    <t>51877</t>
  </si>
  <si>
    <t>https://www.nrc.gov/reading-rm/doc-collections/event-status/event/2016/20160425en.html#en51877</t>
  </si>
  <si>
    <t>51878</t>
  </si>
  <si>
    <t>https://www.nrc.gov/reading-rm/doc-collections/event-status/event/2016/20160425en.html#en51878</t>
  </si>
  <si>
    <t>51879</t>
  </si>
  <si>
    <t>https://www.nrc.gov/reading-rm/doc-collections/event-status/event/2016/20160519en.html#en51879</t>
  </si>
  <si>
    <t>51880</t>
  </si>
  <si>
    <t>https://www.nrc.gov/reading-rm/doc-collections/event-status/event/2016/20160426en.html#en51880</t>
  </si>
  <si>
    <t>51881</t>
  </si>
  <si>
    <t>https://www.nrc.gov/reading-rm/doc-collections/event-status/event/2016/20160606en.html#en51881</t>
  </si>
  <si>
    <t>51882</t>
  </si>
  <si>
    <t>https://www.nrc.gov/reading-rm/doc-collections/event-status/event/2016/20160427en.html#en51882</t>
  </si>
  <si>
    <t>51883</t>
  </si>
  <si>
    <t>https://www.nrc.gov/reading-rm/doc-collections/event-status/event/2016/20160505en.html#en51883</t>
  </si>
  <si>
    <t>51884</t>
  </si>
  <si>
    <t>https://www.nrc.gov/reading-rm/doc-collections/event-status/event/2016/20160505en.html#en51884</t>
  </si>
  <si>
    <t>51885</t>
  </si>
  <si>
    <t>https://www.nrc.gov/reading-rm/doc-collections/event-status/event/2016/20160502en.html#en51885</t>
  </si>
  <si>
    <t>51886</t>
  </si>
  <si>
    <t>https://www.nrc.gov/reading-rm/doc-collections/event-status/event/2016/20160428en.html#en51886</t>
  </si>
  <si>
    <t>51887</t>
  </si>
  <si>
    <t>https://www.nrc.gov/reading-rm/doc-collections/event-status/event/2016/20160428en.html#en51887</t>
  </si>
  <si>
    <t>51888</t>
  </si>
  <si>
    <t>https://www.nrc.gov/reading-rm/doc-collections/event-status/event/2016/20160506en.html#en51888</t>
  </si>
  <si>
    <t>51889</t>
  </si>
  <si>
    <t>https://www.nrc.gov/reading-rm/doc-collections/event-status/event/2016/20160429en.html#en51889</t>
  </si>
  <si>
    <t>51890</t>
  </si>
  <si>
    <t>https://www.nrc.gov/reading-rm/doc-collections/event-status/event/2016/20160509en.html#en51890</t>
  </si>
  <si>
    <t>51891</t>
  </si>
  <si>
    <t>https://www.nrc.gov/reading-rm/doc-collections/event-status/event/2016/20160502en.html#en51891</t>
  </si>
  <si>
    <t>51892</t>
  </si>
  <si>
    <t>https://www.nrc.gov/reading-rm/doc-collections/event-status/event/2016/20160502en.html#en51892</t>
  </si>
  <si>
    <t>51893</t>
  </si>
  <si>
    <t>https://www.nrc.gov/reading-rm/doc-collections/event-status/event/2016/20160510en.html#en51893</t>
  </si>
  <si>
    <t>51894</t>
  </si>
  <si>
    <t>https://www.nrc.gov/reading-rm/doc-collections/event-status/event/2016/20160510en.html#en51894</t>
  </si>
  <si>
    <t>51895</t>
  </si>
  <si>
    <t>https://www.nrc.gov/reading-rm/doc-collections/event-status/event/2016/20160502en.html#en51895</t>
  </si>
  <si>
    <t>51896</t>
  </si>
  <si>
    <t>https://www.nrc.gov/reading-rm/doc-collections/event-status/event/2016/20160502en.html#en51896</t>
  </si>
  <si>
    <t>51897</t>
  </si>
  <si>
    <t>https://www.nrc.gov/reading-rm/doc-collections/event-status/event/2016/20160502en.html#en51897</t>
  </si>
  <si>
    <t>51898</t>
  </si>
  <si>
    <t>https://www.nrc.gov/reading-rm/doc-collections/event-status/event/2016/20160511en.html#en51898</t>
  </si>
  <si>
    <t>51899</t>
  </si>
  <si>
    <t>https://www.nrc.gov/reading-rm/doc-collections/event-status/event/2016/20160623en.html#en51899</t>
  </si>
  <si>
    <t>51900</t>
  </si>
  <si>
    <t>https://www.nrc.gov/reading-rm/doc-collections/event-status/event/2016/20160504en.html#en51900</t>
  </si>
  <si>
    <t>51901</t>
  </si>
  <si>
    <t>https://www.nrc.gov/reading-rm/doc-collections/event-status/event/2016/20160504en.html#en51901</t>
  </si>
  <si>
    <t>51902</t>
  </si>
  <si>
    <t>https://www.nrc.gov/reading-rm/doc-collections/event-status/event/2016/20160504en.html#en51902</t>
  </si>
  <si>
    <t>51903</t>
  </si>
  <si>
    <t>https://www.nrc.gov/reading-rm/doc-collections/event-status/event/2016/20160512en.html#en51903</t>
  </si>
  <si>
    <t>51904</t>
  </si>
  <si>
    <t>https://www.nrc.gov/reading-rm/doc-collections/event-status/event/2016/20160512en.html#en51904</t>
  </si>
  <si>
    <t>51905</t>
  </si>
  <si>
    <t>https://www.nrc.gov/reading-rm/doc-collections/event-status/event/2016/20160512en.html#en51905</t>
  </si>
  <si>
    <t>51906</t>
  </si>
  <si>
    <t>https://www.nrc.gov/reading-rm/doc-collections/event-status/event/2016/20160513en.html#en51906</t>
  </si>
  <si>
    <t>51907</t>
  </si>
  <si>
    <t>https://www.nrc.gov/reading-rm/doc-collections/event-status/event/2016/20161101en.html#en51907</t>
  </si>
  <si>
    <t>51908</t>
  </si>
  <si>
    <t>https://www.nrc.gov/reading-rm/doc-collections/event-status/event/2016/20160506en.html#en51908</t>
  </si>
  <si>
    <t>51909</t>
  </si>
  <si>
    <t>https://www.nrc.gov/reading-rm/doc-collections/event-status/event/2016/20160516en.html#en51909</t>
  </si>
  <si>
    <t>51910</t>
  </si>
  <si>
    <t>https://www.nrc.gov/reading-rm/doc-collections/event-status/event/2016/20160630en.html#en51910</t>
  </si>
  <si>
    <t>51911</t>
  </si>
  <si>
    <t>https://www.nrc.gov/reading-rm/doc-collections/event-status/event/2016/20160706en.html#en51911</t>
  </si>
  <si>
    <t>51912</t>
  </si>
  <si>
    <t>https://www.nrc.gov/reading-rm/doc-collections/event-status/event/2016/20160510en.html#en51912</t>
  </si>
  <si>
    <t>51913</t>
  </si>
  <si>
    <t>https://www.nrc.gov/reading-rm/doc-collections/event-status/event/2016/20160510en.html#en51913</t>
  </si>
  <si>
    <t>51915</t>
  </si>
  <si>
    <t>https://www.nrc.gov/reading-rm/doc-collections/event-status/event/2016/20161024en.html#en51915</t>
  </si>
  <si>
    <t>51916</t>
  </si>
  <si>
    <t>https://www.nrc.gov/reading-rm/doc-collections/event-status/event/2016/20160613en.html#en51916</t>
  </si>
  <si>
    <t>51917</t>
  </si>
  <si>
    <t>https://www.nrc.gov/reading-rm/doc-collections/event-status/event/2016/20160616en.html#en51917</t>
  </si>
  <si>
    <t>51918</t>
  </si>
  <si>
    <t>https://www.nrc.gov/reading-rm/doc-collections/event-status/event/2016/20160512en.html#en51918</t>
  </si>
  <si>
    <t>51919</t>
  </si>
  <si>
    <t>https://www.nrc.gov/reading-rm/doc-collections/event-status/event/2016/20160520en.html#en51919</t>
  </si>
  <si>
    <t>51920</t>
  </si>
  <si>
    <t>https://www.nrc.gov/reading-rm/doc-collections/event-status/event/2016/20160520en.html#en51920</t>
  </si>
  <si>
    <t>51921</t>
  </si>
  <si>
    <t>https://www.nrc.gov/reading-rm/doc-collections/event-status/event/2016/20160520en.html#en51921</t>
  </si>
  <si>
    <t>51922</t>
  </si>
  <si>
    <t>https://www.nrc.gov/reading-rm/doc-collections/event-status/event/2016/20160513en.html#en51922</t>
  </si>
  <si>
    <t>51923</t>
  </si>
  <si>
    <t>https://www.nrc.gov/reading-rm/doc-collections/event-status/event/2016/20160923en.html#en51923</t>
  </si>
  <si>
    <t>51924</t>
  </si>
  <si>
    <t>https://www.nrc.gov/reading-rm/doc-collections/event-status/event/2016/20160513en.html#en51924</t>
  </si>
  <si>
    <t>51925</t>
  </si>
  <si>
    <t>https://www.nrc.gov/reading-rm/doc-collections/event-status/event/2016/20160516en.html#en51925</t>
  </si>
  <si>
    <t>51926</t>
  </si>
  <si>
    <t>https://www.nrc.gov/reading-rm/doc-collections/event-status/event/2016/20160524en.html#en51926</t>
  </si>
  <si>
    <t>51927</t>
  </si>
  <si>
    <t>https://www.nrc.gov/reading-rm/doc-collections/event-status/event/2016/20160518en.html#en51927</t>
  </si>
  <si>
    <t>51928</t>
  </si>
  <si>
    <t>https://www.nrc.gov/reading-rm/doc-collections/event-status/event/2016/20160518en.html#en51928</t>
  </si>
  <si>
    <t>51929</t>
  </si>
  <si>
    <t>https://www.nrc.gov/reading-rm/doc-collections/event-status/event/2016/20160516en.html#en51929</t>
  </si>
  <si>
    <t>51930</t>
  </si>
  <si>
    <t>https://www.nrc.gov/reading-rm/doc-collections/event-status/event/2016/20160525en.html#en51930</t>
  </si>
  <si>
    <t>51931</t>
  </si>
  <si>
    <t>https://www.nrc.gov/reading-rm/doc-collections/event-status/event/2016/20160516en.html#en51931</t>
  </si>
  <si>
    <t>51932</t>
  </si>
  <si>
    <t>https://www.nrc.gov/reading-rm/doc-collections/event-status/event/2016/20160527en.html#en51932</t>
  </si>
  <si>
    <t>51933</t>
  </si>
  <si>
    <t>https://www.nrc.gov/reading-rm/doc-collections/event-status/event/2016/20160525en.html#en51933</t>
  </si>
  <si>
    <t>51934</t>
  </si>
  <si>
    <t>https://www.nrc.gov/reading-rm/doc-collections/event-status/event/2016/20160517en.html#en51934</t>
  </si>
  <si>
    <t>51935</t>
  </si>
  <si>
    <t>https://www.nrc.gov/reading-rm/doc-collections/event-status/event/2016/20160517en.html#en51935</t>
  </si>
  <si>
    <t>51936</t>
  </si>
  <si>
    <t>https://www.nrc.gov/reading-rm/doc-collections/event-status/event/2016/20160517en.html#en51936</t>
  </si>
  <si>
    <t>51937</t>
  </si>
  <si>
    <t>https://www.nrc.gov/reading-rm/doc-collections/event-status/event/2016/20160526en.html#en51937</t>
  </si>
  <si>
    <t>51938</t>
  </si>
  <si>
    <t>https://www.nrc.gov/reading-rm/doc-collections/event-status/event/2016/20160518en.html#en51938</t>
  </si>
  <si>
    <t>51939</t>
  </si>
  <si>
    <t>https://www.nrc.gov/reading-rm/doc-collections/event-status/event/2016/20160518en.html#en51939</t>
  </si>
  <si>
    <t>51940</t>
  </si>
  <si>
    <t>https://www.nrc.gov/reading-rm/doc-collections/event-status/event/2016/20160518en.html#en51940</t>
  </si>
  <si>
    <t>51941</t>
  </si>
  <si>
    <t>https://www.nrc.gov/reading-rm/doc-collections/event-status/event/2016/20160519en.html#en51941</t>
  </si>
  <si>
    <t>51942</t>
  </si>
  <si>
    <t>https://www.nrc.gov/reading-rm/doc-collections/event-status/event/2016/20160531en.html#en51942</t>
  </si>
  <si>
    <t>51943</t>
  </si>
  <si>
    <t>https://www.nrc.gov/reading-rm/doc-collections/event-status/event/2016/20160531en.html#en51943</t>
  </si>
  <si>
    <t>51944</t>
  </si>
  <si>
    <t>https://www.nrc.gov/reading-rm/doc-collections/event-status/event/2016/20160622en.html#en51944</t>
  </si>
  <si>
    <t>51945</t>
  </si>
  <si>
    <t>https://www.nrc.gov/reading-rm/doc-collections/event-status/event/2016/20160531en.html#en51945</t>
  </si>
  <si>
    <t>51946</t>
  </si>
  <si>
    <t>https://www.nrc.gov/reading-rm/doc-collections/event-status/event/2016/20160531en.html#en51946</t>
  </si>
  <si>
    <t>51947</t>
  </si>
  <si>
    <t>https://www.nrc.gov/reading-rm/doc-collections/event-status/event/2016/20160804en.html#en51947</t>
  </si>
  <si>
    <t>51948</t>
  </si>
  <si>
    <t>https://www.nrc.gov/reading-rm/doc-collections/event-status/event/2016/20160523en.html#en51948</t>
  </si>
  <si>
    <t>51949</t>
  </si>
  <si>
    <t>https://www.nrc.gov/reading-rm/doc-collections/event-status/event/2016/20160524en.html#en51949</t>
  </si>
  <si>
    <t>51950</t>
  </si>
  <si>
    <t>https://www.nrc.gov/reading-rm/doc-collections/event-status/event/2016/20160524en.html#en51950</t>
  </si>
  <si>
    <t>51951</t>
  </si>
  <si>
    <t>https://www.nrc.gov/reading-rm/doc-collections/event-status/event/2016/20160602en.html#en51951</t>
  </si>
  <si>
    <t>51952</t>
  </si>
  <si>
    <t>https://www.nrc.gov/reading-rm/doc-collections/event-status/event/2016/20160525en.html#en51952</t>
  </si>
  <si>
    <t>51953</t>
  </si>
  <si>
    <t>https://www.nrc.gov/reading-rm/doc-collections/event-status/event/2016/20160525en.html#en51953</t>
  </si>
  <si>
    <t>51954</t>
  </si>
  <si>
    <t>https://www.nrc.gov/reading-rm/doc-collections/event-status/event/2016/20160525en.html#en51954</t>
  </si>
  <si>
    <t>51955</t>
  </si>
  <si>
    <t>https://www.nrc.gov/reading-rm/doc-collections/event-status/event/2016/20160603en.html#en51955</t>
  </si>
  <si>
    <t>51956</t>
  </si>
  <si>
    <t>https://www.nrc.gov/reading-rm/doc-collections/event-status/event/2016/20160526en.html#en51956</t>
  </si>
  <si>
    <t>51957</t>
  </si>
  <si>
    <t>https://www.nrc.gov/reading-rm/doc-collections/event-status/event/2016/20160603en.html#en51957</t>
  </si>
  <si>
    <t>51958</t>
  </si>
  <si>
    <t>https://www.nrc.gov/reading-rm/doc-collections/event-status/event/2016/20160526en.html#en51958</t>
  </si>
  <si>
    <t>51959</t>
  </si>
  <si>
    <t>https://www.nrc.gov/reading-rm/doc-collections/event-status/event/2016/20160526en.html#en51959</t>
  </si>
  <si>
    <t>51960</t>
  </si>
  <si>
    <t>https://www.nrc.gov/reading-rm/doc-collections/event-status/event/2016/20160603en.html#en51960</t>
  </si>
  <si>
    <t>51961</t>
  </si>
  <si>
    <t>https://www.nrc.gov/reading-rm/doc-collections/event-status/event/2016/20160801en.html#en51961</t>
  </si>
  <si>
    <t>51962</t>
  </si>
  <si>
    <t>https://www.nrc.gov/reading-rm/doc-collections/event-status/event/2016/20160531en.html#en51962</t>
  </si>
  <si>
    <t>51963</t>
  </si>
  <si>
    <t>https://www.nrc.gov/reading-rm/doc-collections/event-status/event/2016/20160607en.html#en51963</t>
  </si>
  <si>
    <t>51964</t>
  </si>
  <si>
    <t>https://www.nrc.gov/reading-rm/doc-collections/event-status/event/2016/20160531en.html#en51964</t>
  </si>
  <si>
    <t>51965</t>
  </si>
  <si>
    <t>https://www.nrc.gov/reading-rm/doc-collections/event-status/event/2016/20160531en.html#en51965</t>
  </si>
  <si>
    <t>51966</t>
  </si>
  <si>
    <t>https://www.nrc.gov/reading-rm/doc-collections/event-status/event/2016/20160608en.html#en51966</t>
  </si>
  <si>
    <t>51967</t>
  </si>
  <si>
    <t>https://www.nrc.gov/reading-rm/doc-collections/event-status/event/2016/20160601en.html#en51967</t>
  </si>
  <si>
    <t>51968</t>
  </si>
  <si>
    <t>https://www.nrc.gov/reading-rm/doc-collections/event-status/event/2016/20160602en.html#en51968</t>
  </si>
  <si>
    <t>51969</t>
  </si>
  <si>
    <t>https://www.nrc.gov/reading-rm/doc-collections/event-status/event/2016/20160602en.html#en51969</t>
  </si>
  <si>
    <t>51970</t>
  </si>
  <si>
    <t>https://www.nrc.gov/reading-rm/doc-collections/event-status/event/2016/20160610en.html#en51970</t>
  </si>
  <si>
    <t>51971</t>
  </si>
  <si>
    <t>https://www.nrc.gov/reading-rm/doc-collections/event-status/event/2016/20160629en.html#en51971</t>
  </si>
  <si>
    <t>51972</t>
  </si>
  <si>
    <t>https://www.nrc.gov/reading-rm/doc-collections/event-status/event/2016/20160606en.html#en51972</t>
  </si>
  <si>
    <t>51973</t>
  </si>
  <si>
    <t>https://www.nrc.gov/reading-rm/doc-collections/event-status/event/2016/20160613en.html#en51973</t>
  </si>
  <si>
    <t>51974</t>
  </si>
  <si>
    <t>https://www.nrc.gov/reading-rm/doc-collections/event-status/event/2016/20160606en.html#en51974</t>
  </si>
  <si>
    <t>51975</t>
  </si>
  <si>
    <t>https://www.nrc.gov/reading-rm/doc-collections/event-status/event/2016/20160606en.html#en51975</t>
  </si>
  <si>
    <t>51976</t>
  </si>
  <si>
    <t>https://www.nrc.gov/reading-rm/doc-collections/event-status/event/2016/20160606en.html#en51976</t>
  </si>
  <si>
    <t>51977</t>
  </si>
  <si>
    <t>https://www.nrc.gov/reading-rm/doc-collections/event-status/event/2016/20160614en.html#en51977</t>
  </si>
  <si>
    <t>51978</t>
  </si>
  <si>
    <t>https://www.nrc.gov/reading-rm/doc-collections/event-status/event/2016/20160614en.html#en51978</t>
  </si>
  <si>
    <t>51979</t>
  </si>
  <si>
    <t>https://www.nrc.gov/reading-rm/doc-collections/event-status/event/2016/20160614en.html#en51979</t>
  </si>
  <si>
    <t>51980</t>
  </si>
  <si>
    <t>https://www.nrc.gov/reading-rm/doc-collections/event-status/event/2016/20160614en.html#en51980</t>
  </si>
  <si>
    <t>51981</t>
  </si>
  <si>
    <t>https://www.nrc.gov/reading-rm/doc-collections/event-status/event/2016/20160614en.html#en51981</t>
  </si>
  <si>
    <t>51982</t>
  </si>
  <si>
    <t>https://www.nrc.gov/reading-rm/doc-collections/event-status/event/2016/20160606en.html#en51982</t>
  </si>
  <si>
    <t>51983</t>
  </si>
  <si>
    <t>https://www.nrc.gov/reading-rm/doc-collections/event-status/event/2016/20160607en.html#en51983</t>
  </si>
  <si>
    <t>51984</t>
  </si>
  <si>
    <t>https://www.nrc.gov/reading-rm/doc-collections/event-status/event/2016/20160615en.html#en51984</t>
  </si>
  <si>
    <t>51985</t>
  </si>
  <si>
    <t>https://www.nrc.gov/reading-rm/doc-collections/event-status/event/2016/20160608en.html#en51985</t>
  </si>
  <si>
    <t>51986</t>
  </si>
  <si>
    <t>https://www.nrc.gov/reading-rm/doc-collections/event-status/event/2016/20160608en.html#en51986</t>
  </si>
  <si>
    <t>51987</t>
  </si>
  <si>
    <t>https://www.nrc.gov/reading-rm/doc-collections/event-status/event/2016/20160609en.html#en51987</t>
  </si>
  <si>
    <t>51988</t>
  </si>
  <si>
    <t>https://www.nrc.gov/reading-rm/doc-collections/event-status/event/2016/20160711en.html#en51988</t>
  </si>
  <si>
    <t>51989</t>
  </si>
  <si>
    <t>https://www.nrc.gov/reading-rm/doc-collections/event-status/event/2016/20160617en.html#en51989</t>
  </si>
  <si>
    <t>51990</t>
  </si>
  <si>
    <t>https://www.nrc.gov/reading-rm/doc-collections/event-status/event/2016/20160617en.html#en51990</t>
  </si>
  <si>
    <t>51991</t>
  </si>
  <si>
    <t>https://www.nrc.gov/reading-rm/doc-collections/event-status/event/2016/20160617en.html#en51991</t>
  </si>
  <si>
    <t>51992</t>
  </si>
  <si>
    <t>https://www.nrc.gov/reading-rm/doc-collections/event-status/event/2016/20160617en.html#en51992</t>
  </si>
  <si>
    <t>51993</t>
  </si>
  <si>
    <t>https://www.nrc.gov/reading-rm/doc-collections/event-status/event/2016/20160617en.html#en51993</t>
  </si>
  <si>
    <t>51994</t>
  </si>
  <si>
    <t>https://www.nrc.gov/reading-rm/doc-collections/event-status/event/2016/20160609en.html#en51994</t>
  </si>
  <si>
    <t>51995</t>
  </si>
  <si>
    <t>https://www.nrc.gov/reading-rm/doc-collections/event-status/event/2016/20160609en.html#en51995</t>
  </si>
  <si>
    <t>51996</t>
  </si>
  <si>
    <t>https://www.nrc.gov/reading-rm/doc-collections/event-status/event/2016/20160609en.html#en51996</t>
  </si>
  <si>
    <t>51997</t>
  </si>
  <si>
    <t>https://www.nrc.gov/reading-rm/doc-collections/event-status/event/2016/20160620en.html#en51997</t>
  </si>
  <si>
    <t>51998</t>
  </si>
  <si>
    <t>https://www.nrc.gov/reading-rm/doc-collections/event-status/event/2016/20160621en.html#en51998</t>
  </si>
  <si>
    <t>51999</t>
  </si>
  <si>
    <t>https://www.nrc.gov/reading-rm/doc-collections/event-status/event/2016/20160621en.html#en51999</t>
  </si>
  <si>
    <t>52000</t>
  </si>
  <si>
    <t>https://www.nrc.gov/reading-rm/doc-collections/event-status/event/2016/20160614en.html#en52000</t>
  </si>
  <si>
    <t>52001</t>
  </si>
  <si>
    <t>https://www.nrc.gov/reading-rm/doc-collections/event-status/event/2016/20160614en.html#en52001</t>
  </si>
  <si>
    <t>52002</t>
  </si>
  <si>
    <t>https://www.nrc.gov/reading-rm/doc-collections/event-status/event/2016/20160614en.html#en52002</t>
  </si>
  <si>
    <t>52003</t>
  </si>
  <si>
    <t>https://www.nrc.gov/reading-rm/doc-collections/event-status/event/2016/20160614en.html#en52003</t>
  </si>
  <si>
    <t>52004</t>
  </si>
  <si>
    <t>https://www.nrc.gov/reading-rm/doc-collections/event-status/event/2016/20160711en.html#en52004</t>
  </si>
  <si>
    <t>52005</t>
  </si>
  <si>
    <t>https://www.nrc.gov/reading-rm/doc-collections/event-status/event/2016/20160623en.html#en52005</t>
  </si>
  <si>
    <t>52006</t>
  </si>
  <si>
    <t>https://www.nrc.gov/reading-rm/doc-collections/event-status/event/2016/20160623en.html#en52006</t>
  </si>
  <si>
    <t>52007</t>
  </si>
  <si>
    <t>https://www.nrc.gov/reading-rm/doc-collections/event-status/event/2016/20160616en.html#en52007</t>
  </si>
  <si>
    <t>52008</t>
  </si>
  <si>
    <t>https://www.nrc.gov/reading-rm/doc-collections/event-status/event/2016/20160624en.html#en52008</t>
  </si>
  <si>
    <t>52009</t>
  </si>
  <si>
    <t>https://www.nrc.gov/reading-rm/doc-collections/event-status/event/2016/20160624en.html#en52009</t>
  </si>
  <si>
    <t>52010</t>
  </si>
  <si>
    <t>https://www.nrc.gov/reading-rm/doc-collections/event-status/event/2016/20160617en.html#en52010</t>
  </si>
  <si>
    <t>52011</t>
  </si>
  <si>
    <t>https://www.nrc.gov/reading-rm/doc-collections/event-status/event/2016/20160617en.html#en52011</t>
  </si>
  <si>
    <t>52012</t>
  </si>
  <si>
    <t>https://www.nrc.gov/reading-rm/doc-collections/event-status/event/2016/20160620en.html#en52012</t>
  </si>
  <si>
    <t>52013</t>
  </si>
  <si>
    <t>https://www.nrc.gov/reading-rm/doc-collections/event-status/event/2016/20160628en.html#en52013</t>
  </si>
  <si>
    <t>52014</t>
  </si>
  <si>
    <t>https://www.nrc.gov/reading-rm/doc-collections/event-status/event/2016/20160708en.html#en52014</t>
  </si>
  <si>
    <t>52015</t>
  </si>
  <si>
    <t>https://www.nrc.gov/reading-rm/doc-collections/event-status/event/2016/20160711en.html#en52015</t>
  </si>
  <si>
    <t>52016</t>
  </si>
  <si>
    <t>https://www.nrc.gov/reading-rm/doc-collections/event-status/event/2016/20160628en.html#en52016</t>
  </si>
  <si>
    <t>52017</t>
  </si>
  <si>
    <t>https://www.nrc.gov/reading-rm/doc-collections/event-status/event/2016/20160628en.html#en52017</t>
  </si>
  <si>
    <t>52018</t>
  </si>
  <si>
    <t>https://www.nrc.gov/reading-rm/doc-collections/event-status/event/2016/20160628en.html#en52018</t>
  </si>
  <si>
    <t>52019</t>
  </si>
  <si>
    <t>https://www.nrc.gov/reading-rm/doc-collections/event-status/event/2016/20160620en.html#en52019</t>
  </si>
  <si>
    <t>52020</t>
  </si>
  <si>
    <t>https://www.nrc.gov/reading-rm/doc-collections/event-status/event/2016/20160620en.html#en52020</t>
  </si>
  <si>
    <t>52021</t>
  </si>
  <si>
    <t>https://www.nrc.gov/reading-rm/doc-collections/event-status/event/2016/20160620en.html#en52021</t>
  </si>
  <si>
    <t>52022</t>
  </si>
  <si>
    <t>https://www.nrc.gov/reading-rm/doc-collections/event-status/event/2016/20160620en.html#en52022</t>
  </si>
  <si>
    <t>52024</t>
  </si>
  <si>
    <t>https://www.nrc.gov/reading-rm/doc-collections/event-status/event/2016/20160629en.html#en52024</t>
  </si>
  <si>
    <t>52025</t>
  </si>
  <si>
    <t>https://www.nrc.gov/reading-rm/doc-collections/event-status/event/2016/20160621en.html#en52025</t>
  </si>
  <si>
    <t>52026</t>
  </si>
  <si>
    <t>https://www.nrc.gov/reading-rm/doc-collections/event-status/event/2016/20160621en.html#en52026</t>
  </si>
  <si>
    <t>52027</t>
  </si>
  <si>
    <t>https://www.nrc.gov/reading-rm/doc-collections/event-status/event/2016/20160630en.html#en52027</t>
  </si>
  <si>
    <t>52028</t>
  </si>
  <si>
    <t>https://www.nrc.gov/reading-rm/doc-collections/event-status/event/2016/20160630en.html#en52028</t>
  </si>
  <si>
    <t>52029</t>
  </si>
  <si>
    <t>https://www.nrc.gov/reading-rm/doc-collections/event-status/event/2016/20160622en.html#en52029</t>
  </si>
  <si>
    <t>52030</t>
  </si>
  <si>
    <t>https://www.nrc.gov/reading-rm/doc-collections/event-status/event/2016/20160622en.html#en52030</t>
  </si>
  <si>
    <t>52032</t>
  </si>
  <si>
    <t>https://www.nrc.gov/reading-rm/doc-collections/event-status/event/2016/20160701en.html#en52032</t>
  </si>
  <si>
    <t>52033</t>
  </si>
  <si>
    <t>https://www.nrc.gov/reading-rm/doc-collections/event-status/event/2016/20160623en.html#en52033</t>
  </si>
  <si>
    <t>52034</t>
  </si>
  <si>
    <t>https://www.nrc.gov/reading-rm/doc-collections/event-status/event/2016/20160701en.html#en52034</t>
  </si>
  <si>
    <t>52035</t>
  </si>
  <si>
    <t>https://www.nrc.gov/reading-rm/doc-collections/event-status/event/2016/20160701en.html#en52035</t>
  </si>
  <si>
    <t>52036</t>
  </si>
  <si>
    <t>https://www.nrc.gov/reading-rm/doc-collections/event-status/event/2016/20160705en.html#en52036</t>
  </si>
  <si>
    <t>52037</t>
  </si>
  <si>
    <t>https://www.nrc.gov/reading-rm/doc-collections/event-status/event/2016/20160705en.html#en52037</t>
  </si>
  <si>
    <t>52038</t>
  </si>
  <si>
    <t>https://www.nrc.gov/reading-rm/doc-collections/event-status/event/2016/20160705en.html#en52038</t>
  </si>
  <si>
    <t>52039</t>
  </si>
  <si>
    <t>https://www.nrc.gov/reading-rm/doc-collections/event-status/event/2016/20160627en.html#en52039</t>
  </si>
  <si>
    <t>52040</t>
  </si>
  <si>
    <t>https://www.nrc.gov/reading-rm/doc-collections/event-status/event/2016/20160909en.html#en52040</t>
  </si>
  <si>
    <t>52041</t>
  </si>
  <si>
    <t>https://www.nrc.gov/reading-rm/doc-collections/event-status/event/2016/20160627en.html#en52041</t>
  </si>
  <si>
    <t>52042</t>
  </si>
  <si>
    <t>https://www.nrc.gov/reading-rm/doc-collections/event-status/event/2016/20160627en.html#en52042</t>
  </si>
  <si>
    <t>52043</t>
  </si>
  <si>
    <t>https://www.nrc.gov/reading-rm/doc-collections/event-status/event/2016/20160627en.html#en52043</t>
  </si>
  <si>
    <t>52044</t>
  </si>
  <si>
    <t>https://www.nrc.gov/reading-rm/doc-collections/event-status/event/2016/20160627en.html#en52044</t>
  </si>
  <si>
    <t>52045</t>
  </si>
  <si>
    <t>https://www.nrc.gov/reading-rm/doc-collections/event-status/event/2016/20160628en.html#en52045</t>
  </si>
  <si>
    <t>52046</t>
  </si>
  <si>
    <t>https://www.nrc.gov/reading-rm/doc-collections/event-status/event/2016/20160628en.html#en52046</t>
  </si>
  <si>
    <t>52047</t>
  </si>
  <si>
    <t>https://www.nrc.gov/reading-rm/doc-collections/event-status/event/2016/20160628en.html#en52047</t>
  </si>
  <si>
    <t>52048</t>
  </si>
  <si>
    <t>https://www.nrc.gov/reading-rm/doc-collections/event-status/event/2016/20160629en.html#en52048</t>
  </si>
  <si>
    <t>52049</t>
  </si>
  <si>
    <t>https://www.nrc.gov/reading-rm/doc-collections/event-status/event/2016/20160823en.html#en52049</t>
  </si>
  <si>
    <t>52050</t>
  </si>
  <si>
    <t>https://www.nrc.gov/reading-rm/doc-collections/event-status/event/2016/20160708en.html#en52050</t>
  </si>
  <si>
    <t>52051</t>
  </si>
  <si>
    <t>https://www.nrc.gov/reading-rm/doc-collections/event-status/event/2016/20160630en.html#en52051</t>
  </si>
  <si>
    <t>52052</t>
  </si>
  <si>
    <t>https://www.nrc.gov/reading-rm/doc-collections/event-status/event/2016/20160708en.html#en52052</t>
  </si>
  <si>
    <t>52053</t>
  </si>
  <si>
    <t>https://www.nrc.gov/reading-rm/doc-collections/event-status/event/2016/20160630en.html#en52053</t>
  </si>
  <si>
    <t>52054</t>
  </si>
  <si>
    <t>https://www.nrc.gov/reading-rm/doc-collections/event-status/event/2016/20160701en.html#en52054</t>
  </si>
  <si>
    <t>52055</t>
  </si>
  <si>
    <t>https://www.nrc.gov/reading-rm/doc-collections/event-status/event/2016/20160701en.html#en52055</t>
  </si>
  <si>
    <t>52056</t>
  </si>
  <si>
    <t>https://www.nrc.gov/reading-rm/doc-collections/event-status/event/2016/20160830en.html#en52056</t>
  </si>
  <si>
    <t>52057</t>
  </si>
  <si>
    <t>https://www.nrc.gov/reading-rm/doc-collections/event-status/event/2016/20160701en.html#en52057</t>
  </si>
  <si>
    <t>52058</t>
  </si>
  <si>
    <t>https://www.nrc.gov/reading-rm/doc-collections/event-status/event/2016/20160712en.html#en52058</t>
  </si>
  <si>
    <t>52059</t>
  </si>
  <si>
    <t>https://www.nrc.gov/reading-rm/doc-collections/event-status/event/2016/20160712en.html#en52059</t>
  </si>
  <si>
    <t>52060</t>
  </si>
  <si>
    <t>https://www.nrc.gov/reading-rm/doc-collections/event-status/event/2016/20160705en.html#en52060</t>
  </si>
  <si>
    <t>52061</t>
  </si>
  <si>
    <t>https://www.nrc.gov/reading-rm/doc-collections/event-status/event/2016/20160705en.html#en52061</t>
  </si>
  <si>
    <t>52062</t>
  </si>
  <si>
    <t>https://www.nrc.gov/reading-rm/doc-collections/event-status/event/2016/20160706en.html#en52062</t>
  </si>
  <si>
    <t>52063</t>
  </si>
  <si>
    <t>https://www.nrc.gov/reading-rm/doc-collections/event-status/event/2016/20160714en.html#en52063</t>
  </si>
  <si>
    <t>52064</t>
  </si>
  <si>
    <t>https://www.nrc.gov/reading-rm/doc-collections/event-status/event/2016/20160706en.html#en52064</t>
  </si>
  <si>
    <t>52065</t>
  </si>
  <si>
    <t>https://www.nrc.gov/reading-rm/doc-collections/event-status/event/2016/20160707en.html#en52065</t>
  </si>
  <si>
    <t>52066</t>
  </si>
  <si>
    <t>https://www.nrc.gov/reading-rm/doc-collections/event-status/event/2016/20160715en.html#en52066</t>
  </si>
  <si>
    <t>52067</t>
  </si>
  <si>
    <t>https://www.nrc.gov/reading-rm/doc-collections/event-status/event/2016/20160707en.html#en52067</t>
  </si>
  <si>
    <t>52068</t>
  </si>
  <si>
    <t>https://www.nrc.gov/reading-rm/doc-collections/event-status/event/2016/20160715en.html#en52068</t>
  </si>
  <si>
    <t>52069</t>
  </si>
  <si>
    <t>https://www.nrc.gov/reading-rm/doc-collections/event-status/event/2016/20160707en.html#en52069</t>
  </si>
  <si>
    <t>52070</t>
  </si>
  <si>
    <t>https://www.nrc.gov/reading-rm/doc-collections/event-status/event/2016/20160708en.html#en52070</t>
  </si>
  <si>
    <t>52071</t>
  </si>
  <si>
    <t>https://www.nrc.gov/reading-rm/doc-collections/event-status/event/2016/20160718en.html#en52071</t>
  </si>
  <si>
    <t>52072</t>
  </si>
  <si>
    <t>https://www.nrc.gov/reading-rm/doc-collections/event-status/event/2016/20160708en.html#en52072</t>
  </si>
  <si>
    <t>52073</t>
  </si>
  <si>
    <t>https://www.nrc.gov/reading-rm/doc-collections/event-status/event/2016/20160711en.html#en52073</t>
  </si>
  <si>
    <t>52074</t>
  </si>
  <si>
    <t>https://www.nrc.gov/reading-rm/doc-collections/event-status/event/2016/20160901en.html#en52074</t>
  </si>
  <si>
    <t>52075</t>
  </si>
  <si>
    <t>https://www.nrc.gov/reading-rm/doc-collections/event-status/event/2016/20160719en.html#en52075</t>
  </si>
  <si>
    <t>52076</t>
  </si>
  <si>
    <t>https://www.nrc.gov/reading-rm/doc-collections/event-status/event/2016/20160711en.html#en52076</t>
  </si>
  <si>
    <t>52077</t>
  </si>
  <si>
    <t>https://www.nrc.gov/reading-rm/doc-collections/event-status/event/2016/20160719en.html#en52077</t>
  </si>
  <si>
    <t>52078</t>
  </si>
  <si>
    <t>https://www.nrc.gov/reading-rm/doc-collections/event-status/event/2016/20160719en.html#en52078</t>
  </si>
  <si>
    <t>52079</t>
  </si>
  <si>
    <t>https://www.nrc.gov/reading-rm/doc-collections/event-status/event/2016/20160711en.html#en52079</t>
  </si>
  <si>
    <t>52080</t>
  </si>
  <si>
    <t>https://www.nrc.gov/reading-rm/doc-collections/event-status/event/2016/20160712en.html#en52080</t>
  </si>
  <si>
    <t>52081</t>
  </si>
  <si>
    <t>https://www.nrc.gov/reading-rm/doc-collections/event-status/event/2016/20160721en.html#en52081</t>
  </si>
  <si>
    <t>52082</t>
  </si>
  <si>
    <t>https://www.nrc.gov/reading-rm/doc-collections/event-status/event/2016/20160715en.html#en52082</t>
  </si>
  <si>
    <t>52083</t>
  </si>
  <si>
    <t>https://www.nrc.gov/reading-rm/doc-collections/event-status/event/2016/20160819en.html#en52083</t>
  </si>
  <si>
    <t>52084</t>
  </si>
  <si>
    <t>https://www.nrc.gov/reading-rm/doc-collections/event-status/event/2016/20160714en.html#en52084</t>
  </si>
  <si>
    <t>52085</t>
  </si>
  <si>
    <t>https://www.nrc.gov/reading-rm/doc-collections/event-status/event/2016/20160715en.html#en52085</t>
  </si>
  <si>
    <t>52086</t>
  </si>
  <si>
    <t>https://www.nrc.gov/reading-rm/doc-collections/event-status/event/2016/20160715en.html#en52086</t>
  </si>
  <si>
    <t>52087</t>
  </si>
  <si>
    <t>https://www.nrc.gov/reading-rm/doc-collections/event-status/event/2016/20160725en.html#en52087</t>
  </si>
  <si>
    <t>52088</t>
  </si>
  <si>
    <t>https://www.nrc.gov/reading-rm/doc-collections/event-status/event/2016/20160725en.html#en52088</t>
  </si>
  <si>
    <t>52089</t>
  </si>
  <si>
    <t>https://www.nrc.gov/reading-rm/doc-collections/event-status/event/2016/20160725en.html#en52089</t>
  </si>
  <si>
    <t>52090</t>
  </si>
  <si>
    <t>https://www.nrc.gov/reading-rm/doc-collections/event-status/event/2016/20161006en.html#en52090</t>
  </si>
  <si>
    <t>52091</t>
  </si>
  <si>
    <t>https://www.nrc.gov/reading-rm/doc-collections/event-status/event/2016/20160726en.html#en52091</t>
  </si>
  <si>
    <t>52092</t>
  </si>
  <si>
    <t>https://www.nrc.gov/reading-rm/doc-collections/event-status/event/2016/20160726en.html#en52092</t>
  </si>
  <si>
    <t>52093</t>
  </si>
  <si>
    <t>https://www.nrc.gov/reading-rm/doc-collections/event-status/event/2016/20160726en.html#en52093</t>
  </si>
  <si>
    <t>52094</t>
  </si>
  <si>
    <t>https://www.nrc.gov/reading-rm/doc-collections/event-status/event/2016/20160809en.html#en52094</t>
  </si>
  <si>
    <t>52095</t>
  </si>
  <si>
    <t>https://www.nrc.gov/reading-rm/doc-collections/event-status/event/2016/20160726en.html#en52095</t>
  </si>
  <si>
    <t>52096</t>
  </si>
  <si>
    <t>https://www.nrc.gov/reading-rm/doc-collections/event-status/event/2016/20160721en.html#en52096</t>
  </si>
  <si>
    <t>52097</t>
  </si>
  <si>
    <t>https://www.nrc.gov/reading-rm/doc-collections/event-status/event/2016/20160719en.html#en52097</t>
  </si>
  <si>
    <t>52098</t>
  </si>
  <si>
    <t>https://www.nrc.gov/reading-rm/doc-collections/event-status/event/2016/20160719en.html#en52098</t>
  </si>
  <si>
    <t>52099</t>
  </si>
  <si>
    <t>https://www.nrc.gov/reading-rm/doc-collections/event-status/event/2016/20160719en.html#en52099</t>
  </si>
  <si>
    <t>52100</t>
  </si>
  <si>
    <t>https://www.nrc.gov/reading-rm/doc-collections/event-status/event/2016/20160719en.html#en52100</t>
  </si>
  <si>
    <t>52101</t>
  </si>
  <si>
    <t>https://www.nrc.gov/reading-rm/doc-collections/event-status/event/2016/20160719en.html#en52101</t>
  </si>
  <si>
    <t>52102</t>
  </si>
  <si>
    <t>https://www.nrc.gov/reading-rm/doc-collections/event-status/event/2016/20160719en.html#en52102</t>
  </si>
  <si>
    <t>52103</t>
  </si>
  <si>
    <t>https://www.nrc.gov/reading-rm/doc-collections/event-status/event/2016/20160719en.html#en52103</t>
  </si>
  <si>
    <t>52104</t>
  </si>
  <si>
    <t>https://www.nrc.gov/reading-rm/doc-collections/event-status/event/2016/20160719en.html#en52104</t>
  </si>
  <si>
    <t>52105</t>
  </si>
  <si>
    <t>https://www.nrc.gov/reading-rm/doc-collections/event-status/event/2016/20160914en.html#en52105</t>
  </si>
  <si>
    <t>52106</t>
  </si>
  <si>
    <t>https://www.nrc.gov/reading-rm/doc-collections/event-status/event/2016/20160720en.html#en52106</t>
  </si>
  <si>
    <t>52107</t>
  </si>
  <si>
    <t>https://www.nrc.gov/reading-rm/doc-collections/event-status/event/2016/20160722en.html#en52107</t>
  </si>
  <si>
    <t>52108</t>
  </si>
  <si>
    <t>https://www.nrc.gov/reading-rm/doc-collections/event-status/event/2016/20160729en.html#en52108</t>
  </si>
  <si>
    <t>52109</t>
  </si>
  <si>
    <t>https://www.nrc.gov/reading-rm/doc-collections/event-status/event/2016/20160729en.html#en52109</t>
  </si>
  <si>
    <t>52110</t>
  </si>
  <si>
    <t>https://www.nrc.gov/reading-rm/doc-collections/event-status/event/2016/20160729en.html#en52110</t>
  </si>
  <si>
    <t>52111</t>
  </si>
  <si>
    <t>https://www.nrc.gov/reading-rm/doc-collections/event-status/event/2016/20160729en.html#en52111</t>
  </si>
  <si>
    <t>52112</t>
  </si>
  <si>
    <t>https://www.nrc.gov/reading-rm/doc-collections/event-status/event/2016/20160729en.html#en52112</t>
  </si>
  <si>
    <t>52113</t>
  </si>
  <si>
    <t>https://www.nrc.gov/reading-rm/doc-collections/event-status/event/2016/20160721en.html#en52113</t>
  </si>
  <si>
    <t>52114</t>
  </si>
  <si>
    <t>https://www.nrc.gov/reading-rm/doc-collections/event-status/event/2016/20160801en.html#en52114</t>
  </si>
  <si>
    <t>52115</t>
  </si>
  <si>
    <t>https://www.nrc.gov/reading-rm/doc-collections/event-status/event/2016/20160801en.html#en52115</t>
  </si>
  <si>
    <t>52116</t>
  </si>
  <si>
    <t>https://www.nrc.gov/reading-rm/doc-collections/event-status/event/2016/20160722en.html#en52116</t>
  </si>
  <si>
    <t>52117</t>
  </si>
  <si>
    <t>https://www.nrc.gov/reading-rm/doc-collections/event-status/event/2016/20160802en.html#en52117</t>
  </si>
  <si>
    <t>52118</t>
  </si>
  <si>
    <t>https://www.nrc.gov/reading-rm/doc-collections/event-status/event/2016/20160802en.html#en52118</t>
  </si>
  <si>
    <t>52119</t>
  </si>
  <si>
    <t>https://www.nrc.gov/reading-rm/doc-collections/event-status/event/2016/20160802en.html#en52119</t>
  </si>
  <si>
    <t>52120</t>
  </si>
  <si>
    <t>https://www.nrc.gov/reading-rm/doc-collections/event-status/event/2016/20160802en.html#en52120</t>
  </si>
  <si>
    <t>52121</t>
  </si>
  <si>
    <t>https://www.nrc.gov/reading-rm/doc-collections/event-status/event/2016/20160802en.html#en52121</t>
  </si>
  <si>
    <t>52122</t>
  </si>
  <si>
    <t>https://www.nrc.gov/reading-rm/doc-collections/event-status/event/2016/20160726en.html#en52122</t>
  </si>
  <si>
    <t>52123</t>
  </si>
  <si>
    <t>https://www.nrc.gov/reading-rm/doc-collections/event-status/event/2016/20160803en.html#en52123</t>
  </si>
  <si>
    <t>52124</t>
  </si>
  <si>
    <t>https://www.nrc.gov/reading-rm/doc-collections/event-status/event/2016/20160810en.html#en52124</t>
  </si>
  <si>
    <t>52125</t>
  </si>
  <si>
    <t>https://www.nrc.gov/reading-rm/doc-collections/event-status/event/2016/20160804en.html#en52125</t>
  </si>
  <si>
    <t>52126</t>
  </si>
  <si>
    <t>https://www.nrc.gov/reading-rm/doc-collections/event-status/event/2016/20160727en.html#en52126</t>
  </si>
  <si>
    <t>52127</t>
  </si>
  <si>
    <t>https://www.nrc.gov/reading-rm/doc-collections/event-status/event/2016/20160727en.html#en52127</t>
  </si>
  <si>
    <t>52128</t>
  </si>
  <si>
    <t>https://www.nrc.gov/reading-rm/doc-collections/event-status/event/2016/20160817en.html#en52128</t>
  </si>
  <si>
    <t>52129</t>
  </si>
  <si>
    <t>https://www.nrc.gov/reading-rm/doc-collections/event-status/event/2016/20160927en.html#en52129</t>
  </si>
  <si>
    <t>52131</t>
  </si>
  <si>
    <t>https://www.nrc.gov/reading-rm/doc-collections/event-status/event/2016/20160808en.html#en52131</t>
  </si>
  <si>
    <t>52132</t>
  </si>
  <si>
    <t>https://www.nrc.gov/reading-rm/doc-collections/event-status/event/2016/20160927en.html#en52132</t>
  </si>
  <si>
    <t>52133</t>
  </si>
  <si>
    <t>https://www.nrc.gov/reading-rm/doc-collections/event-status/event/2016/20160801en.html#en52133</t>
  </si>
  <si>
    <t>52134</t>
  </si>
  <si>
    <t>https://www.nrc.gov/reading-rm/doc-collections/event-status/event/2016/20160809en.html#en52134</t>
  </si>
  <si>
    <t>52135</t>
  </si>
  <si>
    <t>https://www.nrc.gov/reading-rm/doc-collections/event-status/event/2016/20160809en.html#en52135</t>
  </si>
  <si>
    <t>52136</t>
  </si>
  <si>
    <t>https://www.nrc.gov/reading-rm/doc-collections/event-status/event/2016/20160801en.html#en52136</t>
  </si>
  <si>
    <t>52137</t>
  </si>
  <si>
    <t>https://www.nrc.gov/reading-rm/doc-collections/event-status/event/2016/20160801en.html#en52137</t>
  </si>
  <si>
    <t>52138</t>
  </si>
  <si>
    <t>https://www.nrc.gov/reading-rm/doc-collections/event-status/event/2016/20160926en.html#en52138</t>
  </si>
  <si>
    <t>52139</t>
  </si>
  <si>
    <t>https://www.nrc.gov/reading-rm/doc-collections/event-status/event/2016/20160810en.html#en52139</t>
  </si>
  <si>
    <t>52141</t>
  </si>
  <si>
    <t>https://www.nrc.gov/reading-rm/doc-collections/event-status/event/2016/20160810en.html#en52141</t>
  </si>
  <si>
    <t>52142</t>
  </si>
  <si>
    <t>https://www.nrc.gov/reading-rm/doc-collections/event-status/event/2016/20160802en.html#en52142</t>
  </si>
  <si>
    <t>52143</t>
  </si>
  <si>
    <t>https://www.nrc.gov/reading-rm/doc-collections/event-status/event/2016/20160811en.html#en52143</t>
  </si>
  <si>
    <t>52144</t>
  </si>
  <si>
    <t>https://www.nrc.gov/reading-rm/doc-collections/event-status/event/2016/20160811en.html#en52144</t>
  </si>
  <si>
    <t>52145</t>
  </si>
  <si>
    <t>https://www.nrc.gov/reading-rm/doc-collections/event-status/event/2016/20160803en.html#en52145</t>
  </si>
  <si>
    <t>52146</t>
  </si>
  <si>
    <t>https://www.nrc.gov/reading-rm/doc-collections/event-status/event/2016/20160803en.html#en52146</t>
  </si>
  <si>
    <t>52147</t>
  </si>
  <si>
    <t>https://www.nrc.gov/reading-rm/doc-collections/event-status/event/2016/20160803en.html#en52147</t>
  </si>
  <si>
    <t>52148</t>
  </si>
  <si>
    <t>https://www.nrc.gov/reading-rm/doc-collections/event-status/event/2016/20160830en.html#en52148</t>
  </si>
  <si>
    <t>52149</t>
  </si>
  <si>
    <t>https://www.nrc.gov/reading-rm/doc-collections/event-status/event/2016/20160803en.html#en52149</t>
  </si>
  <si>
    <t>52150</t>
  </si>
  <si>
    <t>https://www.nrc.gov/reading-rm/doc-collections/event-status/event/2016/20160804en.html#en52150</t>
  </si>
  <si>
    <t>52151</t>
  </si>
  <si>
    <t>https://www.nrc.gov/reading-rm/doc-collections/event-status/event/2016/20160815en.html#en52151</t>
  </si>
  <si>
    <t>52152</t>
  </si>
  <si>
    <t>https://www.nrc.gov/reading-rm/doc-collections/event-status/event/2016/20160805en.html#en52152</t>
  </si>
  <si>
    <t>52153</t>
  </si>
  <si>
    <t>https://www.nrc.gov/reading-rm/doc-collections/event-status/event/2016/20160808en.html#en52153</t>
  </si>
  <si>
    <t>52154</t>
  </si>
  <si>
    <t>https://www.nrc.gov/reading-rm/doc-collections/event-status/event/2016/20160808en.html#en52154</t>
  </si>
  <si>
    <t>52155</t>
  </si>
  <si>
    <t>https://www.nrc.gov/reading-rm/doc-collections/event-status/event/2016/20160816en.html#en52155</t>
  </si>
  <si>
    <t>52156</t>
  </si>
  <si>
    <t>https://www.nrc.gov/reading-rm/doc-collections/event-status/event/2016/20160808en.html#en52156</t>
  </si>
  <si>
    <t>52157</t>
  </si>
  <si>
    <t>https://www.nrc.gov/reading-rm/doc-collections/event-status/event/2016/20160808en.html#en52157</t>
  </si>
  <si>
    <t>52158</t>
  </si>
  <si>
    <t>https://www.nrc.gov/reading-rm/doc-collections/event-status/event/2016/20160816en.html#en52158</t>
  </si>
  <si>
    <t>52159</t>
  </si>
  <si>
    <t>https://www.nrc.gov/reading-rm/doc-collections/event-status/event/2016/20160808en.html#en52159</t>
  </si>
  <si>
    <t>52160</t>
  </si>
  <si>
    <t>https://www.nrc.gov/reading-rm/doc-collections/event-status/event/2016/20160817en.html#en52160</t>
  </si>
  <si>
    <t>52162</t>
  </si>
  <si>
    <t>https://www.nrc.gov/reading-rm/doc-collections/event-status/event/2016/20160809en.html#en52162</t>
  </si>
  <si>
    <t>52163</t>
  </si>
  <si>
    <t>https://www.nrc.gov/reading-rm/doc-collections/event-status/event/2016/20160810en.html#en52163</t>
  </si>
  <si>
    <t>52164</t>
  </si>
  <si>
    <t>https://www.nrc.gov/reading-rm/doc-collections/event-status/event/2016/20160818en.html#en52164</t>
  </si>
  <si>
    <t>52165</t>
  </si>
  <si>
    <t>https://www.nrc.gov/reading-rm/doc-collections/event-status/event/2016/20160819en.html#en52165</t>
  </si>
  <si>
    <t>52167</t>
  </si>
  <si>
    <t>https://www.nrc.gov/reading-rm/doc-collections/event-status/event/2016/20160819en.html#en52167</t>
  </si>
  <si>
    <t>52168</t>
  </si>
  <si>
    <t>https://www.nrc.gov/reading-rm/doc-collections/event-status/event/2016/20160819en.html#en52168</t>
  </si>
  <si>
    <t>52169</t>
  </si>
  <si>
    <t>https://www.nrc.gov/reading-rm/doc-collections/event-status/event/2016/20160812en.html#en52169</t>
  </si>
  <si>
    <t>52170</t>
  </si>
  <si>
    <t>https://www.nrc.gov/reading-rm/doc-collections/event-status/event/2016/20160914en.html#en52170</t>
  </si>
  <si>
    <t>52171</t>
  </si>
  <si>
    <t>https://www.nrc.gov/reading-rm/doc-collections/event-status/event/2016/20160822en.html#en52171</t>
  </si>
  <si>
    <t>52172</t>
  </si>
  <si>
    <t>https://www.nrc.gov/reading-rm/doc-collections/event-status/event/2016/20160812en.html#en52172</t>
  </si>
  <si>
    <t>52173</t>
  </si>
  <si>
    <t>https://www.nrc.gov/reading-rm/doc-collections/event-status/event/2016/20160822en.html#en52173</t>
  </si>
  <si>
    <t>52174</t>
  </si>
  <si>
    <t>https://www.nrc.gov/reading-rm/doc-collections/event-status/event/2016/20160812en.html#en52174</t>
  </si>
  <si>
    <t>52175</t>
  </si>
  <si>
    <t>https://www.nrc.gov/reading-rm/doc-collections/event-status/event/2016/20160822en.html#en52175</t>
  </si>
  <si>
    <t>52176</t>
  </si>
  <si>
    <t>https://www.nrc.gov/reading-rm/doc-collections/event-status/event/2016/20160823en.html#en52176</t>
  </si>
  <si>
    <t>52177</t>
  </si>
  <si>
    <t>https://www.nrc.gov/reading-rm/doc-collections/event-status/event/2016/20160815en.html#en52177</t>
  </si>
  <si>
    <t>52178</t>
  </si>
  <si>
    <t>https://www.nrc.gov/reading-rm/doc-collections/event-status/event/2016/20160815en.html#en52178</t>
  </si>
  <si>
    <t>52179</t>
  </si>
  <si>
    <t>https://www.nrc.gov/reading-rm/doc-collections/event-status/event/2016/20160816en.html#en52179</t>
  </si>
  <si>
    <t>52180</t>
  </si>
  <si>
    <t>https://www.nrc.gov/reading-rm/doc-collections/event-status/event/2016/20160816en.html#en52180</t>
  </si>
  <si>
    <t>52181</t>
  </si>
  <si>
    <t>https://www.nrc.gov/reading-rm/doc-collections/event-status/event/2016/20160816en.html#en52181</t>
  </si>
  <si>
    <t>52182</t>
  </si>
  <si>
    <t>https://www.nrc.gov/reading-rm/doc-collections/event-status/event/2016/20160824en.html#en52182</t>
  </si>
  <si>
    <t>52183</t>
  </si>
  <si>
    <t>https://www.nrc.gov/reading-rm/doc-collections/event-status/event/2016/20160818en.html#en52183</t>
  </si>
  <si>
    <t>52184</t>
  </si>
  <si>
    <t>https://www.nrc.gov/reading-rm/doc-collections/event-status/event/2016/20160817en.html#en52184</t>
  </si>
  <si>
    <t>52185</t>
  </si>
  <si>
    <t>https://www.nrc.gov/reading-rm/doc-collections/event-status/event/2016/20160825en.html#en52185</t>
  </si>
  <si>
    <t>52186</t>
  </si>
  <si>
    <t>https://www.nrc.gov/reading-rm/doc-collections/event-status/event/2016/20160915en.html#en52186</t>
  </si>
  <si>
    <t>52187</t>
  </si>
  <si>
    <t>https://www.nrc.gov/reading-rm/doc-collections/event-status/event/2016/20160818en.html#en52187</t>
  </si>
  <si>
    <t>52188</t>
  </si>
  <si>
    <t>https://www.nrc.gov/reading-rm/doc-collections/event-status/event/2016/20160818en.html#en52188</t>
  </si>
  <si>
    <t>52189</t>
  </si>
  <si>
    <t>https://www.nrc.gov/reading-rm/doc-collections/event-status/event/2016/20160829en.html#en52189</t>
  </si>
  <si>
    <t>52190</t>
  </si>
  <si>
    <t>https://www.nrc.gov/reading-rm/doc-collections/event-status/event/2016/20160829en.html#en52190</t>
  </si>
  <si>
    <t>52191</t>
  </si>
  <si>
    <t>https://www.nrc.gov/reading-rm/doc-collections/event-status/event/2016/20160823en.html#en52191</t>
  </si>
  <si>
    <t>52192</t>
  </si>
  <si>
    <t>https://www.nrc.gov/reading-rm/doc-collections/event-status/event/2016/20160909en.html#en52192</t>
  </si>
  <si>
    <t>52193</t>
  </si>
  <si>
    <t>https://www.nrc.gov/reading-rm/doc-collections/event-status/event/2016/20160831en.html#en52193</t>
  </si>
  <si>
    <t>52194</t>
  </si>
  <si>
    <t>https://www.nrc.gov/reading-rm/doc-collections/event-status/event/2016/20160824en.html#en52194</t>
  </si>
  <si>
    <t>52195</t>
  </si>
  <si>
    <t>https://www.nrc.gov/reading-rm/doc-collections/event-status/event/2016/20160825en.html#en52195</t>
  </si>
  <si>
    <t>52197</t>
  </si>
  <si>
    <t>https://www.nrc.gov/reading-rm/doc-collections/event-status/event/2016/20160902en.html#en52197</t>
  </si>
  <si>
    <t>52198</t>
  </si>
  <si>
    <t>https://www.nrc.gov/reading-rm/doc-collections/event-status/event/2016/20160825en.html#en52198</t>
  </si>
  <si>
    <t>52199</t>
  </si>
  <si>
    <t>https://www.nrc.gov/reading-rm/doc-collections/event-status/event/2016/20160902en.html#en52199</t>
  </si>
  <si>
    <t>52200</t>
  </si>
  <si>
    <t>https://www.nrc.gov/reading-rm/doc-collections/event-status/event/2016/20160906en.html#en52200</t>
  </si>
  <si>
    <t>52201</t>
  </si>
  <si>
    <t>https://www.nrc.gov/reading-rm/doc-collections/event-status/event/2016/20160826en.html#en52201</t>
  </si>
  <si>
    <t>52202</t>
  </si>
  <si>
    <t>https://www.nrc.gov/reading-rm/doc-collections/event-status/event/2016/20160826en.html#en52202</t>
  </si>
  <si>
    <t>52203</t>
  </si>
  <si>
    <t>https://www.nrc.gov/reading-rm/doc-collections/event-status/event/2016/20160906en.html#en52203</t>
  </si>
  <si>
    <t>52204</t>
  </si>
  <si>
    <t>https://www.nrc.gov/reading-rm/doc-collections/event-status/event/2016/20161003en.html#en52204</t>
  </si>
  <si>
    <t>52205</t>
  </si>
  <si>
    <t>https://www.nrc.gov/reading-rm/doc-collections/event-status/event/2016/20160829en.html#en52205</t>
  </si>
  <si>
    <t>52206</t>
  </si>
  <si>
    <t>https://www.nrc.gov/reading-rm/doc-collections/event-status/event/2016/20160907en.html#en52206</t>
  </si>
  <si>
    <t>52207</t>
  </si>
  <si>
    <t>https://www.nrc.gov/reading-rm/doc-collections/event-status/event/2016/20160907en.html#en52207</t>
  </si>
  <si>
    <t>52208</t>
  </si>
  <si>
    <t>https://www.nrc.gov/reading-rm/doc-collections/event-status/event/2016/20160831en.html#en52208</t>
  </si>
  <si>
    <t>52209</t>
  </si>
  <si>
    <t>https://www.nrc.gov/reading-rm/doc-collections/event-status/event/2016/20160831en.html#en52209</t>
  </si>
  <si>
    <t>52210</t>
  </si>
  <si>
    <t>https://www.nrc.gov/reading-rm/doc-collections/event-status/event/2016/20160901en.html#en52210</t>
  </si>
  <si>
    <t>52211</t>
  </si>
  <si>
    <t>https://www.nrc.gov/reading-rm/doc-collections/event-status/event/2016/20160909en.html#en52211</t>
  </si>
  <si>
    <t>52212</t>
  </si>
  <si>
    <t>https://www.nrc.gov/reading-rm/doc-collections/event-status/event/2016/20160901en.html#en52212</t>
  </si>
  <si>
    <t>52213</t>
  </si>
  <si>
    <t>https://www.nrc.gov/reading-rm/doc-collections/event-status/event/2016/20160901en.html#en52213</t>
  </si>
  <si>
    <t>52214</t>
  </si>
  <si>
    <t>https://www.nrc.gov/reading-rm/doc-collections/event-status/event/2016/20161021en.html#en52214</t>
  </si>
  <si>
    <t>52215</t>
  </si>
  <si>
    <t>https://www.nrc.gov/reading-rm/doc-collections/event-status/event/2016/20160912en.html#en52215</t>
  </si>
  <si>
    <t>52216</t>
  </si>
  <si>
    <t>https://www.nrc.gov/reading-rm/doc-collections/event-status/event/2016/20160906en.html#en52216</t>
  </si>
  <si>
    <t>52217</t>
  </si>
  <si>
    <t>https://www.nrc.gov/reading-rm/doc-collections/event-status/event/2016/20161028en.html#en52217</t>
  </si>
  <si>
    <t>52218</t>
  </si>
  <si>
    <t>https://www.nrc.gov/reading-rm/doc-collections/event-status/event/2016/20161024en.html#en52218</t>
  </si>
  <si>
    <t>52219</t>
  </si>
  <si>
    <t>https://www.nrc.gov/reading-rm/doc-collections/event-status/event/2016/20160906en.html#en52219</t>
  </si>
  <si>
    <t>52221</t>
  </si>
  <si>
    <t>https://www.nrc.gov/reading-rm/doc-collections/event-status/event/2016/20160906en.html#en52221</t>
  </si>
  <si>
    <t>52222</t>
  </si>
  <si>
    <t>https://www.nrc.gov/reading-rm/doc-collections/event-status/event/2016/20161103en.html#en52222</t>
  </si>
  <si>
    <t>52223</t>
  </si>
  <si>
    <t>https://www.nrc.gov/reading-rm/doc-collections/event-status/event/2016/20160907en.html#en52223</t>
  </si>
  <si>
    <t>52224</t>
  </si>
  <si>
    <t>https://www.nrc.gov/reading-rm/doc-collections/event-status/event/2016/20160926en.html#en52224</t>
  </si>
  <si>
    <t>52225</t>
  </si>
  <si>
    <t>https://www.nrc.gov/reading-rm/doc-collections/event-status/event/2016/20160909en.html#en52225</t>
  </si>
  <si>
    <t>52226</t>
  </si>
  <si>
    <t>https://www.nrc.gov/reading-rm/doc-collections/event-status/event/2016/20160909en.html#en52226</t>
  </si>
  <si>
    <t>52227</t>
  </si>
  <si>
    <t>https://www.nrc.gov/reading-rm/doc-collections/event-status/event/2016/20160909en.html#en52227</t>
  </si>
  <si>
    <t>52228</t>
  </si>
  <si>
    <t>https://www.nrc.gov/reading-rm/doc-collections/event-status/event/2016/20160909en.html#en52228</t>
  </si>
  <si>
    <t>52229</t>
  </si>
  <si>
    <t>https://www.nrc.gov/reading-rm/doc-collections/event-status/event/2016/20160912en.html#en52229</t>
  </si>
  <si>
    <t>52230</t>
  </si>
  <si>
    <t>https://www.nrc.gov/reading-rm/doc-collections/event-status/event/2016/20160912en.html#en52230</t>
  </si>
  <si>
    <t>52231</t>
  </si>
  <si>
    <t>https://www.nrc.gov/reading-rm/doc-collections/event-status/event/2016/20160915en.html#en52231</t>
  </si>
  <si>
    <t>52232</t>
  </si>
  <si>
    <t>https://www.nrc.gov/reading-rm/doc-collections/event-status/event/2016/20160912en.html#en52232</t>
  </si>
  <si>
    <t>52233</t>
  </si>
  <si>
    <t>https://www.nrc.gov/reading-rm/doc-collections/event-status/event/2016/20160920en.html#en52233</t>
  </si>
  <si>
    <t>52234</t>
  </si>
  <si>
    <t>https://www.nrc.gov/reading-rm/doc-collections/event-status/event/2016/20160912en.html#en52234</t>
  </si>
  <si>
    <t>52235</t>
  </si>
  <si>
    <t>https://www.nrc.gov/reading-rm/doc-collections/event-status/event/2016/20160921en.html#en52235</t>
  </si>
  <si>
    <t>52236</t>
  </si>
  <si>
    <t>https://www.nrc.gov/reading-rm/doc-collections/event-status/event/2016/20160913en.html#en52236</t>
  </si>
  <si>
    <t>52237</t>
  </si>
  <si>
    <t>https://www.nrc.gov/reading-rm/doc-collections/event-status/event/2016/20160922en.html#en52237</t>
  </si>
  <si>
    <t>52238</t>
  </si>
  <si>
    <t>https://www.nrc.gov/reading-rm/doc-collections/event-status/event/2016/20160922en.html#en52238</t>
  </si>
  <si>
    <t>52239</t>
  </si>
  <si>
    <t>https://www.nrc.gov/reading-rm/doc-collections/event-status/event/2016/20161223en.html#en52239</t>
  </si>
  <si>
    <t>52240</t>
  </si>
  <si>
    <t>https://www.nrc.gov/reading-rm/doc-collections/event-status/event/2016/20160915en.html#en52240</t>
  </si>
  <si>
    <t>52241</t>
  </si>
  <si>
    <t>https://www.nrc.gov/reading-rm/doc-collections/event-status/event/2016/20160926en.html#en52241</t>
  </si>
  <si>
    <t>52242</t>
  </si>
  <si>
    <t>https://www.nrc.gov/reading-rm/doc-collections/event-status/event/2016/20160916en.html#en52242</t>
  </si>
  <si>
    <t>52243</t>
  </si>
  <si>
    <t>https://www.nrc.gov/reading-rm/doc-collections/event-status/event/2016/20160926en.html#en52243</t>
  </si>
  <si>
    <t>52244</t>
  </si>
  <si>
    <t>https://www.nrc.gov/reading-rm/doc-collections/event-status/event/2016/20161115en.html#en52244</t>
  </si>
  <si>
    <t>52245</t>
  </si>
  <si>
    <t>https://www.nrc.gov/reading-rm/doc-collections/event-status/event/2016/20160919en.html#en52245</t>
  </si>
  <si>
    <t>52246</t>
  </si>
  <si>
    <t>https://www.nrc.gov/reading-rm/doc-collections/event-status/event/2016/20160927en.html#en52246</t>
  </si>
  <si>
    <t>52247</t>
  </si>
  <si>
    <t>https://www.nrc.gov/reading-rm/doc-collections/event-status/event/2016/20161110en.html#en52247</t>
  </si>
  <si>
    <t>52248</t>
  </si>
  <si>
    <t>https://www.nrc.gov/reading-rm/doc-collections/event-status/event/2016/20160920en.html#en52248</t>
  </si>
  <si>
    <t>52249</t>
  </si>
  <si>
    <t>https://www.nrc.gov/reading-rm/doc-collections/event-status/event/2016/20160928en.html#en52249</t>
  </si>
  <si>
    <t>52250</t>
  </si>
  <si>
    <t>https://www.nrc.gov/reading-rm/doc-collections/event-status/event/2016/20160928en.html#en52250</t>
  </si>
  <si>
    <t>52251</t>
  </si>
  <si>
    <t>https://www.nrc.gov/reading-rm/doc-collections/event-status/event/2016/20160920en.html#en52251</t>
  </si>
  <si>
    <t>52252</t>
  </si>
  <si>
    <t>https://www.nrc.gov/reading-rm/doc-collections/event-status/event/2016/20160920en.html#en52252</t>
  </si>
  <si>
    <t>52253</t>
  </si>
  <si>
    <t>https://www.nrc.gov/reading-rm/doc-collections/event-status/event/2016/20160920en.html#en52253</t>
  </si>
  <si>
    <t>52254</t>
  </si>
  <si>
    <t>https://www.nrc.gov/reading-rm/doc-collections/event-status/event/2016/20161122en.html#en52254</t>
  </si>
  <si>
    <t>52255</t>
  </si>
  <si>
    <t>https://www.nrc.gov/reading-rm/doc-collections/event-status/event/2016/20160923en.html#en52255</t>
  </si>
  <si>
    <t>52256</t>
  </si>
  <si>
    <t>https://www.nrc.gov/reading-rm/doc-collections/event-status/event/2016/20161003en.html#en52256</t>
  </si>
  <si>
    <t>52257</t>
  </si>
  <si>
    <t>https://www.nrc.gov/reading-rm/doc-collections/event-status/event/2016/20161003en.html#en52257</t>
  </si>
  <si>
    <t>52258</t>
  </si>
  <si>
    <t>https://www.nrc.gov/reading-rm/doc-collections/event-status/event/2016/20161004en.html#en52258</t>
  </si>
  <si>
    <t>52259</t>
  </si>
  <si>
    <t>https://www.nrc.gov/reading-rm/doc-collections/event-status/event/2016/20161004en.html#en52259</t>
  </si>
  <si>
    <t>52260</t>
  </si>
  <si>
    <t>https://www.nrc.gov/reading-rm/doc-collections/event-status/event/2016/20161122en.html#en52260</t>
  </si>
  <si>
    <t>52261</t>
  </si>
  <si>
    <t>https://www.nrc.gov/reading-rm/doc-collections/event-status/event/2016/20160926en.html#en52261</t>
  </si>
  <si>
    <t>52262</t>
  </si>
  <si>
    <t>https://www.nrc.gov/reading-rm/doc-collections/event-status/event/2016/20160926en.html#en52262</t>
  </si>
  <si>
    <t>52263</t>
  </si>
  <si>
    <t>https://www.nrc.gov/reading-rm/doc-collections/event-status/event/2016/20161005en.html#en52263</t>
  </si>
  <si>
    <t>52264</t>
  </si>
  <si>
    <t>https://www.nrc.gov/reading-rm/doc-collections/event-status/event/2016/20160928en.html#en52264</t>
  </si>
  <si>
    <t>52265</t>
  </si>
  <si>
    <t>https://www.nrc.gov/reading-rm/doc-collections/event-status/event/2016/20161006en.html#en52265</t>
  </si>
  <si>
    <t>52266</t>
  </si>
  <si>
    <t>https://www.nrc.gov/reading-rm/doc-collections/event-status/event/2016/20161125en.html#en52266</t>
  </si>
  <si>
    <t>52267</t>
  </si>
  <si>
    <t>https://www.nrc.gov/reading-rm/doc-collections/event-status/event/2016/20160929en.html#en52267</t>
  </si>
  <si>
    <t>52268</t>
  </si>
  <si>
    <t>https://www.nrc.gov/reading-rm/doc-collections/event-status/event/2016/20161007en.html#en52268</t>
  </si>
  <si>
    <t>52269</t>
  </si>
  <si>
    <t>https://www.nrc.gov/reading-rm/doc-collections/event-status/event/2016/20160929en.html#en52269</t>
  </si>
  <si>
    <t>52270</t>
  </si>
  <si>
    <t>https://www.nrc.gov/reading-rm/doc-collections/event-status/event/2016/20161003en.html#en52270</t>
  </si>
  <si>
    <t>52271</t>
  </si>
  <si>
    <t>https://www.nrc.gov/reading-rm/doc-collections/event-status/event/2016/20161003en.html#en52271</t>
  </si>
  <si>
    <t>52272</t>
  </si>
  <si>
    <t>https://www.nrc.gov/reading-rm/doc-collections/event-status/event/2016/20161011en.html#en52272</t>
  </si>
  <si>
    <t>52273</t>
  </si>
  <si>
    <t>https://www.nrc.gov/reading-rm/doc-collections/event-status/event/2016/20161004en.html#en52273</t>
  </si>
  <si>
    <t>52274</t>
  </si>
  <si>
    <t>https://www.nrc.gov/reading-rm/doc-collections/event-status/event/2016/20161003en.html#en52274</t>
  </si>
  <si>
    <t>52275</t>
  </si>
  <si>
    <t>https://www.nrc.gov/reading-rm/doc-collections/event-status/event/2016/20161004en.html#en52275</t>
  </si>
  <si>
    <t>52276</t>
  </si>
  <si>
    <t>https://www.nrc.gov/reading-rm/doc-collections/event-status/event/2016/20161004en.html#en52276</t>
  </si>
  <si>
    <t>52277</t>
  </si>
  <si>
    <t>https://www.nrc.gov/reading-rm/doc-collections/event-status/event/2016/20161013en.html#en52277</t>
  </si>
  <si>
    <t>52278</t>
  </si>
  <si>
    <t>https://www.nrc.gov/reading-rm/doc-collections/event-status/event/2016/20161020en.html#en52278</t>
  </si>
  <si>
    <t>52279</t>
  </si>
  <si>
    <t>https://www.nrc.gov/reading-rm/doc-collections/event-status/event/2016/20161005en.html#en52279</t>
  </si>
  <si>
    <t>52280</t>
  </si>
  <si>
    <t>https://www.nrc.gov/reading-rm/doc-collections/event-status/event/2016/20161011en.html#en52280</t>
  </si>
  <si>
    <t>52281</t>
  </si>
  <si>
    <t>https://www.nrc.gov/reading-rm/doc-collections/event-status/event/2016/20161017en.html#en52281</t>
  </si>
  <si>
    <t>52282</t>
  </si>
  <si>
    <t>https://www.nrc.gov/reading-rm/doc-collections/event-status/event/2016/20161017en.html#en52282</t>
  </si>
  <si>
    <t>52284</t>
  </si>
  <si>
    <t>https://www.nrc.gov/reading-rm/doc-collections/event-status/event/2016/20161017en.html#en52284</t>
  </si>
  <si>
    <t>52286</t>
  </si>
  <si>
    <t>https://www.nrc.gov/reading-rm/doc-collections/event-status/event/2016/20161018en.html#en52286</t>
  </si>
  <si>
    <t>52287</t>
  </si>
  <si>
    <t>https://www.nrc.gov/reading-rm/doc-collections/event-status/event/2016/20161018en.html#en52287</t>
  </si>
  <si>
    <t>52288</t>
  </si>
  <si>
    <t>https://www.nrc.gov/reading-rm/doc-collections/event-status/event/2016/20161011en.html#en52288</t>
  </si>
  <si>
    <t>52289</t>
  </si>
  <si>
    <t>https://www.nrc.gov/reading-rm/doc-collections/event-status/event/2016/20161011en.html#en52289</t>
  </si>
  <si>
    <t>52290</t>
  </si>
  <si>
    <t>https://www.nrc.gov/reading-rm/doc-collections/event-status/event/2016/20161011en.html#en52290</t>
  </si>
  <si>
    <t>52291</t>
  </si>
  <si>
    <t>https://www.nrc.gov/reading-rm/doc-collections/event-status/event/2016/20161011en.html#en52291</t>
  </si>
  <si>
    <t>52292</t>
  </si>
  <si>
    <t>https://www.nrc.gov/reading-rm/doc-collections/event-status/event/2016/20161011en.html#en52292</t>
  </si>
  <si>
    <t>52293</t>
  </si>
  <si>
    <t>https://www.nrc.gov/reading-rm/doc-collections/event-status/event/2016/20161011en.html#en52293</t>
  </si>
  <si>
    <t>52294</t>
  </si>
  <si>
    <t>https://www.nrc.gov/reading-rm/doc-collections/event-status/event/2016/20161213en.html#en52294</t>
  </si>
  <si>
    <t>52295</t>
  </si>
  <si>
    <t>https://www.nrc.gov/reading-rm/doc-collections/event-status/event/2016/20161013en.html#en52295</t>
  </si>
  <si>
    <t>52296</t>
  </si>
  <si>
    <t>https://www.nrc.gov/reading-rm/doc-collections/event-status/event/2016/20161025en.html#en52296</t>
  </si>
  <si>
    <t>52297</t>
  </si>
  <si>
    <t>https://www.nrc.gov/reading-rm/doc-collections/event-status/event/2016/20161017en.html#en52297</t>
  </si>
  <si>
    <t>52298</t>
  </si>
  <si>
    <t>https://www.nrc.gov/reading-rm/doc-collections/event-status/event/2016/20161026en.html#en52298</t>
  </si>
  <si>
    <t>52299</t>
  </si>
  <si>
    <t>https://www.nrc.gov/reading-rm/doc-collections/event-status/event/2016/20161019en.html#en52299</t>
  </si>
  <si>
    <t>52300</t>
  </si>
  <si>
    <t>https://www.nrc.gov/reading-rm/doc-collections/event-status/event/2016/20161019en.html#en52300</t>
  </si>
  <si>
    <t>52301</t>
  </si>
  <si>
    <t>https://www.nrc.gov/reading-rm/doc-collections/event-status/event/2016/20161027en.html#en52301</t>
  </si>
  <si>
    <t>52302</t>
  </si>
  <si>
    <t>https://www.nrc.gov/reading-rm/doc-collections/event-status/event/2016/20161019en.html#en52302</t>
  </si>
  <si>
    <t>52303</t>
  </si>
  <si>
    <t>https://www.nrc.gov/reading-rm/doc-collections/event-status/event/2016/20161019en.html#en52303</t>
  </si>
  <si>
    <t>52304</t>
  </si>
  <si>
    <t>https://www.nrc.gov/reading-rm/doc-collections/event-status/event/2016/20161028en.html#en52304</t>
  </si>
  <si>
    <t>52305</t>
  </si>
  <si>
    <t>https://www.nrc.gov/reading-rm/doc-collections/event-status/event/2016/20161028en.html#en52305</t>
  </si>
  <si>
    <t>52306</t>
  </si>
  <si>
    <t>https://www.nrc.gov/reading-rm/doc-collections/event-status/event/2016/20161020en.html#en52306</t>
  </si>
  <si>
    <t>52308</t>
  </si>
  <si>
    <t>https://www.nrc.gov/reading-rm/doc-collections/event-status/event/2016/20161028en.html#en52308</t>
  </si>
  <si>
    <t>52309</t>
  </si>
  <si>
    <t>https://www.nrc.gov/reading-rm/doc-collections/event-status/event/2016/20161114en.html#en52309</t>
  </si>
  <si>
    <t>52310</t>
  </si>
  <si>
    <t>https://www.nrc.gov/reading-rm/doc-collections/event-status/event/2016/20161021en.html#en52310</t>
  </si>
  <si>
    <t>52311</t>
  </si>
  <si>
    <t>https://www.nrc.gov/reading-rm/doc-collections/event-status/event/2016/20161216en.html#en52311</t>
  </si>
  <si>
    <t>52312</t>
  </si>
  <si>
    <t>https://www.nrc.gov/reading-rm/doc-collections/event-status/event/2016/20161101en.html#en52312</t>
  </si>
  <si>
    <t>52313</t>
  </si>
  <si>
    <t>https://www.nrc.gov/reading-rm/doc-collections/event-status/event/2016/20161101en.html#en52313</t>
  </si>
  <si>
    <t>52314</t>
  </si>
  <si>
    <t>https://www.nrc.gov/reading-rm/doc-collections/event-status/event/2016/20161101en.html#en52314</t>
  </si>
  <si>
    <t>52315</t>
  </si>
  <si>
    <t>https://www.nrc.gov/reading-rm/doc-collections/event-status/event/2016/20161024en.html#en52315</t>
  </si>
  <si>
    <t>52316</t>
  </si>
  <si>
    <t>https://www.nrc.gov/reading-rm/doc-collections/event-status/event/2016/20161102en.html#en52316</t>
  </si>
  <si>
    <t>52317</t>
  </si>
  <si>
    <t>https://www.nrc.gov/reading-rm/doc-collections/event-status/event/2016/20161103en.html#en52317</t>
  </si>
  <si>
    <t>52318</t>
  </si>
  <si>
    <t>https://www.nrc.gov/reading-rm/doc-collections/event-status/event/2016/20161103en.html#en52318</t>
  </si>
  <si>
    <t>52319</t>
  </si>
  <si>
    <t>https://www.nrc.gov/reading-rm/doc-collections/event-status/event/2016/20161027en.html#en52319</t>
  </si>
  <si>
    <t>52320</t>
  </si>
  <si>
    <t>https://www.nrc.gov/reading-rm/doc-collections/event-status/event/2016/20161028en.html#en52320</t>
  </si>
  <si>
    <t>52321</t>
  </si>
  <si>
    <t>https://www.nrc.gov/reading-rm/doc-collections/event-status/event/2016/20161125en.html#en52321</t>
  </si>
  <si>
    <t>52322</t>
  </si>
  <si>
    <t>https://www.nrc.gov/reading-rm/doc-collections/event-status/event/2016/20161207en.html#en52322</t>
  </si>
  <si>
    <t>52323</t>
  </si>
  <si>
    <t>https://www.nrc.gov/reading-rm/doc-collections/event-status/event/2016/20161107en.html#en52323</t>
  </si>
  <si>
    <t>52324</t>
  </si>
  <si>
    <t>https://www.nrc.gov/reading-rm/doc-collections/event-status/event/2016/20161125en.html#en52324</t>
  </si>
  <si>
    <t>52325</t>
  </si>
  <si>
    <t>https://www.nrc.gov/reading-rm/doc-collections/event-status/event/2016/20161107en.html#en52325</t>
  </si>
  <si>
    <t>52326</t>
  </si>
  <si>
    <t>https://www.nrc.gov/reading-rm/doc-collections/event-status/event/2016/20161108en.html#en52326</t>
  </si>
  <si>
    <t>52327</t>
  </si>
  <si>
    <t>https://www.nrc.gov/reading-rm/doc-collections/event-status/event/2016/20161031en.html#en52327</t>
  </si>
  <si>
    <t>52329</t>
  </si>
  <si>
    <t>https://www.nrc.gov/reading-rm/doc-collections/event-status/event/2016/20161228en.html#en52329</t>
  </si>
  <si>
    <t>52330</t>
  </si>
  <si>
    <t>https://www.nrc.gov/reading-rm/doc-collections/event-status/event/2016/20161108en.html#en52330</t>
  </si>
  <si>
    <t>52331</t>
  </si>
  <si>
    <t>https://www.nrc.gov/reading-rm/doc-collections/event-status/event/2016/20161031en.html#en52331</t>
  </si>
  <si>
    <t>52332</t>
  </si>
  <si>
    <t>https://www.nrc.gov/reading-rm/doc-collections/event-status/event/2016/20161031en.html#en52332</t>
  </si>
  <si>
    <t>52333</t>
  </si>
  <si>
    <t>https://www.nrc.gov/reading-rm/doc-collections/event-status/event/2016/20161109en.html#en52333</t>
  </si>
  <si>
    <t>52334</t>
  </si>
  <si>
    <t>https://www.nrc.gov/reading-rm/doc-collections/event-status/event/2016/20161206en.html#en52334</t>
  </si>
  <si>
    <t>52335</t>
  </si>
  <si>
    <t>https://www.nrc.gov/reading-rm/doc-collections/event-status/event/2016/20161101en.html#en52335</t>
  </si>
  <si>
    <t>52336</t>
  </si>
  <si>
    <t>https://www.nrc.gov/reading-rm/doc-collections/event-status/event/2016/20161101en.html#en52336</t>
  </si>
  <si>
    <t>52337</t>
  </si>
  <si>
    <t>https://www.nrc.gov/reading-rm/doc-collections/event-status/event/2016/20161109en.html#en52337</t>
  </si>
  <si>
    <t>52338</t>
  </si>
  <si>
    <t>https://www.nrc.gov/reading-rm/doc-collections/event-status/event/2016/20161110en.html#en52338</t>
  </si>
  <si>
    <t>52339</t>
  </si>
  <si>
    <t>https://www.nrc.gov/reading-rm/doc-collections/event-status/event/2016/20161110en.html#en52339</t>
  </si>
  <si>
    <t>52340</t>
  </si>
  <si>
    <t>https://www.nrc.gov/reading-rm/doc-collections/event-status/event/2016/20161103en.html#en52340</t>
  </si>
  <si>
    <t>52341</t>
  </si>
  <si>
    <t>https://www.nrc.gov/reading-rm/doc-collections/event-status/event/2016/20161114en.html#en52341</t>
  </si>
  <si>
    <t>52342</t>
  </si>
  <si>
    <t>https://www.nrc.gov/reading-rm/doc-collections/event-status/event/2016/20161103en.html#en52342</t>
  </si>
  <si>
    <t>52343</t>
  </si>
  <si>
    <t>https://www.nrc.gov/reading-rm/doc-collections/event-status/event/2016/20161103en.html#en52343</t>
  </si>
  <si>
    <t>52344</t>
  </si>
  <si>
    <t>https://www.nrc.gov/reading-rm/doc-collections/event-status/event/2016/20161104en.html#en52344</t>
  </si>
  <si>
    <t>52345</t>
  </si>
  <si>
    <t>https://www.nrc.gov/reading-rm/doc-collections/event-status/event/2016/20161214en.html#en52345</t>
  </si>
  <si>
    <t>52346</t>
  </si>
  <si>
    <t>https://www.nrc.gov/reading-rm/doc-collections/event-status/event/2016/20161115en.html#en52346</t>
  </si>
  <si>
    <t>52347</t>
  </si>
  <si>
    <t>https://www.nrc.gov/reading-rm/doc-collections/event-status/event/2016/20161107en.html#en52347</t>
  </si>
  <si>
    <t>52348</t>
  </si>
  <si>
    <t>https://www.nrc.gov/reading-rm/doc-collections/event-status/event/2016/20161116en.html#en52348</t>
  </si>
  <si>
    <t>52349</t>
  </si>
  <si>
    <t>https://www.nrc.gov/reading-rm/doc-collections/event-status/event/2016/20161116en.html#en52349</t>
  </si>
  <si>
    <t>52350</t>
  </si>
  <si>
    <t>https://www.nrc.gov/reading-rm/doc-collections/event-status/event/2016/20161116en.html#en52350</t>
  </si>
  <si>
    <t>52351</t>
  </si>
  <si>
    <t>https://www.nrc.gov/reading-rm/doc-collections/event-status/event/2016/20161202en.html#en52351</t>
  </si>
  <si>
    <t>52352</t>
  </si>
  <si>
    <t>https://www.nrc.gov/reading-rm/doc-collections/event-status/event/2016/20161108en.html#en52352</t>
  </si>
  <si>
    <t>52353</t>
  </si>
  <si>
    <t>https://www.nrc.gov/reading-rm/doc-collections/event-status/event/2016/20161109en.html#en52353</t>
  </si>
  <si>
    <t>52354</t>
  </si>
  <si>
    <t>https://www.nrc.gov/reading-rm/doc-collections/event-status/event/2016/20161109en.html#en52354</t>
  </si>
  <si>
    <t>52355</t>
  </si>
  <si>
    <t>https://www.nrc.gov/reading-rm/doc-collections/event-status/event/2016/20161109en.html#en52355</t>
  </si>
  <si>
    <t>52356</t>
  </si>
  <si>
    <t>https://www.nrc.gov/reading-rm/doc-collections/event-status/event/2016/20161109en.html#en52356</t>
  </si>
  <si>
    <t>52357</t>
  </si>
  <si>
    <t>https://www.nrc.gov/reading-rm/doc-collections/event-status/event/2016/20161110en.html#en52357</t>
  </si>
  <si>
    <t>52358</t>
  </si>
  <si>
    <t>https://www.nrc.gov/reading-rm/doc-collections/event-status/event/2016/20161118en.html#en52358</t>
  </si>
  <si>
    <t>52359</t>
  </si>
  <si>
    <t>https://www.nrc.gov/reading-rm/doc-collections/event-status/event/2016/20161205en.html#en52359</t>
  </si>
  <si>
    <t>52360</t>
  </si>
  <si>
    <t>https://www.nrc.gov/reading-rm/doc-collections/event-status/event/2016/20161122en.html#en52360</t>
  </si>
  <si>
    <t>52361</t>
  </si>
  <si>
    <t>https://www.nrc.gov/reading-rm/doc-collections/event-status/event/2016/20161122en.html#en52361</t>
  </si>
  <si>
    <t>52362</t>
  </si>
  <si>
    <t>https://www.nrc.gov/reading-rm/doc-collections/event-status/event/2016/20161122en.html#en52362</t>
  </si>
  <si>
    <t>52363</t>
  </si>
  <si>
    <t>https://www.nrc.gov/reading-rm/doc-collections/event-status/event/2016/20161114en.html#en52363</t>
  </si>
  <si>
    <t>52364</t>
  </si>
  <si>
    <t>https://www.nrc.gov/reading-rm/doc-collections/event-status/event/2016/20161115en.html#en52364</t>
  </si>
  <si>
    <t>52365</t>
  </si>
  <si>
    <t>https://www.nrc.gov/reading-rm/doc-collections/event-status/event/2016/20161123en.html#en52365</t>
  </si>
  <si>
    <t>52366</t>
  </si>
  <si>
    <t>https://www.nrc.gov/reading-rm/doc-collections/event-status/event/2016/20161125en.html#en52366</t>
  </si>
  <si>
    <t>52367</t>
  </si>
  <si>
    <t>https://www.nrc.gov/reading-rm/doc-collections/event-status/event/2016/20161125en.html#en52367</t>
  </si>
  <si>
    <t>52368</t>
  </si>
  <si>
    <t>https://www.nrc.gov/reading-rm/doc-collections/event-status/event/2016/20161118en.html#en52368</t>
  </si>
  <si>
    <t>52369</t>
  </si>
  <si>
    <t>https://www.nrc.gov/reading-rm/doc-collections/event-status/event/2016/20161118en.html#en52369</t>
  </si>
  <si>
    <t>52370</t>
  </si>
  <si>
    <t>https://www.nrc.gov/reading-rm/doc-collections/event-status/event/2016/20161118en.html#en52370</t>
  </si>
  <si>
    <t>52371</t>
  </si>
  <si>
    <t>https://www.nrc.gov/reading-rm/doc-collections/event-status/event/2016/20161118en.html#en52371</t>
  </si>
  <si>
    <t>52372</t>
  </si>
  <si>
    <t>https://www.nrc.gov/reading-rm/doc-collections/event-status/event/2016/20161128en.html#en52372</t>
  </si>
  <si>
    <t>52373</t>
  </si>
  <si>
    <t>https://www.nrc.gov/reading-rm/doc-collections/event-status/event/2016/20161128en.html#en52373</t>
  </si>
  <si>
    <t>52374</t>
  </si>
  <si>
    <t>https://www.nrc.gov/reading-rm/doc-collections/event-status/event/2016/20161118en.html#en52374</t>
  </si>
  <si>
    <t>52375</t>
  </si>
  <si>
    <t>https://www.nrc.gov/reading-rm/doc-collections/event-status/event/2016/20161129en.html#en52375</t>
  </si>
  <si>
    <t>52376</t>
  </si>
  <si>
    <t>https://www.nrc.gov/reading-rm/doc-collections/event-status/event/2016/20161129en.html#en52376</t>
  </si>
  <si>
    <t>52377</t>
  </si>
  <si>
    <t>https://www.nrc.gov/reading-rm/doc-collections/event-status/event/2016/20161122en.html#en52377</t>
  </si>
  <si>
    <t>52378</t>
  </si>
  <si>
    <t>https://www.nrc.gov/reading-rm/doc-collections/event-status/event/2016/20161122en.html#en52378</t>
  </si>
  <si>
    <t>52379</t>
  </si>
  <si>
    <t>https://www.nrc.gov/reading-rm/doc-collections/event-status/event/2016/20161129en.html#en52379</t>
  </si>
  <si>
    <t>52380</t>
  </si>
  <si>
    <t>https://www.nrc.gov/reading-rm/doc-collections/event-status/event/2016/20161122en.html#en52380</t>
  </si>
  <si>
    <t>52381</t>
  </si>
  <si>
    <t>https://www.nrc.gov/reading-rm/doc-collections/event-status/event/2016/20161122en.html#en52381</t>
  </si>
  <si>
    <t>52382</t>
  </si>
  <si>
    <t>https://www.nrc.gov/reading-rm/doc-collections/event-status/event/2016/20161122en.html#en52382</t>
  </si>
  <si>
    <t>52383</t>
  </si>
  <si>
    <t>https://www.nrc.gov/reading-rm/doc-collections/event-status/event/2016/20161122en.html#en52383</t>
  </si>
  <si>
    <t>52384</t>
  </si>
  <si>
    <t>https://www.nrc.gov/reading-rm/doc-collections/event-status/event/2016/20161125en.html#en52384</t>
  </si>
  <si>
    <t>52385</t>
  </si>
  <si>
    <t>https://www.nrc.gov/reading-rm/doc-collections/event-status/event/2016/20161130en.html#en52385</t>
  </si>
  <si>
    <t>52386</t>
  </si>
  <si>
    <t>https://www.nrc.gov/reading-rm/doc-collections/event-status/event/2016/20161130en.html#en52386</t>
  </si>
  <si>
    <t>52387</t>
  </si>
  <si>
    <t>https://www.nrc.gov/reading-rm/doc-collections/event-status/event/2016/20161130en.html#en52387</t>
  </si>
  <si>
    <t>52388</t>
  </si>
  <si>
    <t>https://www.nrc.gov/reading-rm/doc-collections/event-status/event/2016/20161122en.html#en52388</t>
  </si>
  <si>
    <t>52389</t>
  </si>
  <si>
    <t>https://www.nrc.gov/reading-rm/doc-collections/event-status/event/2016/20161201en.html#en52389</t>
  </si>
  <si>
    <t>52390</t>
  </si>
  <si>
    <t>https://www.nrc.gov/reading-rm/doc-collections/event-status/event/2016/20161123en.html#en52390</t>
  </si>
  <si>
    <t>52391</t>
  </si>
  <si>
    <t>https://www.nrc.gov/reading-rm/doc-collections/event-status/event/2016/20161202en.html#en52391</t>
  </si>
  <si>
    <t>52392</t>
  </si>
  <si>
    <t>https://www.nrc.gov/reading-rm/doc-collections/event-status/event/2016/20161202en.html#en52392</t>
  </si>
  <si>
    <t>52393</t>
  </si>
  <si>
    <t>https://www.nrc.gov/reading-rm/doc-collections/event-status/event/2016/20161202en.html#en52393</t>
  </si>
  <si>
    <t>52394</t>
  </si>
  <si>
    <t>https://www.nrc.gov/reading-rm/doc-collections/event-status/event/2016/20161214en.html#en52394</t>
  </si>
  <si>
    <t>52395</t>
  </si>
  <si>
    <t>https://www.nrc.gov/reading-rm/doc-collections/event-status/event/2016/20161128en.html#en52395</t>
  </si>
  <si>
    <t>52396</t>
  </si>
  <si>
    <t>https://www.nrc.gov/reading-rm/doc-collections/event-status/event/2016/20161128en.html#en52396</t>
  </si>
  <si>
    <t>52398</t>
  </si>
  <si>
    <t>https://www.nrc.gov/reading-rm/doc-collections/event-status/event/2016/20161130en.html#en52398</t>
  </si>
  <si>
    <t>52399</t>
  </si>
  <si>
    <t>https://www.nrc.gov/reading-rm/doc-collections/event-status/event/2016/20161130en.html#en52399</t>
  </si>
  <si>
    <t>52400</t>
  </si>
  <si>
    <t>https://www.nrc.gov/reading-rm/doc-collections/event-status/event/2016/20161130en.html#en52400</t>
  </si>
  <si>
    <t>52401</t>
  </si>
  <si>
    <t>https://www.nrc.gov/reading-rm/doc-collections/event-status/event/2016/20161208en.html#en52401</t>
  </si>
  <si>
    <t>52402</t>
  </si>
  <si>
    <t>https://www.nrc.gov/reading-rm/doc-collections/event-status/event/2016/20161208en.html#en52402</t>
  </si>
  <si>
    <t>52403</t>
  </si>
  <si>
    <t>https://www.nrc.gov/reading-rm/doc-collections/event-status/event/2016/20161202en.html#en52403</t>
  </si>
  <si>
    <t>52404</t>
  </si>
  <si>
    <t>https://www.nrc.gov/reading-rm/doc-collections/event-status/event/2016/20161212en.html#en52404</t>
  </si>
  <si>
    <t>52405</t>
  </si>
  <si>
    <t>https://www.nrc.gov/reading-rm/doc-collections/event-status/event/2016/20161213en.html#en52405</t>
  </si>
  <si>
    <t>52406</t>
  </si>
  <si>
    <t>https://www.nrc.gov/reading-rm/doc-collections/event-status/event/2016/20161205en.html#en52406</t>
  </si>
  <si>
    <t>52407</t>
  </si>
  <si>
    <t>https://www.nrc.gov/reading-rm/doc-collections/event-status/event/2016/20161206en.html#en52407</t>
  </si>
  <si>
    <t>52408</t>
  </si>
  <si>
    <t>https://www.nrc.gov/reading-rm/doc-collections/event-status/event/2016/20161214en.html#en52408</t>
  </si>
  <si>
    <t>52409</t>
  </si>
  <si>
    <t>https://www.nrc.gov/reading-rm/doc-collections/event-status/event/2016/20161206en.html#en52409</t>
  </si>
  <si>
    <t>52410</t>
  </si>
  <si>
    <t>https://www.nrc.gov/reading-rm/doc-collections/event-status/event/2016/20161216en.html#en52410</t>
  </si>
  <si>
    <t>52411</t>
  </si>
  <si>
    <t>https://www.nrc.gov/reading-rm/doc-collections/event-status/event/2016/20161216en.html#en52411</t>
  </si>
  <si>
    <t>52412</t>
  </si>
  <si>
    <t>https://www.nrc.gov/reading-rm/doc-collections/event-status/event/2016/20161208en.html#en52412</t>
  </si>
  <si>
    <t>52413</t>
  </si>
  <si>
    <t>https://www.nrc.gov/reading-rm/doc-collections/event-status/event/2016/20161208en.html#en52413</t>
  </si>
  <si>
    <t>52414</t>
  </si>
  <si>
    <t>https://www.nrc.gov/reading-rm/doc-collections/event-status/event/2016/20161208en.html#en52414</t>
  </si>
  <si>
    <t>52415</t>
  </si>
  <si>
    <t>https://www.nrc.gov/reading-rm/doc-collections/event-status/event/2016/20161208en.html#en52415</t>
  </si>
  <si>
    <t>52416</t>
  </si>
  <si>
    <t>https://www.nrc.gov/reading-rm/doc-collections/event-status/event/2016/20161209en.html#en52416</t>
  </si>
  <si>
    <t>52417</t>
  </si>
  <si>
    <t>https://www.nrc.gov/reading-rm/doc-collections/event-status/event/2016/20161219en.html#en52417</t>
  </si>
  <si>
    <t>52418</t>
  </si>
  <si>
    <t>https://www.nrc.gov/reading-rm/doc-collections/event-status/event/2016/20161209en.html#en52418</t>
  </si>
  <si>
    <t>52419</t>
  </si>
  <si>
    <t>https://www.nrc.gov/reading-rm/doc-collections/event-status/event/2016/20161212en.html#en52419</t>
  </si>
  <si>
    <t>52420</t>
  </si>
  <si>
    <t>https://www.nrc.gov/reading-rm/doc-collections/event-status/event/2016/20161220en.html#en52420</t>
  </si>
  <si>
    <t>52421</t>
  </si>
  <si>
    <t>https://www.nrc.gov/reading-rm/doc-collections/event-status/event/2016/20161220en.html#en52421</t>
  </si>
  <si>
    <t>52422</t>
  </si>
  <si>
    <t>https://www.nrc.gov/reading-rm/doc-collections/event-status/event/2016/20161220en.html#en52422</t>
  </si>
  <si>
    <t>52423</t>
  </si>
  <si>
    <t>https://www.nrc.gov/reading-rm/doc-collections/event-status/event/2016/20161212en.html#en52423</t>
  </si>
  <si>
    <t>52424</t>
  </si>
  <si>
    <t>https://www.nrc.gov/reading-rm/doc-collections/event-status/event/2016/20161220en.html#en52424</t>
  </si>
  <si>
    <t>52425</t>
  </si>
  <si>
    <t>https://www.nrc.gov/reading-rm/doc-collections/event-status/event/2016/20161212en.html#en52425</t>
  </si>
  <si>
    <t>52426</t>
  </si>
  <si>
    <t>https://www.nrc.gov/reading-rm/doc-collections/event-status/event/2016/20161214en.html#en52426</t>
  </si>
  <si>
    <t>52427</t>
  </si>
  <si>
    <t>https://www.nrc.gov/reading-rm/doc-collections/event-status/event/2016/20161214en.html#en52427</t>
  </si>
  <si>
    <t>52428</t>
  </si>
  <si>
    <t>https://www.nrc.gov/reading-rm/doc-collections/event-status/event/2016/20161223en.html#en52428</t>
  </si>
  <si>
    <t>52429</t>
  </si>
  <si>
    <t>https://www.nrc.gov/reading-rm/doc-collections/event-status/event/2016/20161223en.html#en52429</t>
  </si>
  <si>
    <t>52430</t>
  </si>
  <si>
    <t>https://www.nrc.gov/reading-rm/doc-collections/event-status/event/2016/20161215en.html#en52430</t>
  </si>
  <si>
    <t>52431</t>
  </si>
  <si>
    <t>https://www.nrc.gov/reading-rm/doc-collections/event-status/event/2016/20161223en.html#en52431</t>
  </si>
  <si>
    <t>52432</t>
  </si>
  <si>
    <t>https://www.nrc.gov/reading-rm/doc-collections/event-status/event/2016/20161215en.html#en52432</t>
  </si>
  <si>
    <t>52433</t>
  </si>
  <si>
    <t>https://www.nrc.gov/reading-rm/doc-collections/event-status/event/2016/20161215en.html#en52433</t>
  </si>
  <si>
    <t>52434</t>
  </si>
  <si>
    <t>https://www.nrc.gov/reading-rm/doc-collections/event-status/event/2016/20161216en.html#en52434</t>
  </si>
  <si>
    <t>52435</t>
  </si>
  <si>
    <t>https://www.nrc.gov/reading-rm/doc-collections/event-status/event/2016/20161216en.html#en52435</t>
  </si>
  <si>
    <t>52436</t>
  </si>
  <si>
    <t>https://www.nrc.gov/reading-rm/doc-collections/event-status/event/2016/20161216en.html#en52436</t>
  </si>
  <si>
    <t>52437</t>
  </si>
  <si>
    <t>https://www.nrc.gov/reading-rm/doc-collections/event-status/event/2016/20161216en.html#en52437</t>
  </si>
  <si>
    <t>52438</t>
  </si>
  <si>
    <t>https://www.nrc.gov/reading-rm/doc-collections/event-status/event/2016/20161229en.html#en52438</t>
  </si>
  <si>
    <t>52439</t>
  </si>
  <si>
    <t>https://www.nrc.gov/reading-rm/doc-collections/event-status/event/2016/20161227en.html#en52439</t>
  </si>
  <si>
    <t>52440</t>
  </si>
  <si>
    <t>https://www.nrc.gov/reading-rm/doc-collections/event-status/event/2016/20161219en.html#en52440</t>
  </si>
  <si>
    <t>52441</t>
  </si>
  <si>
    <t>https://www.nrc.gov/reading-rm/doc-collections/event-status/event/2016/20161219en.html#en52441</t>
  </si>
  <si>
    <t>52442</t>
  </si>
  <si>
    <t>https://www.nrc.gov/reading-rm/doc-collections/event-status/event/2016/20161219en.html#en52442</t>
  </si>
  <si>
    <t>52443</t>
  </si>
  <si>
    <t>https://www.nrc.gov/reading-rm/doc-collections/event-status/event/2016/20161220en.html#en52443</t>
  </si>
  <si>
    <t>52445</t>
  </si>
  <si>
    <t>https://www.nrc.gov/reading-rm/doc-collections/event-status/event/2016/20161220en.html#en52445</t>
  </si>
  <si>
    <t>52446</t>
  </si>
  <si>
    <t>https://www.nrc.gov/reading-rm/doc-collections/event-status/event/2016/20161229en.html#en52446</t>
  </si>
  <si>
    <t>52447</t>
  </si>
  <si>
    <t>https://www.nrc.gov/reading-rm/doc-collections/event-status/event/2016/20161229en.html#en52447</t>
  </si>
  <si>
    <t>52448</t>
  </si>
  <si>
    <t>https://www.nrc.gov/reading-rm/doc-collections/event-status/event/2016/20161229en.html#en52448</t>
  </si>
  <si>
    <t>52449</t>
  </si>
  <si>
    <t>https://www.nrc.gov/reading-rm/doc-collections/event-status/event/2016/20161221en.html#en52449</t>
  </si>
  <si>
    <t>52450</t>
  </si>
  <si>
    <t>https://www.nrc.gov/reading-rm/doc-collections/event-status/event/2016/20161230en.html#en52450</t>
  </si>
  <si>
    <t>52451</t>
  </si>
  <si>
    <t>https://www.nrc.gov/reading-rm/doc-collections/event-status/event/2016/20161222en.html#en52451</t>
  </si>
  <si>
    <t>52452</t>
  </si>
  <si>
    <t>https://www.nrc.gov/reading-rm/doc-collections/event-status/event/2016/20161222en.html#en52452</t>
  </si>
  <si>
    <t>52453</t>
  </si>
  <si>
    <t>https://www.nrc.gov/reading-rm/doc-collections/event-status/event/2016/20161230en.html#en52453</t>
  </si>
  <si>
    <t>52454</t>
  </si>
  <si>
    <t>https://www.nrc.gov/reading-rm/doc-collections/event-status/event/2016/20161222en.html#en52454</t>
  </si>
  <si>
    <t>52455</t>
  </si>
  <si>
    <t>https://www.nrc.gov/reading-rm/doc-collections/event-status/event/2016/20161222en.html#en52455</t>
  </si>
  <si>
    <t>52456</t>
  </si>
  <si>
    <t>https://www.nrc.gov/reading-rm/doc-collections/event-status/event/2016/20161223en.html#en52456</t>
  </si>
  <si>
    <t>52457</t>
  </si>
  <si>
    <t>https://www.nrc.gov/reading-rm/doc-collections/event-status/event/2016/20161230en.html#en52457</t>
  </si>
  <si>
    <t>52458</t>
  </si>
  <si>
    <t>https://www.nrc.gov/reading-rm/doc-collections/event-status/event/2016/20161223en.html#en52458</t>
  </si>
  <si>
    <t>52459</t>
  </si>
  <si>
    <t>https://www.nrc.gov/reading-rm/doc-collections/event-status/event/2017/20170103en.html#en52459</t>
  </si>
  <si>
    <t>52460</t>
  </si>
  <si>
    <t>https://www.nrc.gov/reading-rm/doc-collections/event-status/event/2017/20170103en.html#en52460</t>
  </si>
  <si>
    <t>52462</t>
  </si>
  <si>
    <t>https://www.nrc.gov/reading-rm/doc-collections/event-status/event/2017/20170105en.html#en52462</t>
  </si>
  <si>
    <t>52463</t>
  </si>
  <si>
    <t>https://www.nrc.gov/reading-rm/doc-collections/event-status/event/2017/20170126en.html#en52463</t>
  </si>
  <si>
    <t>52464</t>
  </si>
  <si>
    <t>https://www.nrc.gov/reading-rm/doc-collections/event-status/event/2017/20170109en.html#en52464</t>
  </si>
  <si>
    <t>52465</t>
  </si>
  <si>
    <t>https://www.nrc.gov/reading-rm/doc-collections/event-status/event/2016/20161230en.html#en52465</t>
  </si>
  <si>
    <t>52466</t>
  </si>
  <si>
    <t>https://www.nrc.gov/reading-rm/doc-collections/event-status/event/2016/20161230en.html#en52466</t>
  </si>
  <si>
    <t>52467</t>
  </si>
  <si>
    <t>https://www.nrc.gov/reading-rm/doc-collections/event-status/event/2017/20170109en.html#en52467</t>
  </si>
  <si>
    <t>52468</t>
  </si>
  <si>
    <t>https://www.nrc.gov/reading-rm/doc-collections/event-status/event/2017/20170103en.html#en52468</t>
  </si>
  <si>
    <t>52469</t>
  </si>
  <si>
    <t>https://www.nrc.gov/reading-rm/doc-collections/event-status/event/2017/20170103en.html#en52469</t>
  </si>
  <si>
    <t>52470</t>
  </si>
  <si>
    <t>https://www.nrc.gov/reading-rm/doc-collections/event-status/event/2017/20170118en.html#en52470</t>
  </si>
  <si>
    <t>52471</t>
  </si>
  <si>
    <t>https://www.nrc.gov/reading-rm/doc-collections/event-status/event/2017/20170103en.html#en52471</t>
  </si>
  <si>
    <t>52472</t>
  </si>
  <si>
    <t>https://www.nrc.gov/reading-rm/doc-collections/event-status/event/2017/20170103en.html#en52472</t>
  </si>
  <si>
    <t>52473</t>
  </si>
  <si>
    <t>https://www.nrc.gov/reading-rm/doc-collections/event-status/event/2017/20170113en.html#en52473</t>
  </si>
  <si>
    <t>52474</t>
  </si>
  <si>
    <t>https://www.nrc.gov/reading-rm/doc-collections/event-status/event/2017/20170105en.html#en52474</t>
  </si>
  <si>
    <t>52475</t>
  </si>
  <si>
    <t>https://www.nrc.gov/reading-rm/doc-collections/event-status/event/2017/20170117en.html#en52475</t>
  </si>
  <si>
    <t>52476</t>
  </si>
  <si>
    <t>https://www.nrc.gov/reading-rm/doc-collections/event-status/event/2017/20170109en.html#en52476</t>
  </si>
  <si>
    <t>52477</t>
  </si>
  <si>
    <t>https://www.nrc.gov/reading-rm/doc-collections/event-status/event/2017/20170109en.html#en52477</t>
  </si>
  <si>
    <t>52478</t>
  </si>
  <si>
    <t>https://www.nrc.gov/reading-rm/doc-collections/event-status/event/2017/20170110en.html#en52478</t>
  </si>
  <si>
    <t>52479</t>
  </si>
  <si>
    <t>https://www.nrc.gov/reading-rm/doc-collections/event-status/event/2017/20170111en.html#en52479</t>
  </si>
  <si>
    <t>52480</t>
  </si>
  <si>
    <t>https://www.nrc.gov/reading-rm/doc-collections/event-status/event/2017/20170324en.html#en52480</t>
  </si>
  <si>
    <t>52481</t>
  </si>
  <si>
    <t>https://www.nrc.gov/reading-rm/doc-collections/event-status/event/2017/20170111en.html#en52481</t>
  </si>
  <si>
    <t>52482</t>
  </si>
  <si>
    <t>https://www.nrc.gov/reading-rm/doc-collections/event-status/event/2017/20170112en.html#en52482</t>
  </si>
  <si>
    <t>52483</t>
  </si>
  <si>
    <t>https://www.nrc.gov/reading-rm/doc-collections/event-status/event/2017/20170123en.html#en52483</t>
  </si>
  <si>
    <t>52484</t>
  </si>
  <si>
    <t>https://www.nrc.gov/reading-rm/doc-collections/event-status/event/2017/20170112en.html#en52484</t>
  </si>
  <si>
    <t>52485</t>
  </si>
  <si>
    <t>https://www.nrc.gov/reading-rm/doc-collections/event-status/event/2017/20170123en.html#en52485</t>
  </si>
  <si>
    <t>52486</t>
  </si>
  <si>
    <t>https://www.nrc.gov/reading-rm/doc-collections/event-status/event/2017/20170113en.html#en52486</t>
  </si>
  <si>
    <t>52487</t>
  </si>
  <si>
    <t>https://www.nrc.gov/reading-rm/doc-collections/event-status/event/2017/20170630en.html#en52487</t>
  </si>
  <si>
    <t>52488</t>
  </si>
  <si>
    <t>https://www.nrc.gov/reading-rm/doc-collections/event-status/event/2017/20170124en.html#en52488</t>
  </si>
  <si>
    <t>52489</t>
  </si>
  <si>
    <t>https://www.nrc.gov/reading-rm/doc-collections/event-status/event/2017/20170124en.html#en52489</t>
  </si>
  <si>
    <t>52490</t>
  </si>
  <si>
    <t>https://www.nrc.gov/reading-rm/doc-collections/event-status/event/2017/20170117en.html#en52490</t>
  </si>
  <si>
    <t>52491</t>
  </si>
  <si>
    <t>https://www.nrc.gov/reading-rm/doc-collections/event-status/event/2017/20170117en.html#en52491</t>
  </si>
  <si>
    <t>52492</t>
  </si>
  <si>
    <t>https://www.nrc.gov/reading-rm/doc-collections/event-status/event/2017/20170117en.html#en52492</t>
  </si>
  <si>
    <t>52493</t>
  </si>
  <si>
    <t>https://www.nrc.gov/reading-rm/doc-collections/event-status/event/2017/20170126en.html#en52493</t>
  </si>
  <si>
    <t>52494</t>
  </si>
  <si>
    <t>https://www.nrc.gov/reading-rm/doc-collections/event-status/event/2017/20170126en.html#en52494</t>
  </si>
  <si>
    <t>52495</t>
  </si>
  <si>
    <t>https://www.nrc.gov/reading-rm/doc-collections/event-status/event/2017/20170119en.html#en52495</t>
  </si>
  <si>
    <t>52496</t>
  </si>
  <si>
    <t>https://www.nrc.gov/reading-rm/doc-collections/event-status/event/2017/20170123en.html#en52496</t>
  </si>
  <si>
    <t>52497</t>
  </si>
  <si>
    <t>https://www.nrc.gov/reading-rm/doc-collections/event-status/event/2017/20170123en.html#en52497</t>
  </si>
  <si>
    <t>52498</t>
  </si>
  <si>
    <t>https://www.nrc.gov/reading-rm/doc-collections/event-status/event/2017/20170130en.html#en52498</t>
  </si>
  <si>
    <t>52499</t>
  </si>
  <si>
    <t>https://www.nrc.gov/reading-rm/doc-collections/event-status/event/2017/20170206en.html#en52499</t>
  </si>
  <si>
    <t>52500</t>
  </si>
  <si>
    <t>https://www.nrc.gov/reading-rm/doc-collections/event-status/event/2017/20170131en.html#en52500</t>
  </si>
  <si>
    <t>52501</t>
  </si>
  <si>
    <t>https://www.nrc.gov/reading-rm/doc-collections/event-status/event/2017/20170123en.html#en52501</t>
  </si>
  <si>
    <t>52502</t>
  </si>
  <si>
    <t>https://www.nrc.gov/reading-rm/doc-collections/event-status/event/2017/20170321en.html#en52502</t>
  </si>
  <si>
    <t>52503</t>
  </si>
  <si>
    <t>https://www.nrc.gov/reading-rm/doc-collections/event-status/event/2017/20170123en.html#en52503</t>
  </si>
  <si>
    <t>52504</t>
  </si>
  <si>
    <t>https://www.nrc.gov/reading-rm/doc-collections/event-status/event/2017/20170201en.html#en52504</t>
  </si>
  <si>
    <t>52505</t>
  </si>
  <si>
    <t>https://www.nrc.gov/reading-rm/doc-collections/event-status/event/2017/20170124en.html#en52505</t>
  </si>
  <si>
    <t>52506</t>
  </si>
  <si>
    <t>https://www.nrc.gov/reading-rm/doc-collections/event-status/event/2017/20170201en.html#en52506</t>
  </si>
  <si>
    <t>52507</t>
  </si>
  <si>
    <t>https://www.nrc.gov/reading-rm/doc-collections/event-status/event/2017/20170201en.html#en52507</t>
  </si>
  <si>
    <t>52508</t>
  </si>
  <si>
    <t>https://www.nrc.gov/reading-rm/doc-collections/event-status/event/2017/20170125en.html#en52508</t>
  </si>
  <si>
    <t>52509</t>
  </si>
  <si>
    <t>https://www.nrc.gov/reading-rm/doc-collections/event-status/event/2017/20170202en.html#en52509</t>
  </si>
  <si>
    <t>52510</t>
  </si>
  <si>
    <t>https://www.nrc.gov/reading-rm/doc-collections/event-status/event/2017/20170206en.html#en52510</t>
  </si>
  <si>
    <t>52511</t>
  </si>
  <si>
    <t>https://www.nrc.gov/reading-rm/doc-collections/event-status/event/2017/20170127en.html#en52511</t>
  </si>
  <si>
    <t>52512</t>
  </si>
  <si>
    <t>https://www.nrc.gov/reading-rm/doc-collections/event-status/event/2017/20170206en.html#en52512</t>
  </si>
  <si>
    <t>52513</t>
  </si>
  <si>
    <t>https://www.nrc.gov/reading-rm/doc-collections/event-status/event/2017/20170130en.html#en52513</t>
  </si>
  <si>
    <t>52514</t>
  </si>
  <si>
    <t>https://www.nrc.gov/reading-rm/doc-collections/event-status/event/2017/20170207en.html#en52514</t>
  </si>
  <si>
    <t>52515</t>
  </si>
  <si>
    <t>https://www.nrc.gov/reading-rm/doc-collections/event-status/event/2017/20170207en.html#en52515</t>
  </si>
  <si>
    <t>52516</t>
  </si>
  <si>
    <t>https://www.nrc.gov/reading-rm/doc-collections/event-status/event/2017/20170130en.html#en52516</t>
  </si>
  <si>
    <t>52517</t>
  </si>
  <si>
    <t>https://www.nrc.gov/reading-rm/doc-collections/event-status/event/2017/20170209en.html#en52517</t>
  </si>
  <si>
    <t>52518</t>
  </si>
  <si>
    <t>https://www.nrc.gov/reading-rm/doc-collections/event-status/event/2017/20170131en.html#en52518</t>
  </si>
  <si>
    <t>52519</t>
  </si>
  <si>
    <t>https://www.nrc.gov/reading-rm/doc-collections/event-status/event/2017/20170131en.html#en52519</t>
  </si>
  <si>
    <t>52520</t>
  </si>
  <si>
    <t>https://www.nrc.gov/reading-rm/doc-collections/event-status/event/2017/20170221en.html#en52520</t>
  </si>
  <si>
    <t>52521</t>
  </si>
  <si>
    <t>https://www.nrc.gov/reading-rm/doc-collections/event-status/event/2017/20170209en.html#en52521</t>
  </si>
  <si>
    <t>52522</t>
  </si>
  <si>
    <t>https://www.nrc.gov/reading-rm/doc-collections/event-status/event/2017/20170201en.html#en52522</t>
  </si>
  <si>
    <t>52523</t>
  </si>
  <si>
    <t>https://www.nrc.gov/reading-rm/doc-collections/event-status/event/2017/20170201en.html#en52523</t>
  </si>
  <si>
    <t>52524</t>
  </si>
  <si>
    <t>https://www.nrc.gov/reading-rm/doc-collections/event-status/event/2017/20170210en.html#en52524</t>
  </si>
  <si>
    <t>52525</t>
  </si>
  <si>
    <t>https://www.nrc.gov/reading-rm/doc-collections/event-status/event/2017/20170210en.html#en52525</t>
  </si>
  <si>
    <t>52526</t>
  </si>
  <si>
    <t>https://www.nrc.gov/reading-rm/doc-collections/event-status/event/2017/20170202en.html#en52526</t>
  </si>
  <si>
    <t>52527</t>
  </si>
  <si>
    <t>https://www.nrc.gov/reading-rm/doc-collections/event-status/event/2017/20170203en.html#en52527</t>
  </si>
  <si>
    <t>52528</t>
  </si>
  <si>
    <t>https://www.nrc.gov/reading-rm/doc-collections/event-status/event/2017/20170213en.html#en52528</t>
  </si>
  <si>
    <t>52529</t>
  </si>
  <si>
    <t>https://www.nrc.gov/reading-rm/doc-collections/event-status/event/2017/20170214en.html#en52529</t>
  </si>
  <si>
    <t>52530</t>
  </si>
  <si>
    <t>https://www.nrc.gov/reading-rm/doc-collections/event-status/event/2017/20170214en.html#en52530</t>
  </si>
  <si>
    <t>52531</t>
  </si>
  <si>
    <t>https://www.nrc.gov/reading-rm/doc-collections/event-status/event/2017/20170206en.html#en52531</t>
  </si>
  <si>
    <t>52532</t>
  </si>
  <si>
    <t>https://www.nrc.gov/reading-rm/doc-collections/event-status/event/2017/20170214en.html#en52532</t>
  </si>
  <si>
    <t>52533</t>
  </si>
  <si>
    <t>https://www.nrc.gov/reading-rm/doc-collections/event-status/event/2017/20170214en.html#en52533</t>
  </si>
  <si>
    <t>52534</t>
  </si>
  <si>
    <t>https://www.nrc.gov/reading-rm/doc-collections/event-status/event/2017/20170206en.html#en52534</t>
  </si>
  <si>
    <t>52535</t>
  </si>
  <si>
    <t>https://www.nrc.gov/reading-rm/doc-collections/event-status/event/2017/20170215en.html#en52535</t>
  </si>
  <si>
    <t>52536</t>
  </si>
  <si>
    <t>https://www.nrc.gov/reading-rm/doc-collections/event-status/event/2017/20170207en.html#en52536</t>
  </si>
  <si>
    <t>52537</t>
  </si>
  <si>
    <t>https://www.nrc.gov/reading-rm/doc-collections/event-status/event/2017/20170209en.html#en52537</t>
  </si>
  <si>
    <t>52538</t>
  </si>
  <si>
    <t>https://www.nrc.gov/reading-rm/doc-collections/event-status/event/2017/20170217en.html#en52538</t>
  </si>
  <si>
    <t>52539</t>
  </si>
  <si>
    <t>https://www.nrc.gov/reading-rm/doc-collections/event-status/event/2017/20170209en.html#en52539</t>
  </si>
  <si>
    <t>52540</t>
  </si>
  <si>
    <t>https://www.nrc.gov/reading-rm/doc-collections/event-status/event/2017/20170217en.html#en52540</t>
  </si>
  <si>
    <t>52541</t>
  </si>
  <si>
    <t>https://www.nrc.gov/reading-rm/doc-collections/event-status/event/2017/20170217en.html#en52541</t>
  </si>
  <si>
    <t>52542</t>
  </si>
  <si>
    <t>https://www.nrc.gov/reading-rm/doc-collections/event-status/event/2017/20170213en.html#en52542</t>
  </si>
  <si>
    <t>52543</t>
  </si>
  <si>
    <t>https://www.nrc.gov/reading-rm/doc-collections/event-status/event/2017/20170209en.html#en52543</t>
  </si>
  <si>
    <t>52544</t>
  </si>
  <si>
    <t>https://www.nrc.gov/reading-rm/doc-collections/event-status/event/2017/20170405en.html#en52544</t>
  </si>
  <si>
    <t>52545</t>
  </si>
  <si>
    <t>https://www.nrc.gov/reading-rm/doc-collections/event-status/event/2017/20170221en.html#en52545</t>
  </si>
  <si>
    <t>52546</t>
  </si>
  <si>
    <t>https://www.nrc.gov/reading-rm/doc-collections/event-status/event/2017/20170221en.html#en52546</t>
  </si>
  <si>
    <t>52547</t>
  </si>
  <si>
    <t>https://www.nrc.gov/reading-rm/doc-collections/event-status/event/2017/20170215en.html#en52547</t>
  </si>
  <si>
    <t>52548</t>
  </si>
  <si>
    <t>https://www.nrc.gov/reading-rm/doc-collections/event-status/event/2017/20170223en.html#en52548</t>
  </si>
  <si>
    <t>52549</t>
  </si>
  <si>
    <t>https://www.nrc.gov/reading-rm/doc-collections/event-status/event/2017/20170224en.html#en52549</t>
  </si>
  <si>
    <t>52550</t>
  </si>
  <si>
    <t>https://www.nrc.gov/reading-rm/doc-collections/event-status/event/2017/20170224en.html#en52550</t>
  </si>
  <si>
    <t>52551</t>
  </si>
  <si>
    <t>https://www.nrc.gov/reading-rm/doc-collections/event-status/event/2017/20170224en.html#en52551</t>
  </si>
  <si>
    <t>52552</t>
  </si>
  <si>
    <t>https://www.nrc.gov/reading-rm/doc-collections/event-status/event/2017/20170413en.html#en52552</t>
  </si>
  <si>
    <t>52553</t>
  </si>
  <si>
    <t>https://www.nrc.gov/reading-rm/doc-collections/event-status/event/2017/20170224en.html#en52553</t>
  </si>
  <si>
    <t>52555</t>
  </si>
  <si>
    <t>https://www.nrc.gov/reading-rm/doc-collections/event-status/event/2017/20170217en.html#en52555</t>
  </si>
  <si>
    <t>52556</t>
  </si>
  <si>
    <t>https://www.nrc.gov/reading-rm/doc-collections/event-status/event/2017/20170217en.html#en52556</t>
  </si>
  <si>
    <t>52557</t>
  </si>
  <si>
    <t>https://www.nrc.gov/reading-rm/doc-collections/event-status/event/2017/20170217en.html#en52557</t>
  </si>
  <si>
    <t>52558</t>
  </si>
  <si>
    <t>https://www.nrc.gov/reading-rm/doc-collections/event-status/event/2017/20170217en.html#en52558</t>
  </si>
  <si>
    <t>52559</t>
  </si>
  <si>
    <t>https://www.nrc.gov/reading-rm/doc-collections/event-status/event/2017/20170223en.html#en52559</t>
  </si>
  <si>
    <t>52560</t>
  </si>
  <si>
    <t>https://www.nrc.gov/reading-rm/doc-collections/event-status/event/2017/20170306en.html#en52560</t>
  </si>
  <si>
    <t>52561</t>
  </si>
  <si>
    <t>https://www.nrc.gov/reading-rm/doc-collections/event-status/event/2017/20170228en.html#en52561</t>
  </si>
  <si>
    <t>52562</t>
  </si>
  <si>
    <t>https://www.nrc.gov/reading-rm/doc-collections/event-status/event/2017/20170228en.html#en52562</t>
  </si>
  <si>
    <t>52563</t>
  </si>
  <si>
    <t>https://www.nrc.gov/reading-rm/doc-collections/event-status/event/2017/20170221en.html#en52563</t>
  </si>
  <si>
    <t>52564</t>
  </si>
  <si>
    <t>https://www.nrc.gov/reading-rm/doc-collections/event-status/event/2017/20170417en.html#en52564</t>
  </si>
  <si>
    <t>52565</t>
  </si>
  <si>
    <t>https://www.nrc.gov/reading-rm/doc-collections/event-status/event/2017/20170228en.html#en52565</t>
  </si>
  <si>
    <t>52566</t>
  </si>
  <si>
    <t>https://www.nrc.gov/reading-rm/doc-collections/event-status/event/2017/20170221en.html#en52566</t>
  </si>
  <si>
    <t>52567</t>
  </si>
  <si>
    <t>https://www.nrc.gov/reading-rm/doc-collections/event-status/event/2017/20170221en.html#en52567</t>
  </si>
  <si>
    <t>52568</t>
  </si>
  <si>
    <t>https://www.nrc.gov/reading-rm/doc-collections/event-status/event/2017/20170223en.html#en52568</t>
  </si>
  <si>
    <t>52569</t>
  </si>
  <si>
    <t>https://www.nrc.gov/reading-rm/doc-collections/event-status/event/2017/20170302en.html#en52569</t>
  </si>
  <si>
    <t>52570</t>
  </si>
  <si>
    <t>https://www.nrc.gov/reading-rm/doc-collections/event-status/event/2017/20170223en.html#en52570</t>
  </si>
  <si>
    <t>52571</t>
  </si>
  <si>
    <t>https://www.nrc.gov/reading-rm/doc-collections/event-status/event/2017/20170224en.html#en52571</t>
  </si>
  <si>
    <t>52572</t>
  </si>
  <si>
    <t>https://www.nrc.gov/reading-rm/doc-collections/event-status/event/2017/20170306en.html#en52572</t>
  </si>
  <si>
    <t>52573</t>
  </si>
  <si>
    <t>https://www.nrc.gov/reading-rm/doc-collections/event-status/event/2017/20170224en.html#en52573</t>
  </si>
  <si>
    <t>52574</t>
  </si>
  <si>
    <t>https://www.nrc.gov/reading-rm/doc-collections/event-status/event/2017/20170307en.html#en52574</t>
  </si>
  <si>
    <t>52575</t>
  </si>
  <si>
    <t>https://www.nrc.gov/reading-rm/doc-collections/event-status/event/2017/20170227en.html#en52575</t>
  </si>
  <si>
    <t>52576</t>
  </si>
  <si>
    <t>https://www.nrc.gov/reading-rm/doc-collections/event-status/event/2017/20170227en.html#en52576</t>
  </si>
  <si>
    <t>52577</t>
  </si>
  <si>
    <t>https://www.nrc.gov/reading-rm/doc-collections/event-status/event/2017/20170307en.html#en52577</t>
  </si>
  <si>
    <t>52578</t>
  </si>
  <si>
    <t>https://www.nrc.gov/reading-rm/doc-collections/event-status/event/2017/20170308en.html#en52578</t>
  </si>
  <si>
    <t>52579</t>
  </si>
  <si>
    <t>https://www.nrc.gov/reading-rm/doc-collections/event-status/event/2017/20170228en.html#en52579</t>
  </si>
  <si>
    <t>52580</t>
  </si>
  <si>
    <t>https://www.nrc.gov/reading-rm/doc-collections/event-status/event/2017/20170309en.html#en52580</t>
  </si>
  <si>
    <t>52581</t>
  </si>
  <si>
    <t>https://www.nrc.gov/reading-rm/doc-collections/event-status/event/2017/20170417en.html#en52581</t>
  </si>
  <si>
    <t>52582</t>
  </si>
  <si>
    <t>https://www.nrc.gov/reading-rm/doc-collections/event-status/event/2017/20170417en.html#en52582</t>
  </si>
  <si>
    <t>52583</t>
  </si>
  <si>
    <t>https://www.nrc.gov/reading-rm/doc-collections/event-status/event/2017/20170301en.html#en52583</t>
  </si>
  <si>
    <t>52584</t>
  </si>
  <si>
    <t>https://www.nrc.gov/reading-rm/doc-collections/event-status/event/2017/20170310en.html#en52584</t>
  </si>
  <si>
    <t>52585</t>
  </si>
  <si>
    <t>https://www.nrc.gov/reading-rm/doc-collections/event-status/event/2017/20170302en.html#en52585</t>
  </si>
  <si>
    <t>52587</t>
  </si>
  <si>
    <t>https://www.nrc.gov/reading-rm/doc-collections/event-status/event/2017/20170303en.html#en52587</t>
  </si>
  <si>
    <t>52588</t>
  </si>
  <si>
    <t>https://www.nrc.gov/reading-rm/doc-collections/event-status/event/2017/20170314en.html#en52588</t>
  </si>
  <si>
    <t>52590</t>
  </si>
  <si>
    <t>https://www.nrc.gov/reading-rm/doc-collections/event-status/event/2017/20170314en.html#en52590</t>
  </si>
  <si>
    <t>52591</t>
  </si>
  <si>
    <t>https://www.nrc.gov/reading-rm/doc-collections/event-status/event/2017/20170306en.html#en52591</t>
  </si>
  <si>
    <t>52592</t>
  </si>
  <si>
    <t>https://www.nrc.gov/reading-rm/doc-collections/event-status/event/2017/20170307en.html#en52592</t>
  </si>
  <si>
    <t>52593</t>
  </si>
  <si>
    <t>https://www.nrc.gov/reading-rm/doc-collections/event-status/event/2017/20170315en.html#en52593</t>
  </si>
  <si>
    <t>52595</t>
  </si>
  <si>
    <t>https://www.nrc.gov/reading-rm/doc-collections/event-status/event/2017/20170316en.html#en52595</t>
  </si>
  <si>
    <t>52596</t>
  </si>
  <si>
    <t>https://www.nrc.gov/reading-rm/doc-collections/event-status/event/2017/20170316en.html#en52596</t>
  </si>
  <si>
    <t>52597</t>
  </si>
  <si>
    <t>https://www.nrc.gov/reading-rm/doc-collections/event-status/event/2017/20170308en.html#en52597</t>
  </si>
  <si>
    <t>52598</t>
  </si>
  <si>
    <t>https://www.nrc.gov/reading-rm/doc-collections/event-status/event/2017/20170316en.html#en52598</t>
  </si>
  <si>
    <t>52599</t>
  </si>
  <si>
    <t>https://www.nrc.gov/reading-rm/doc-collections/event-status/event/2017/20170309en.html#en52599</t>
  </si>
  <si>
    <t>52600</t>
  </si>
  <si>
    <t>https://www.nrc.gov/reading-rm/doc-collections/event-status/event/2017/20170309en.html#en52600</t>
  </si>
  <si>
    <t>52601</t>
  </si>
  <si>
    <t>https://www.nrc.gov/reading-rm/doc-collections/event-status/event/2017/20170310en.html#en52601</t>
  </si>
  <si>
    <t>52602</t>
  </si>
  <si>
    <t>https://www.nrc.gov/reading-rm/doc-collections/event-status/event/2017/20170313en.html#en52602</t>
  </si>
  <si>
    <t>52603</t>
  </si>
  <si>
    <t>https://www.nrc.gov/reading-rm/doc-collections/event-status/event/2017/20170321en.html#en52603</t>
  </si>
  <si>
    <t>52604</t>
  </si>
  <si>
    <t>https://www.nrc.gov/reading-rm/doc-collections/event-status/event/2017/20170321en.html#en52604</t>
  </si>
  <si>
    <t>52605</t>
  </si>
  <si>
    <t>https://www.nrc.gov/reading-rm/doc-collections/event-status/event/2017/20170313en.html#en52605</t>
  </si>
  <si>
    <t>52606</t>
  </si>
  <si>
    <t>https://www.nrc.gov/reading-rm/doc-collections/event-status/event/2017/20170322en.html#en52606</t>
  </si>
  <si>
    <t>52607</t>
  </si>
  <si>
    <t>https://www.nrc.gov/reading-rm/doc-collections/event-status/event/2017/20170419en.html#en52607</t>
  </si>
  <si>
    <t>52608</t>
  </si>
  <si>
    <t>https://www.nrc.gov/reading-rm/doc-collections/event-status/event/2017/20170322en.html#en52608</t>
  </si>
  <si>
    <t>52610</t>
  </si>
  <si>
    <t>https://www.nrc.gov/reading-rm/doc-collections/event-status/event/2017/20170322en.html#en52610</t>
  </si>
  <si>
    <t>52611</t>
  </si>
  <si>
    <t>https://www.nrc.gov/reading-rm/doc-collections/event-status/event/2017/20170323en.html#en52611</t>
  </si>
  <si>
    <t>52612</t>
  </si>
  <si>
    <t>https://www.nrc.gov/reading-rm/doc-collections/event-status/event/2017/20170324en.html#en52612</t>
  </si>
  <si>
    <t>52613</t>
  </si>
  <si>
    <t>https://www.nrc.gov/reading-rm/doc-collections/event-status/event/2017/20170327en.html#en52613</t>
  </si>
  <si>
    <t>52614</t>
  </si>
  <si>
    <t>https://www.nrc.gov/reading-rm/doc-collections/event-status/event/2017/20170327en.html#en52614</t>
  </si>
  <si>
    <t>52615</t>
  </si>
  <si>
    <t>https://www.nrc.gov/reading-rm/doc-collections/event-status/event/2017/20170317en.html#en52615</t>
  </si>
  <si>
    <t>52616</t>
  </si>
  <si>
    <t>https://www.nrc.gov/reading-rm/doc-collections/event-status/event/2017/20170328en.html#en52616</t>
  </si>
  <si>
    <t>52617</t>
  </si>
  <si>
    <t>https://www.nrc.gov/reading-rm/doc-collections/event-status/event/2017/20170328en.html#en52617</t>
  </si>
  <si>
    <t>52618</t>
  </si>
  <si>
    <t>https://www.nrc.gov/reading-rm/doc-collections/event-status/event/2017/20170320en.html#en52618</t>
  </si>
  <si>
    <t>52619</t>
  </si>
  <si>
    <t>https://www.nrc.gov/reading-rm/doc-collections/event-status/event/2017/20170320en.html#en52619</t>
  </si>
  <si>
    <t>52620</t>
  </si>
  <si>
    <t>https://www.nrc.gov/reading-rm/doc-collections/event-status/event/2017/20170328en.html#en52620</t>
  </si>
  <si>
    <t>52621</t>
  </si>
  <si>
    <t>https://www.nrc.gov/reading-rm/doc-collections/event-status/event/2017/20170320en.html#en52621</t>
  </si>
  <si>
    <t>52622</t>
  </si>
  <si>
    <t>https://www.nrc.gov/reading-rm/doc-collections/event-status/event/2017/20170328en.html#en52622</t>
  </si>
  <si>
    <t>52623</t>
  </si>
  <si>
    <t>https://www.nrc.gov/reading-rm/doc-collections/event-status/event/2017/20170320en.html#en52623</t>
  </si>
  <si>
    <t>52624</t>
  </si>
  <si>
    <t>https://www.nrc.gov/reading-rm/doc-collections/event-status/event/2017/20170321en.html#en52624</t>
  </si>
  <si>
    <t>52625</t>
  </si>
  <si>
    <t>https://www.nrc.gov/reading-rm/doc-collections/event-status/event/2017/20170321en.html#en52625</t>
  </si>
  <si>
    <t>52626</t>
  </si>
  <si>
    <t>https://www.nrc.gov/reading-rm/doc-collections/event-status/event/2017/20170329en.html#en52626</t>
  </si>
  <si>
    <t>52627</t>
  </si>
  <si>
    <t>https://www.nrc.gov/reading-rm/doc-collections/event-status/event/2017/20170321en.html#en52627</t>
  </si>
  <si>
    <t>52628</t>
  </si>
  <si>
    <t>https://www.nrc.gov/reading-rm/doc-collections/event-status/event/2017/20170331en.html#en52628</t>
  </si>
  <si>
    <t>52629</t>
  </si>
  <si>
    <t>https://www.nrc.gov/reading-rm/doc-collections/event-status/event/2017/20170331en.html#en52629</t>
  </si>
  <si>
    <t>52630</t>
  </si>
  <si>
    <t>https://www.nrc.gov/reading-rm/doc-collections/event-status/event/2017/20170324en.html#en52630</t>
  </si>
  <si>
    <t>52631</t>
  </si>
  <si>
    <t>https://www.nrc.gov/reading-rm/doc-collections/event-status/event/2017/20170324en.html#en52631</t>
  </si>
  <si>
    <t>52632</t>
  </si>
  <si>
    <t>https://www.nrc.gov/reading-rm/doc-collections/event-status/event/2017/20170324en.html#en52632</t>
  </si>
  <si>
    <t>52634</t>
  </si>
  <si>
    <t>https://www.nrc.gov/reading-rm/doc-collections/event-status/event/2017/20170424en.html#en52634</t>
  </si>
  <si>
    <t>52635</t>
  </si>
  <si>
    <t>https://www.nrc.gov/reading-rm/doc-collections/event-status/event/2017/20170403en.html#en52635</t>
  </si>
  <si>
    <t>52636</t>
  </si>
  <si>
    <t>https://www.nrc.gov/reading-rm/doc-collections/event-status/event/2017/20170324en.html#en52636</t>
  </si>
  <si>
    <t>52637</t>
  </si>
  <si>
    <t>https://www.nrc.gov/reading-rm/doc-collections/event-status/event/2017/20170404en.html#en52637</t>
  </si>
  <si>
    <t>52638</t>
  </si>
  <si>
    <t>https://www.nrc.gov/reading-rm/doc-collections/event-status/event/2017/20170411en.html#en52638</t>
  </si>
  <si>
    <t>52639</t>
  </si>
  <si>
    <t>https://www.nrc.gov/reading-rm/doc-collections/event-status/event/2017/20170327en.html#en52639</t>
  </si>
  <si>
    <t>52640</t>
  </si>
  <si>
    <t>https://www.nrc.gov/reading-rm/doc-collections/event-status/event/2017/20170331en.html#en52640</t>
  </si>
  <si>
    <t>52641</t>
  </si>
  <si>
    <t>https://www.nrc.gov/reading-rm/doc-collections/event-status/event/2017/20170328en.html#en52641</t>
  </si>
  <si>
    <t>52642</t>
  </si>
  <si>
    <t>https://www.nrc.gov/reading-rm/doc-collections/event-status/event/2017/20170328en.html#en52642</t>
  </si>
  <si>
    <t>52643</t>
  </si>
  <si>
    <t>https://www.nrc.gov/reading-rm/doc-collections/event-status/event/2017/20170328en.html#en52643</t>
  </si>
  <si>
    <t>52644</t>
  </si>
  <si>
    <t>https://www.nrc.gov/reading-rm/doc-collections/event-status/event/2017/20170406en.html#en52644</t>
  </si>
  <si>
    <t>52645</t>
  </si>
  <si>
    <t>https://www.nrc.gov/reading-rm/doc-collections/event-status/event/2017/20170331en.html#en52645</t>
  </si>
  <si>
    <t>52646</t>
  </si>
  <si>
    <t>https://www.nrc.gov/reading-rm/doc-collections/event-status/event/2017/20170524en.html#en52646</t>
  </si>
  <si>
    <t>52647</t>
  </si>
  <si>
    <t>https://www.nrc.gov/reading-rm/doc-collections/event-status/event/2017/20170330en.html#en52647</t>
  </si>
  <si>
    <t>52648</t>
  </si>
  <si>
    <t>https://www.nrc.gov/reading-rm/doc-collections/event-status/event/2017/20170330en.html#en52648</t>
  </si>
  <si>
    <t>52649</t>
  </si>
  <si>
    <t>https://www.nrc.gov/reading-rm/doc-collections/event-status/event/2017/20170331en.html#en52649</t>
  </si>
  <si>
    <t>52650</t>
  </si>
  <si>
    <t>https://www.nrc.gov/reading-rm/doc-collections/event-status/event/2017/20170331en.html#en52650</t>
  </si>
  <si>
    <t>52651</t>
  </si>
  <si>
    <t>https://www.nrc.gov/reading-rm/doc-collections/event-status/event/2017/20170516en.html#en52651</t>
  </si>
  <si>
    <t>52652</t>
  </si>
  <si>
    <t>https://www.nrc.gov/reading-rm/doc-collections/event-status/event/2017/20170331en.html#en52652</t>
  </si>
  <si>
    <t>52653</t>
  </si>
  <si>
    <t>https://www.nrc.gov/reading-rm/doc-collections/event-status/event/2017/20170411en.html#en52653</t>
  </si>
  <si>
    <t>52654</t>
  </si>
  <si>
    <t>https://www.nrc.gov/reading-rm/doc-collections/event-status/event/2017/20170411en.html#en52654</t>
  </si>
  <si>
    <t>52655</t>
  </si>
  <si>
    <t>https://www.nrc.gov/reading-rm/doc-collections/event-status/event/2017/20170403en.html#en52655</t>
  </si>
  <si>
    <t>52656</t>
  </si>
  <si>
    <t>https://www.nrc.gov/reading-rm/doc-collections/event-status/event/2017/20170411en.html#en52656</t>
  </si>
  <si>
    <t>52657</t>
  </si>
  <si>
    <t>https://www.nrc.gov/reading-rm/doc-collections/event-status/event/2017/20170407en.html#en52657</t>
  </si>
  <si>
    <t>52658</t>
  </si>
  <si>
    <t>https://www.nrc.gov/reading-rm/doc-collections/event-status/event/2017/20170404en.html#en52658</t>
  </si>
  <si>
    <t>52659</t>
  </si>
  <si>
    <t>https://www.nrc.gov/reading-rm/doc-collections/event-status/event/2017/20170412en.html#en52659</t>
  </si>
  <si>
    <t>52660</t>
  </si>
  <si>
    <t>https://www.nrc.gov/reading-rm/doc-collections/event-status/event/2017/20170412en.html#en52660</t>
  </si>
  <si>
    <t>52661</t>
  </si>
  <si>
    <t>https://www.nrc.gov/reading-rm/doc-collections/event-status/event/2017/20170412en.html#en52661</t>
  </si>
  <si>
    <t>52662</t>
  </si>
  <si>
    <t>https://www.nrc.gov/reading-rm/doc-collections/event-status/event/2017/20170405en.html#en52662</t>
  </si>
  <si>
    <t>52663</t>
  </si>
  <si>
    <t>https://www.nrc.gov/reading-rm/doc-collections/event-status/event/2017/20170405en.html#en52663</t>
  </si>
  <si>
    <t>52664</t>
  </si>
  <si>
    <t>https://www.nrc.gov/reading-rm/doc-collections/event-status/event/2017/20170405en.html#en52664</t>
  </si>
  <si>
    <t>52666</t>
  </si>
  <si>
    <t>https://www.nrc.gov/reading-rm/doc-collections/event-status/event/2017/20170407en.html#en52666</t>
  </si>
  <si>
    <t>52667</t>
  </si>
  <si>
    <t>https://www.nrc.gov/reading-rm/doc-collections/event-status/event/2017/20170417en.html#en52667</t>
  </si>
  <si>
    <t>52668</t>
  </si>
  <si>
    <t>https://www.nrc.gov/reading-rm/doc-collections/event-status/event/2017/20170407en.html#en52668</t>
  </si>
  <si>
    <t>52669</t>
  </si>
  <si>
    <t>https://www.nrc.gov/reading-rm/doc-collections/event-status/event/2017/20170519en.html#en52669</t>
  </si>
  <si>
    <t>52670</t>
  </si>
  <si>
    <t>https://www.nrc.gov/reading-rm/doc-collections/event-status/event/2017/20170410en.html#en52670</t>
  </si>
  <si>
    <t>52671</t>
  </si>
  <si>
    <t>https://www.nrc.gov/reading-rm/doc-collections/event-status/event/2017/20170418en.html#en52671</t>
  </si>
  <si>
    <t>52672</t>
  </si>
  <si>
    <t>https://www.nrc.gov/reading-rm/doc-collections/event-status/event/2017/20170420en.html#en52672</t>
  </si>
  <si>
    <t>52673</t>
  </si>
  <si>
    <t>https://www.nrc.gov/reading-rm/doc-collections/event-status/event/2017/20170420en.html#en52673</t>
  </si>
  <si>
    <t>52674</t>
  </si>
  <si>
    <t>https://www.nrc.gov/reading-rm/doc-collections/event-status/event/2017/20170421en.html#en52674</t>
  </si>
  <si>
    <t>52675</t>
  </si>
  <si>
    <t>https://www.nrc.gov/reading-rm/doc-collections/event-status/event/2017/20170424en.html#en52675</t>
  </si>
  <si>
    <t>52676</t>
  </si>
  <si>
    <t>https://www.nrc.gov/reading-rm/doc-collections/event-status/event/2017/20170424en.html#en52676</t>
  </si>
  <si>
    <t>52677</t>
  </si>
  <si>
    <t>https://www.nrc.gov/reading-rm/doc-collections/event-status/event/2017/20170414en.html#en52677</t>
  </si>
  <si>
    <t>52678</t>
  </si>
  <si>
    <t>https://www.nrc.gov/reading-rm/doc-collections/event-status/event/2017/20170414en.html#en52678</t>
  </si>
  <si>
    <t>52679</t>
  </si>
  <si>
    <t>https://www.nrc.gov/reading-rm/doc-collections/event-status/event/2017/20170417en.html#en52679</t>
  </si>
  <si>
    <t>52680</t>
  </si>
  <si>
    <t>https://www.nrc.gov/reading-rm/doc-collections/event-status/event/2017/20170425en.html#en52680</t>
  </si>
  <si>
    <t>52681</t>
  </si>
  <si>
    <t>https://www.nrc.gov/reading-rm/doc-collections/event-status/event/2017/20170417en.html#en52681</t>
  </si>
  <si>
    <t>52682</t>
  </si>
  <si>
    <t>https://www.nrc.gov/reading-rm/doc-collections/event-status/event/2017/20170417en.html#en52682</t>
  </si>
  <si>
    <t>52683</t>
  </si>
  <si>
    <t>https://www.nrc.gov/reading-rm/doc-collections/event-status/event/2017/20170418en.html#en52683</t>
  </si>
  <si>
    <t>52684</t>
  </si>
  <si>
    <t>https://www.nrc.gov/reading-rm/doc-collections/event-status/event/2017/20170426en.html#en52684</t>
  </si>
  <si>
    <t>52685</t>
  </si>
  <si>
    <t>https://www.nrc.gov/reading-rm/doc-collections/event-status/event/2017/20170418en.html#en52685</t>
  </si>
  <si>
    <t>52686</t>
  </si>
  <si>
    <t>https://www.nrc.gov/reading-rm/doc-collections/event-status/event/2017/20170427en.html#en52686</t>
  </si>
  <si>
    <t>52688</t>
  </si>
  <si>
    <t>https://www.nrc.gov/reading-rm/doc-collections/event-status/event/2017/20170419en.html#en52688</t>
  </si>
  <si>
    <t>52689</t>
  </si>
  <si>
    <t>https://www.nrc.gov/reading-rm/doc-collections/event-status/event/2017/20170419en.html#en52689</t>
  </si>
  <si>
    <t>52690</t>
  </si>
  <si>
    <t>https://www.nrc.gov/reading-rm/doc-collections/event-status/event/2017/20170427en.html#en52690</t>
  </si>
  <si>
    <t>52691</t>
  </si>
  <si>
    <t>https://www.nrc.gov/reading-rm/doc-collections/event-status/event/2017/20170427en.html#en52691</t>
  </si>
  <si>
    <t>52692</t>
  </si>
  <si>
    <t>https://www.nrc.gov/reading-rm/doc-collections/event-status/event/2017/20170713en.html#en52692</t>
  </si>
  <si>
    <t>52693</t>
  </si>
  <si>
    <t>https://www.nrc.gov/reading-rm/doc-collections/event-status/event/2017/20170428en.html#en52693</t>
  </si>
  <si>
    <t>52694</t>
  </si>
  <si>
    <t>https://www.nrc.gov/reading-rm/doc-collections/event-status/event/2017/20170428en.html#en52694</t>
  </si>
  <si>
    <t>52695</t>
  </si>
  <si>
    <t>https://www.nrc.gov/reading-rm/doc-collections/event-status/event/2017/20170428en.html#en52695</t>
  </si>
  <si>
    <t>52696</t>
  </si>
  <si>
    <t>https://www.nrc.gov/reading-rm/doc-collections/event-status/event/2017/20170421en.html#en52696</t>
  </si>
  <si>
    <t>52697</t>
  </si>
  <si>
    <t>https://www.nrc.gov/reading-rm/doc-collections/event-status/event/2017/20170501en.html#en52697</t>
  </si>
  <si>
    <t>52698</t>
  </si>
  <si>
    <t>https://www.nrc.gov/reading-rm/doc-collections/event-status/event/2017/20170421en.html#en52698</t>
  </si>
  <si>
    <t>52699</t>
  </si>
  <si>
    <t>https://www.nrc.gov/reading-rm/doc-collections/event-status/event/2017/20170424en.html#en52699</t>
  </si>
  <si>
    <t>52700</t>
  </si>
  <si>
    <t>https://www.nrc.gov/reading-rm/doc-collections/event-status/event/2017/20170424en.html#en52700</t>
  </si>
  <si>
    <t>52701</t>
  </si>
  <si>
    <t>https://www.nrc.gov/reading-rm/doc-collections/event-status/event/2017/20170614en.html#en52701</t>
  </si>
  <si>
    <t>52702</t>
  </si>
  <si>
    <t>https://www.nrc.gov/reading-rm/doc-collections/event-status/event/2017/20170424en.html#en52702</t>
  </si>
  <si>
    <t>52703</t>
  </si>
  <si>
    <t>https://www.nrc.gov/reading-rm/doc-collections/event-status/event/2017/20170502en.html#en52703</t>
  </si>
  <si>
    <t>52704</t>
  </si>
  <si>
    <t>https://www.nrc.gov/reading-rm/doc-collections/event-status/event/2017/20170502en.html#en52704</t>
  </si>
  <si>
    <t>52705</t>
  </si>
  <si>
    <t>https://www.nrc.gov/reading-rm/doc-collections/event-status/event/2017/20170426en.html#en52705</t>
  </si>
  <si>
    <t>52706</t>
  </si>
  <si>
    <t>https://www.nrc.gov/reading-rm/doc-collections/event-status/event/2017/20170504en.html#en52706</t>
  </si>
  <si>
    <t>52707</t>
  </si>
  <si>
    <t>https://www.nrc.gov/reading-rm/doc-collections/event-status/event/2017/20170426en.html#en52707</t>
  </si>
  <si>
    <t>52708</t>
  </si>
  <si>
    <t>https://www.nrc.gov/reading-rm/doc-collections/event-status/event/2017/20170427en.html#en52708</t>
  </si>
  <si>
    <t>52709</t>
  </si>
  <si>
    <t>https://www.nrc.gov/reading-rm/doc-collections/event-status/event/2017/20170505en.html#en52709</t>
  </si>
  <si>
    <t>52710</t>
  </si>
  <si>
    <t>https://www.nrc.gov/reading-rm/doc-collections/event-status/event/2017/20170427en.html#en52710</t>
  </si>
  <si>
    <t>52711</t>
  </si>
  <si>
    <t>https://www.nrc.gov/reading-rm/doc-collections/event-status/event/2017/20170609en.html#en52711</t>
  </si>
  <si>
    <t>52712</t>
  </si>
  <si>
    <t>https://www.nrc.gov/reading-rm/doc-collections/event-status/event/2017/20170508en.html#en52712</t>
  </si>
  <si>
    <t>52714</t>
  </si>
  <si>
    <t>https://www.nrc.gov/reading-rm/doc-collections/event-status/event/2017/20170509en.html#en52714</t>
  </si>
  <si>
    <t>52715</t>
  </si>
  <si>
    <t>https://www.nrc.gov/reading-rm/doc-collections/event-status/event/2017/20170501en.html#en52715</t>
  </si>
  <si>
    <t>52716</t>
  </si>
  <si>
    <t>https://www.nrc.gov/reading-rm/doc-collections/event-status/event/2017/20170501en.html#en52716</t>
  </si>
  <si>
    <t>52717</t>
  </si>
  <si>
    <t>https://www.nrc.gov/reading-rm/doc-collections/event-status/event/2017/20170619en.html#en52717</t>
  </si>
  <si>
    <t>52718</t>
  </si>
  <si>
    <t>https://www.nrc.gov/reading-rm/doc-collections/event-status/event/2017/20170501en.html#en52718</t>
  </si>
  <si>
    <t>52719</t>
  </si>
  <si>
    <t>https://www.nrc.gov/reading-rm/doc-collections/event-status/event/2017/20170509en.html#en52719</t>
  </si>
  <si>
    <t>52720</t>
  </si>
  <si>
    <t>https://www.nrc.gov/reading-rm/doc-collections/event-status/event/2017/20170510en.html#en52720</t>
  </si>
  <si>
    <t>52721</t>
  </si>
  <si>
    <t>https://www.nrc.gov/reading-rm/doc-collections/event-status/event/2017/20170622en.html#en52721</t>
  </si>
  <si>
    <t>52722</t>
  </si>
  <si>
    <t>https://www.nrc.gov/reading-rm/doc-collections/event-status/event/2017/20170510en.html#en52722</t>
  </si>
  <si>
    <t>52723</t>
  </si>
  <si>
    <t>https://www.nrc.gov/reading-rm/doc-collections/event-status/event/2017/20170511en.html#en52723</t>
  </si>
  <si>
    <t>52724</t>
  </si>
  <si>
    <t>https://www.nrc.gov/reading-rm/doc-collections/event-status/event/2017/20170522en.html#en52724</t>
  </si>
  <si>
    <t>52725</t>
  </si>
  <si>
    <t>https://www.nrc.gov/reading-rm/doc-collections/event-status/event/2017/20170503en.html#en52725</t>
  </si>
  <si>
    <t>52726</t>
  </si>
  <si>
    <t>https://www.nrc.gov/reading-rm/doc-collections/event-status/event/2017/20170512en.html#en52726</t>
  </si>
  <si>
    <t>52727</t>
  </si>
  <si>
    <t>https://www.nrc.gov/reading-rm/doc-collections/event-status/event/2017/20170504en.html#en52727</t>
  </si>
  <si>
    <t>52728</t>
  </si>
  <si>
    <t>https://www.nrc.gov/reading-rm/doc-collections/event-status/event/2017/20170512en.html#en52728</t>
  </si>
  <si>
    <t>52729</t>
  </si>
  <si>
    <t>https://www.nrc.gov/reading-rm/doc-collections/event-status/event/2017/20170504en.html#en52729</t>
  </si>
  <si>
    <t>52730</t>
  </si>
  <si>
    <t>https://www.nrc.gov/reading-rm/doc-collections/event-status/event/2017/20170512en.html#en52730</t>
  </si>
  <si>
    <t>52731</t>
  </si>
  <si>
    <t>https://www.nrc.gov/reading-rm/doc-collections/event-status/event/2017/20170505en.html#en52731</t>
  </si>
  <si>
    <t>52732</t>
  </si>
  <si>
    <t>https://www.nrc.gov/reading-rm/doc-collections/event-status/event/2017/20170505en.html#en52732</t>
  </si>
  <si>
    <t>52733</t>
  </si>
  <si>
    <t>https://www.nrc.gov/reading-rm/doc-collections/event-status/event/2017/20170508en.html#en52733</t>
  </si>
  <si>
    <t>52734</t>
  </si>
  <si>
    <t>https://www.nrc.gov/reading-rm/doc-collections/event-status/event/2017/20170508en.html#en52734</t>
  </si>
  <si>
    <t>52735</t>
  </si>
  <si>
    <t>https://www.nrc.gov/reading-rm/doc-collections/event-status/event/2017/20170516en.html#en52735</t>
  </si>
  <si>
    <t>52736</t>
  </si>
  <si>
    <t>https://www.nrc.gov/reading-rm/doc-collections/event-status/event/2017/20170602en.html#en52736</t>
  </si>
  <si>
    <t>52737</t>
  </si>
  <si>
    <t>https://www.nrc.gov/reading-rm/doc-collections/event-status/event/2017/20170517en.html#en52737</t>
  </si>
  <si>
    <t>52738</t>
  </si>
  <si>
    <t>https://www.nrc.gov/reading-rm/doc-collections/event-status/event/2017/20170509en.html#en52738</t>
  </si>
  <si>
    <t>52739</t>
  </si>
  <si>
    <t>https://www.nrc.gov/reading-rm/doc-collections/event-status/event/2017/20170518en.html#en52739</t>
  </si>
  <si>
    <t>52740</t>
  </si>
  <si>
    <t>https://www.nrc.gov/reading-rm/doc-collections/event-status/event/2017/20170518en.html#en52740</t>
  </si>
  <si>
    <t>52741</t>
  </si>
  <si>
    <t>https://www.nrc.gov/reading-rm/doc-collections/event-status/event/2017/20170612en.html#en52741</t>
  </si>
  <si>
    <t>52742</t>
  </si>
  <si>
    <t>https://www.nrc.gov/reading-rm/doc-collections/event-status/event/2017/20170511en.html#en52742</t>
  </si>
  <si>
    <t>52743</t>
  </si>
  <si>
    <t>https://www.nrc.gov/reading-rm/doc-collections/event-status/event/2017/20170519en.html#en52743</t>
  </si>
  <si>
    <t>52744</t>
  </si>
  <si>
    <t>https://www.nrc.gov/reading-rm/doc-collections/event-status/event/2017/20170511en.html#en52744</t>
  </si>
  <si>
    <t>52745</t>
  </si>
  <si>
    <t>https://www.nrc.gov/reading-rm/doc-collections/event-status/event/2017/20170925en.html#en52745</t>
  </si>
  <si>
    <t>52746</t>
  </si>
  <si>
    <t>https://www.nrc.gov/reading-rm/doc-collections/event-status/event/2017/20170522en.html#en52746</t>
  </si>
  <si>
    <t>52747</t>
  </si>
  <si>
    <t>https://www.nrc.gov/reading-rm/doc-collections/event-status/event/2017/20170512en.html#en52747</t>
  </si>
  <si>
    <t>52748</t>
  </si>
  <si>
    <t>https://www.nrc.gov/reading-rm/doc-collections/event-status/event/2017/20170512en.html#en52748</t>
  </si>
  <si>
    <t>52749</t>
  </si>
  <si>
    <t>https://www.nrc.gov/reading-rm/doc-collections/event-status/event/2017/20170512en.html#en52749</t>
  </si>
  <si>
    <t>52750</t>
  </si>
  <si>
    <t>https://www.nrc.gov/reading-rm/doc-collections/event-status/event/2017/20170515en.html#en52750</t>
  </si>
  <si>
    <t>52751</t>
  </si>
  <si>
    <t>https://www.nrc.gov/reading-rm/doc-collections/event-status/event/2017/20170515en.html#en52751</t>
  </si>
  <si>
    <t>52752</t>
  </si>
  <si>
    <t>https://www.nrc.gov/reading-rm/doc-collections/event-status/event/2017/20170515en.html#en52752</t>
  </si>
  <si>
    <t>52753</t>
  </si>
  <si>
    <t>https://www.nrc.gov/reading-rm/doc-collections/event-status/event/2017/20170515en.html#en52753</t>
  </si>
  <si>
    <t>52754</t>
  </si>
  <si>
    <t>https://www.nrc.gov/reading-rm/doc-collections/event-status/event/2017/20170524en.html#en52754</t>
  </si>
  <si>
    <t>52755</t>
  </si>
  <si>
    <t>https://www.nrc.gov/reading-rm/doc-collections/event-status/event/2017/20170524en.html#en52755</t>
  </si>
  <si>
    <t>52756</t>
  </si>
  <si>
    <t>https://www.nrc.gov/reading-rm/doc-collections/event-status/event/2017/20170912en.html#en52756</t>
  </si>
  <si>
    <t>52757</t>
  </si>
  <si>
    <t>https://www.nrc.gov/reading-rm/doc-collections/event-status/event/2017/20170517en.html#en52757</t>
  </si>
  <si>
    <t>52758</t>
  </si>
  <si>
    <t>https://www.nrc.gov/reading-rm/doc-collections/event-status/event/2017/20170517en.html#en52758</t>
  </si>
  <si>
    <t>52759</t>
  </si>
  <si>
    <t>https://www.nrc.gov/reading-rm/doc-collections/event-status/event/2017/20170525en.html#en52759</t>
  </si>
  <si>
    <t>52760</t>
  </si>
  <si>
    <t>https://www.nrc.gov/reading-rm/doc-collections/event-status/event/2017/20170525en.html#en52760</t>
  </si>
  <si>
    <t>52761</t>
  </si>
  <si>
    <t>https://www.nrc.gov/reading-rm/doc-collections/event-status/event/2017/20170518en.html#en52761</t>
  </si>
  <si>
    <t>52762</t>
  </si>
  <si>
    <t>https://www.nrc.gov/reading-rm/doc-collections/event-status/event/2017/20170519en.html#en52762</t>
  </si>
  <si>
    <t>52763</t>
  </si>
  <si>
    <t>https://www.nrc.gov/reading-rm/doc-collections/event-status/event/2017/20170519en.html#en52763</t>
  </si>
  <si>
    <t>52764</t>
  </si>
  <si>
    <t>https://www.nrc.gov/reading-rm/doc-collections/event-status/event/2017/20170522en.html#en52764</t>
  </si>
  <si>
    <t>52765</t>
  </si>
  <si>
    <t>https://www.nrc.gov/reading-rm/doc-collections/event-status/event/2017/20170522en.html#en52765</t>
  </si>
  <si>
    <t>52766</t>
  </si>
  <si>
    <t>https://www.nrc.gov/reading-rm/doc-collections/event-status/event/2017/20170608en.html#en52766</t>
  </si>
  <si>
    <t>52767</t>
  </si>
  <si>
    <t>https://www.nrc.gov/reading-rm/doc-collections/event-status/event/2017/20170524en.html#en52767</t>
  </si>
  <si>
    <t>52768</t>
  </si>
  <si>
    <t>https://www.nrc.gov/reading-rm/doc-collections/event-status/event/2017/20170524en.html#en52768</t>
  </si>
  <si>
    <t>52769</t>
  </si>
  <si>
    <t>https://www.nrc.gov/reading-rm/doc-collections/event-status/event/2017/20170525en.html#en52769</t>
  </si>
  <si>
    <t>52770</t>
  </si>
  <si>
    <t>https://www.nrc.gov/reading-rm/doc-collections/event-status/event/2017/20170602en.html#en52770</t>
  </si>
  <si>
    <t>52771</t>
  </si>
  <si>
    <t>https://www.nrc.gov/reading-rm/doc-collections/event-status/event/2017/20170530en.html#en52771</t>
  </si>
  <si>
    <t>52772</t>
  </si>
  <si>
    <t>https://www.nrc.gov/reading-rm/doc-collections/event-status/event/2017/20170530en.html#en52772</t>
  </si>
  <si>
    <t>52773</t>
  </si>
  <si>
    <t>https://www.nrc.gov/reading-rm/doc-collections/event-status/event/2017/20170606en.html#en52773</t>
  </si>
  <si>
    <t>52774</t>
  </si>
  <si>
    <t>https://www.nrc.gov/reading-rm/doc-collections/event-status/event/2017/20170706en.html#en52774</t>
  </si>
  <si>
    <t>52775</t>
  </si>
  <si>
    <t>https://www.nrc.gov/reading-rm/doc-collections/event-status/event/2017/20170531en.html#en52775</t>
  </si>
  <si>
    <t>52776</t>
  </si>
  <si>
    <t>https://www.nrc.gov/reading-rm/doc-collections/event-status/event/2017/20170608en.html#en52776</t>
  </si>
  <si>
    <t>52777</t>
  </si>
  <si>
    <t>https://www.nrc.gov/reading-rm/doc-collections/event-status/event/2017/20170531en.html#en52777</t>
  </si>
  <si>
    <t>52778</t>
  </si>
  <si>
    <t>https://www.nrc.gov/reading-rm/doc-collections/event-status/event/2017/20170601en.html#en52778</t>
  </si>
  <si>
    <t>52779</t>
  </si>
  <si>
    <t>https://www.nrc.gov/reading-rm/doc-collections/event-status/event/2017/20170609en.html#en52779</t>
  </si>
  <si>
    <t>52780</t>
  </si>
  <si>
    <t>https://www.nrc.gov/reading-rm/doc-collections/event-status/event/2017/20170612en.html#en52780</t>
  </si>
  <si>
    <t>52781</t>
  </si>
  <si>
    <t>https://www.nrc.gov/reading-rm/doc-collections/event-status/event/2017/20170602en.html#en52781</t>
  </si>
  <si>
    <t>52782</t>
  </si>
  <si>
    <t>https://www.nrc.gov/reading-rm/doc-collections/event-status/event/2017/20170605en.html#en52782</t>
  </si>
  <si>
    <t>52783</t>
  </si>
  <si>
    <t>https://www.nrc.gov/reading-rm/doc-collections/event-status/event/2017/20170613en.html#en52783</t>
  </si>
  <si>
    <t>52784</t>
  </si>
  <si>
    <t>https://www.nrc.gov/reading-rm/doc-collections/event-status/event/2017/20170613en.html#en52784</t>
  </si>
  <si>
    <t>52785</t>
  </si>
  <si>
    <t>https://www.nrc.gov/reading-rm/doc-collections/event-status/event/2017/20170726en.html#en52785</t>
  </si>
  <si>
    <t>52786</t>
  </si>
  <si>
    <t>https://www.nrc.gov/reading-rm/doc-collections/event-status/event/2017/20170613en.html#en52786</t>
  </si>
  <si>
    <t>52787</t>
  </si>
  <si>
    <t>https://www.nrc.gov/reading-rm/doc-collections/event-status/event/2017/20170605en.html#en52787</t>
  </si>
  <si>
    <t>52788</t>
  </si>
  <si>
    <t>https://www.nrc.gov/reading-rm/doc-collections/event-status/event/2017/20170606en.html#en52788</t>
  </si>
  <si>
    <t>52789</t>
  </si>
  <si>
    <t>https://www.nrc.gov/reading-rm/doc-collections/event-status/event/2017/20170615en.html#en52789</t>
  </si>
  <si>
    <t>52790</t>
  </si>
  <si>
    <t>https://www.nrc.gov/reading-rm/doc-collections/event-status/event/2017/20170607en.html#en52790</t>
  </si>
  <si>
    <t>52791</t>
  </si>
  <si>
    <t>https://www.nrc.gov/reading-rm/doc-collections/event-status/event/2017/20170607en.html#en52791</t>
  </si>
  <si>
    <t>52792</t>
  </si>
  <si>
    <t>https://www.nrc.gov/reading-rm/doc-collections/event-status/event/2017/20170616en.html#en52792</t>
  </si>
  <si>
    <t>52793</t>
  </si>
  <si>
    <t>https://www.nrc.gov/reading-rm/doc-collections/event-status/event/2017/20170626en.html#en52793</t>
  </si>
  <si>
    <t>52794</t>
  </si>
  <si>
    <t>https://www.nrc.gov/reading-rm/doc-collections/event-status/event/2017/20170619en.html#en52794</t>
  </si>
  <si>
    <t>52795</t>
  </si>
  <si>
    <t>https://www.nrc.gov/reading-rm/doc-collections/event-status/event/2017/20170609en.html#en52795</t>
  </si>
  <si>
    <t>52796</t>
  </si>
  <si>
    <t>https://www.nrc.gov/reading-rm/doc-collections/event-status/event/2017/20170612en.html#en52796</t>
  </si>
  <si>
    <t>52797</t>
  </si>
  <si>
    <t>https://www.nrc.gov/reading-rm/doc-collections/event-status/event/2017/20170612en.html#en52797</t>
  </si>
  <si>
    <t>52798</t>
  </si>
  <si>
    <t>https://www.nrc.gov/reading-rm/doc-collections/event-status/event/2017/20170612en.html#en52798</t>
  </si>
  <si>
    <t>52799</t>
  </si>
  <si>
    <t>https://www.nrc.gov/reading-rm/doc-collections/event-status/event/2017/20170620en.html#en52799</t>
  </si>
  <si>
    <t>52800</t>
  </si>
  <si>
    <t>https://www.nrc.gov/reading-rm/doc-collections/event-status/event/2017/20170612en.html#en52800</t>
  </si>
  <si>
    <t>52801</t>
  </si>
  <si>
    <t>https://www.nrc.gov/reading-rm/doc-collections/event-status/event/2017/20170612en.html#en52801</t>
  </si>
  <si>
    <t>52802</t>
  </si>
  <si>
    <t>https://www.nrc.gov/reading-rm/doc-collections/event-status/event/2017/20170621en.html#en52802</t>
  </si>
  <si>
    <t>52803</t>
  </si>
  <si>
    <t>https://www.nrc.gov/reading-rm/doc-collections/event-status/event/2017/20170615en.html#en52803</t>
  </si>
  <si>
    <t>52804</t>
  </si>
  <si>
    <t>https://www.nrc.gov/reading-rm/doc-collections/event-status/event/2017/20170623en.html#en52804</t>
  </si>
  <si>
    <t>52805</t>
  </si>
  <si>
    <t>https://www.nrc.gov/reading-rm/doc-collections/event-status/event/2017/20170616en.html#en52805</t>
  </si>
  <si>
    <t>52806</t>
  </si>
  <si>
    <t>https://www.nrc.gov/reading-rm/doc-collections/event-status/event/2017/20170616en.html#en52806</t>
  </si>
  <si>
    <t>52807</t>
  </si>
  <si>
    <t>https://www.nrc.gov/reading-rm/doc-collections/event-status/event/2017/20170629en.html#en52807</t>
  </si>
  <si>
    <t>52808</t>
  </si>
  <si>
    <t>https://www.nrc.gov/reading-rm/doc-collections/event-status/event/2017/20170616en.html#en52808</t>
  </si>
  <si>
    <t>52809</t>
  </si>
  <si>
    <t>https://www.nrc.gov/reading-rm/doc-collections/event-status/event/2017/20170627en.html#en52809</t>
  </si>
  <si>
    <t>52810</t>
  </si>
  <si>
    <t>https://www.nrc.gov/reading-rm/doc-collections/event-status/event/2017/20170619en.html#en52810</t>
  </si>
  <si>
    <t>52811</t>
  </si>
  <si>
    <t>https://www.nrc.gov/reading-rm/doc-collections/event-status/event/2017/20170627en.html#en52811</t>
  </si>
  <si>
    <t>52812</t>
  </si>
  <si>
    <t>https://www.nrc.gov/reading-rm/doc-collections/event-status/event/2017/20170619en.html#en52812</t>
  </si>
  <si>
    <t>52813</t>
  </si>
  <si>
    <t>https://www.nrc.gov/reading-rm/doc-collections/event-status/event/2017/20170621en.html#en52813</t>
  </si>
  <si>
    <t>52814</t>
  </si>
  <si>
    <t>https://www.nrc.gov/reading-rm/doc-collections/event-status/event/2017/20170621en.html#en52814</t>
  </si>
  <si>
    <t>52815</t>
  </si>
  <si>
    <t>https://www.nrc.gov/reading-rm/doc-collections/event-status/event/2017/20170629en.html#en52815</t>
  </si>
  <si>
    <t>52816</t>
  </si>
  <si>
    <t>https://www.nrc.gov/reading-rm/doc-collections/event-status/event/2017/20170829en.html#en52816</t>
  </si>
  <si>
    <t>52817</t>
  </si>
  <si>
    <t>https://www.nrc.gov/reading-rm/doc-collections/event-status/event/2017/20170803en.html#en52817</t>
  </si>
  <si>
    <t>52818</t>
  </si>
  <si>
    <t>https://www.nrc.gov/reading-rm/doc-collections/event-status/event/2017/20170623en.html#en52818</t>
  </si>
  <si>
    <t>52820</t>
  </si>
  <si>
    <t>https://www.nrc.gov/reading-rm/doc-collections/event-status/event/2017/20170623en.html#en52820</t>
  </si>
  <si>
    <t>52821</t>
  </si>
  <si>
    <t>https://www.nrc.gov/reading-rm/doc-collections/event-status/event/2017/20170626en.html#en52821</t>
  </si>
  <si>
    <t>52822</t>
  </si>
  <si>
    <t>https://www.nrc.gov/reading-rm/doc-collections/event-status/event/2017/20170803en.html#en52822</t>
  </si>
  <si>
    <t>52823</t>
  </si>
  <si>
    <t>https://www.nrc.gov/reading-rm/doc-collections/event-status/event/2017/20170705en.html#en52823</t>
  </si>
  <si>
    <t>52824</t>
  </si>
  <si>
    <t>https://www.nrc.gov/reading-rm/doc-collections/event-status/event/2017/20170705en.html#en52824</t>
  </si>
  <si>
    <t>52825</t>
  </si>
  <si>
    <t>https://www.nrc.gov/reading-rm/doc-collections/event-status/event/2017/20170626en.html#en52825</t>
  </si>
  <si>
    <t>52826</t>
  </si>
  <si>
    <t>https://www.nrc.gov/reading-rm/doc-collections/event-status/event/2017/20170626en.html#en52826</t>
  </si>
  <si>
    <t>52828</t>
  </si>
  <si>
    <t>https://www.nrc.gov/reading-rm/doc-collections/event-status/event/2017/20170627en.html#en52828</t>
  </si>
  <si>
    <t>52829</t>
  </si>
  <si>
    <t>https://www.nrc.gov/reading-rm/doc-collections/event-status/event/2017/20170627en.html#en52829</t>
  </si>
  <si>
    <t>52830</t>
  </si>
  <si>
    <t>https://www.nrc.gov/reading-rm/doc-collections/event-status/event/2017/20170628en.html#en52830</t>
  </si>
  <si>
    <t>52831</t>
  </si>
  <si>
    <t>https://www.nrc.gov/reading-rm/doc-collections/event-status/event/2017/20170707en.html#en52831</t>
  </si>
  <si>
    <t>52832</t>
  </si>
  <si>
    <t>https://www.nrc.gov/reading-rm/doc-collections/event-status/event/2017/20170707en.html#en52832</t>
  </si>
  <si>
    <t>52833</t>
  </si>
  <si>
    <t>https://www.nrc.gov/reading-rm/doc-collections/event-status/event/2017/20170630en.html#en52833</t>
  </si>
  <si>
    <t>52834</t>
  </si>
  <si>
    <t>https://www.nrc.gov/reading-rm/doc-collections/event-status/event/2017/20170710en.html#en52834</t>
  </si>
  <si>
    <t>52835</t>
  </si>
  <si>
    <t>https://www.nrc.gov/reading-rm/doc-collections/event-status/event/2017/20170710en.html#en52835</t>
  </si>
  <si>
    <t>52836</t>
  </si>
  <si>
    <t>https://www.nrc.gov/reading-rm/doc-collections/event-status/event/2017/20170703en.html#en52836</t>
  </si>
  <si>
    <t>52837</t>
  </si>
  <si>
    <t>https://www.nrc.gov/reading-rm/doc-collections/event-status/event/2017/20170703en.html#en52837</t>
  </si>
  <si>
    <t>52838</t>
  </si>
  <si>
    <t>https://www.nrc.gov/reading-rm/doc-collections/event-status/event/2017/20170712en.html#en52838</t>
  </si>
  <si>
    <t>52839</t>
  </si>
  <si>
    <t>https://www.nrc.gov/reading-rm/doc-collections/event-status/event/2017/20170705en.html#en52839</t>
  </si>
  <si>
    <t>52840</t>
  </si>
  <si>
    <t>https://www.nrc.gov/reading-rm/doc-collections/event-status/event/2017/20170718en.html#en52840</t>
  </si>
  <si>
    <t>52841</t>
  </si>
  <si>
    <t>https://www.nrc.gov/reading-rm/doc-collections/event-status/event/2017/20170706en.html#en52841</t>
  </si>
  <si>
    <t>52842</t>
  </si>
  <si>
    <t>https://www.nrc.gov/reading-rm/doc-collections/event-status/event/2017/20170717en.html#en52842</t>
  </si>
  <si>
    <t>52843</t>
  </si>
  <si>
    <t>https://www.nrc.gov/reading-rm/doc-collections/event-status/event/2017/20170711en.html#en52843</t>
  </si>
  <si>
    <t>52844</t>
  </si>
  <si>
    <t>https://www.nrc.gov/reading-rm/doc-collections/event-status/event/2017/20170711en.html#en52844</t>
  </si>
  <si>
    <t>52845</t>
  </si>
  <si>
    <t>https://www.nrc.gov/reading-rm/doc-collections/event-status/event/2017/20170711en.html#en52845</t>
  </si>
  <si>
    <t>52846</t>
  </si>
  <si>
    <t>https://www.nrc.gov/reading-rm/doc-collections/event-status/event/2017/20170720en.html#en52846</t>
  </si>
  <si>
    <t>52847</t>
  </si>
  <si>
    <t>https://www.nrc.gov/reading-rm/doc-collections/event-status/event/2017/20170720en.html#en52847</t>
  </si>
  <si>
    <t>52848</t>
  </si>
  <si>
    <t>https://www.nrc.gov/reading-rm/doc-collections/event-status/event/2017/20170921en.html#en52848</t>
  </si>
  <si>
    <t>52849</t>
  </si>
  <si>
    <t>https://www.nrc.gov/reading-rm/doc-collections/event-status/event/2017/20170721en.html#en52849</t>
  </si>
  <si>
    <t>52850</t>
  </si>
  <si>
    <t>https://www.nrc.gov/reading-rm/doc-collections/event-status/event/2017/20170713en.html#en52850</t>
  </si>
  <si>
    <t>52851</t>
  </si>
  <si>
    <t>https://www.nrc.gov/reading-rm/doc-collections/event-status/event/2017/20170724en.html#en52851</t>
  </si>
  <si>
    <t>52852</t>
  </si>
  <si>
    <t>https://www.nrc.gov/reading-rm/doc-collections/event-status/event/2017/20170714en.html#en52852</t>
  </si>
  <si>
    <t>52853</t>
  </si>
  <si>
    <t>https://www.nrc.gov/reading-rm/doc-collections/event-status/event/2017/20170724en.html#en52853</t>
  </si>
  <si>
    <t>52854</t>
  </si>
  <si>
    <t>https://www.nrc.gov/reading-rm/doc-collections/event-status/event/2017/20170724en.html#en52854</t>
  </si>
  <si>
    <t>52855</t>
  </si>
  <si>
    <t>https://www.nrc.gov/reading-rm/doc-collections/event-status/event/2017/20170724en.html#en52855</t>
  </si>
  <si>
    <t>52856</t>
  </si>
  <si>
    <t>https://www.nrc.gov/reading-rm/doc-collections/event-status/event/2017/20170724en.html#en52856</t>
  </si>
  <si>
    <t>52857</t>
  </si>
  <si>
    <t>https://www.nrc.gov/reading-rm/doc-collections/event-status/event/2017/20171102en.html#en52857</t>
  </si>
  <si>
    <t>52858</t>
  </si>
  <si>
    <t>https://www.nrc.gov/reading-rm/doc-collections/event-status/event/2017/20170725en.html#en52858</t>
  </si>
  <si>
    <t>52859</t>
  </si>
  <si>
    <t>https://www.nrc.gov/reading-rm/doc-collections/event-status/event/2017/20170717en.html#en52859</t>
  </si>
  <si>
    <t>52860</t>
  </si>
  <si>
    <t>https://www.nrc.gov/reading-rm/doc-collections/event-status/event/2017/20170725en.html#en52860</t>
  </si>
  <si>
    <t>52861</t>
  </si>
  <si>
    <t>https://www.nrc.gov/reading-rm/doc-collections/event-status/event/2017/20170717en.html#en52861</t>
  </si>
  <si>
    <t>52862</t>
  </si>
  <si>
    <t>https://www.nrc.gov/reading-rm/doc-collections/event-status/event/2017/20170718en.html#en52862</t>
  </si>
  <si>
    <t>52863</t>
  </si>
  <si>
    <t>https://www.nrc.gov/reading-rm/doc-collections/event-status/event/2017/20170915en.html#en52863</t>
  </si>
  <si>
    <t>52864</t>
  </si>
  <si>
    <t>https://www.nrc.gov/reading-rm/doc-collections/event-status/event/2017/20170728en.html#en52864</t>
  </si>
  <si>
    <t>52865</t>
  </si>
  <si>
    <t>https://www.nrc.gov/reading-rm/doc-collections/event-status/event/2017/20170721en.html#en52865</t>
  </si>
  <si>
    <t>52866</t>
  </si>
  <si>
    <t>https://www.nrc.gov/reading-rm/doc-collections/event-status/event/2017/20170731en.html#en52866</t>
  </si>
  <si>
    <t>52867</t>
  </si>
  <si>
    <t>https://www.nrc.gov/reading-rm/doc-collections/event-status/event/2017/20170724en.html#en52867</t>
  </si>
  <si>
    <t>52868</t>
  </si>
  <si>
    <t>https://www.nrc.gov/reading-rm/doc-collections/event-status/event/2017/20170801en.html#en52868</t>
  </si>
  <si>
    <t>52869</t>
  </si>
  <si>
    <t>https://www.nrc.gov/reading-rm/doc-collections/event-status/event/2017/20170725en.html#en52869</t>
  </si>
  <si>
    <t>52870</t>
  </si>
  <si>
    <t>https://www.nrc.gov/reading-rm/doc-collections/event-status/event/2017/20170725en.html#en52870</t>
  </si>
  <si>
    <t>52871</t>
  </si>
  <si>
    <t>https://www.nrc.gov/reading-rm/doc-collections/event-status/event/2017/20170726en.html#en52871</t>
  </si>
  <si>
    <t>52872</t>
  </si>
  <si>
    <t>https://www.nrc.gov/reading-rm/doc-collections/event-status/event/2017/20170726en.html#en52872</t>
  </si>
  <si>
    <t>52874</t>
  </si>
  <si>
    <t>https://www.nrc.gov/reading-rm/doc-collections/event-status/event/2017/20170728en.html#en52874</t>
  </si>
  <si>
    <t>52875</t>
  </si>
  <si>
    <t>https://www.nrc.gov/reading-rm/doc-collections/event-status/event/2017/20170808en.html#en52875</t>
  </si>
  <si>
    <t>52876</t>
  </si>
  <si>
    <t>https://www.nrc.gov/reading-rm/doc-collections/event-status/event/2017/20170731en.html#en52876</t>
  </si>
  <si>
    <t>52877</t>
  </si>
  <si>
    <t>https://www.nrc.gov/reading-rm/doc-collections/event-status/event/2017/20170731en.html#en52877</t>
  </si>
  <si>
    <t>52878</t>
  </si>
  <si>
    <t>https://www.nrc.gov/reading-rm/doc-collections/event-status/event/2017/20170808en.html#en52878</t>
  </si>
  <si>
    <t>52879</t>
  </si>
  <si>
    <t>https://www.nrc.gov/reading-rm/doc-collections/event-status/event/2017/20170801en.html#en52879</t>
  </si>
  <si>
    <t>52880</t>
  </si>
  <si>
    <t>https://www.nrc.gov/reading-rm/doc-collections/event-status/event/2017/20170810en.html#en52880</t>
  </si>
  <si>
    <t>52881</t>
  </si>
  <si>
    <t>https://www.nrc.gov/reading-rm/doc-collections/event-status/event/2017/20170912en.html#en52881</t>
  </si>
  <si>
    <t>52882</t>
  </si>
  <si>
    <t>https://www.nrc.gov/reading-rm/doc-collections/event-status/event/2017/20170811en.html#en52882</t>
  </si>
  <si>
    <t>52883</t>
  </si>
  <si>
    <t>https://www.nrc.gov/reading-rm/doc-collections/event-status/event/2017/20170811en.html#en52883</t>
  </si>
  <si>
    <t>52885</t>
  </si>
  <si>
    <t>https://www.nrc.gov/reading-rm/doc-collections/event-status/event/2017/20170814en.html#en52885</t>
  </si>
  <si>
    <t>52886</t>
  </si>
  <si>
    <t>https://www.nrc.gov/reading-rm/doc-collections/event-status/event/2017/20170809en.html#en52886</t>
  </si>
  <si>
    <t>52887</t>
  </si>
  <si>
    <t>https://www.nrc.gov/reading-rm/doc-collections/event-status/event/2017/20170815en.html#en52887</t>
  </si>
  <si>
    <t>52888</t>
  </si>
  <si>
    <t>https://www.nrc.gov/reading-rm/doc-collections/event-status/event/2017/20170928en.html#en52888</t>
  </si>
  <si>
    <t>52889</t>
  </si>
  <si>
    <t>https://www.nrc.gov/reading-rm/doc-collections/event-status/event/2017/20170807en.html#en52889</t>
  </si>
  <si>
    <t>52890</t>
  </si>
  <si>
    <t>https://www.nrc.gov/reading-rm/doc-collections/event-status/event/2017/20170817en.html#en52890</t>
  </si>
  <si>
    <t>52891</t>
  </si>
  <si>
    <t>https://www.nrc.gov/reading-rm/doc-collections/event-status/event/2017/20170809en.html#en52891</t>
  </si>
  <si>
    <t>52892</t>
  </si>
  <si>
    <t>https://www.nrc.gov/reading-rm/doc-collections/event-status/event/2017/20170809en.html#en52892</t>
  </si>
  <si>
    <t>52893</t>
  </si>
  <si>
    <t>https://www.nrc.gov/reading-rm/doc-collections/event-status/event/2017/20170818en.html#en52893</t>
  </si>
  <si>
    <t>52894</t>
  </si>
  <si>
    <t>https://www.nrc.gov/reading-rm/doc-collections/event-status/event/2017/20170810en.html#en52894</t>
  </si>
  <si>
    <t>52895</t>
  </si>
  <si>
    <t>https://www.nrc.gov/reading-rm/doc-collections/event-status/event/2017/20170821en.html#en52895</t>
  </si>
  <si>
    <t>52896</t>
  </si>
  <si>
    <t>https://www.nrc.gov/reading-rm/doc-collections/event-status/event/2017/20170811en.html#en52896</t>
  </si>
  <si>
    <t>52897</t>
  </si>
  <si>
    <t>https://www.nrc.gov/reading-rm/doc-collections/event-status/event/2017/20170811en.html#en52897</t>
  </si>
  <si>
    <t>52898</t>
  </si>
  <si>
    <t>https://www.nrc.gov/reading-rm/doc-collections/event-status/event/2017/20170814en.html#en52898</t>
  </si>
  <si>
    <t>52900</t>
  </si>
  <si>
    <t>https://www.nrc.gov/reading-rm/doc-collections/event-status/event/2017/20170823en.html#en52900</t>
  </si>
  <si>
    <t>52902</t>
  </si>
  <si>
    <t>https://www.nrc.gov/reading-rm/doc-collections/event-status/event/2017/20170823en.html#en52902</t>
  </si>
  <si>
    <t>52903</t>
  </si>
  <si>
    <t>https://www.nrc.gov/reading-rm/doc-collections/event-status/event/2017/20170816en.html#en52903</t>
  </si>
  <si>
    <t>52904</t>
  </si>
  <si>
    <t>https://www.nrc.gov/reading-rm/doc-collections/event-status/event/2017/20170816en.html#en52904</t>
  </si>
  <si>
    <t>52905</t>
  </si>
  <si>
    <t>https://www.nrc.gov/reading-rm/doc-collections/event-status/event/2017/20170816en.html#en52905</t>
  </si>
  <si>
    <t>52906</t>
  </si>
  <si>
    <t>https://www.nrc.gov/reading-rm/doc-collections/event-status/event/2017/20170824en.html#en52906</t>
  </si>
  <si>
    <t>52907</t>
  </si>
  <si>
    <t>https://www.nrc.gov/reading-rm/doc-collections/event-status/event/2017/20170824en.html#en52907</t>
  </si>
  <si>
    <t>52908</t>
  </si>
  <si>
    <t>https://www.nrc.gov/reading-rm/doc-collections/event-status/event/2017/20170816en.html#en52908</t>
  </si>
  <si>
    <t>52909</t>
  </si>
  <si>
    <t>https://www.nrc.gov/reading-rm/doc-collections/event-status/event/2017/20170817en.html#en52909</t>
  </si>
  <si>
    <t>52910</t>
  </si>
  <si>
    <t>https://www.nrc.gov/reading-rm/doc-collections/event-status/event/2017/20170828en.html#en52910</t>
  </si>
  <si>
    <t>52911</t>
  </si>
  <si>
    <t>https://www.nrc.gov/reading-rm/doc-collections/event-status/event/2017/20170818en.html#en52911</t>
  </si>
  <si>
    <t>52912</t>
  </si>
  <si>
    <t>https://www.nrc.gov/reading-rm/doc-collections/event-status/event/2017/20170818en.html#en52912</t>
  </si>
  <si>
    <t>52913</t>
  </si>
  <si>
    <t>https://www.nrc.gov/reading-rm/doc-collections/event-status/event/2017/20170818en.html#en52913</t>
  </si>
  <si>
    <t>52914</t>
  </si>
  <si>
    <t>https://www.nrc.gov/reading-rm/doc-collections/event-status/event/2017/20171020en.html#en52914</t>
  </si>
  <si>
    <t>52915</t>
  </si>
  <si>
    <t>https://www.nrc.gov/reading-rm/doc-collections/event-status/event/2017/20170821en.html#en52915</t>
  </si>
  <si>
    <t>52916</t>
  </si>
  <si>
    <t>https://www.nrc.gov/reading-rm/doc-collections/event-status/event/2017/20170911en.html#en52916</t>
  </si>
  <si>
    <t>52917</t>
  </si>
  <si>
    <t>https://www.nrc.gov/reading-rm/doc-collections/event-status/event/2017/20170829en.html#en52917</t>
  </si>
  <si>
    <t>52918</t>
  </si>
  <si>
    <t>https://www.nrc.gov/reading-rm/doc-collections/event-status/event/2017/20170825en.html#en52918</t>
  </si>
  <si>
    <t>52919</t>
  </si>
  <si>
    <t>https://www.nrc.gov/reading-rm/doc-collections/event-status/event/2017/20170824en.html#en52919</t>
  </si>
  <si>
    <t>52920</t>
  </si>
  <si>
    <t>https://www.nrc.gov/reading-rm/doc-collections/event-status/event/2017/20170901en.html#en52920</t>
  </si>
  <si>
    <t>52921</t>
  </si>
  <si>
    <t>https://www.nrc.gov/reading-rm/doc-collections/event-status/event/2017/20170825en.html#en52921</t>
  </si>
  <si>
    <t>52922</t>
  </si>
  <si>
    <t>https://www.nrc.gov/reading-rm/doc-collections/event-status/event/2017/20170829en.html#en52922</t>
  </si>
  <si>
    <t>52923</t>
  </si>
  <si>
    <t>https://www.nrc.gov/reading-rm/doc-collections/event-status/event/2017/20170905en.html#en52923</t>
  </si>
  <si>
    <t>52925</t>
  </si>
  <si>
    <t>https://www.nrc.gov/reading-rm/doc-collections/event-status/event/2017/20170905en.html#en52925</t>
  </si>
  <si>
    <t>52926</t>
  </si>
  <si>
    <t>https://www.nrc.gov/reading-rm/doc-collections/event-status/event/2017/20170828en.html#en52926</t>
  </si>
  <si>
    <t>52927</t>
  </si>
  <si>
    <t>https://www.nrc.gov/reading-rm/doc-collections/event-status/event/2017/20170828en.html#en52927</t>
  </si>
  <si>
    <t>52928</t>
  </si>
  <si>
    <t>https://www.nrc.gov/reading-rm/doc-collections/event-status/event/2017/20170905en.html#en52928</t>
  </si>
  <si>
    <t>52929</t>
  </si>
  <si>
    <t>https://www.nrc.gov/reading-rm/doc-collections/event-status/event/2017/20170906en.html#en52929</t>
  </si>
  <si>
    <t>52931</t>
  </si>
  <si>
    <t>https://www.nrc.gov/reading-rm/doc-collections/event-status/event/2017/20170905en.html#en52931</t>
  </si>
  <si>
    <t>52932</t>
  </si>
  <si>
    <t>https://www.nrc.gov/reading-rm/doc-collections/event-status/event/2017/20170829en.html#en52932</t>
  </si>
  <si>
    <t>52933</t>
  </si>
  <si>
    <t>https://www.nrc.gov/reading-rm/doc-collections/event-status/event/2017/20170906en.html#en52933</t>
  </si>
  <si>
    <t>52934</t>
  </si>
  <si>
    <t>https://www.nrc.gov/reading-rm/doc-collections/event-status/event/2017/20170829en.html#en52934</t>
  </si>
  <si>
    <t>52935</t>
  </si>
  <si>
    <t>https://www.nrc.gov/reading-rm/doc-collections/event-status/event/2017/20170829en.html#en52935</t>
  </si>
  <si>
    <t>52936</t>
  </si>
  <si>
    <t>https://www.nrc.gov/reading-rm/doc-collections/event-status/event/2017/20170830en.html#en52936</t>
  </si>
  <si>
    <t>52937</t>
  </si>
  <si>
    <t>https://www.nrc.gov/reading-rm/doc-collections/event-status/event/2017/20170831en.html#en52937</t>
  </si>
  <si>
    <t>52938</t>
  </si>
  <si>
    <t>https://www.nrc.gov/reading-rm/doc-collections/event-status/event/2017/20170831en.html#en52938</t>
  </si>
  <si>
    <t>52939</t>
  </si>
  <si>
    <t>https://www.nrc.gov/reading-rm/doc-collections/event-status/event/2017/20170908en.html#en52939</t>
  </si>
  <si>
    <t>52940</t>
  </si>
  <si>
    <t>https://www.nrc.gov/reading-rm/doc-collections/event-status/event/2017/20170831en.html#en52940</t>
  </si>
  <si>
    <t>52941</t>
  </si>
  <si>
    <t>https://www.nrc.gov/reading-rm/doc-collections/event-status/event/2017/20170911en.html#en52941</t>
  </si>
  <si>
    <t>52942</t>
  </si>
  <si>
    <t>https://www.nrc.gov/reading-rm/doc-collections/event-status/event/2017/20170911en.html#en52942</t>
  </si>
  <si>
    <t>52944</t>
  </si>
  <si>
    <t>https://www.nrc.gov/reading-rm/doc-collections/event-status/event/2017/20170912en.html#en52944</t>
  </si>
  <si>
    <t>52945</t>
  </si>
  <si>
    <t>https://www.nrc.gov/reading-rm/doc-collections/event-status/event/2017/20170905en.html#en52945</t>
  </si>
  <si>
    <t>52946</t>
  </si>
  <si>
    <t>https://www.nrc.gov/reading-rm/doc-collections/event-status/event/2017/20170905en.html#en52946</t>
  </si>
  <si>
    <t>52947</t>
  </si>
  <si>
    <t>https://www.nrc.gov/reading-rm/doc-collections/event-status/event/2017/20170906en.html#en52947</t>
  </si>
  <si>
    <t>52948</t>
  </si>
  <si>
    <t>https://www.nrc.gov/reading-rm/doc-collections/event-status/event/2017/20170907en.html#en52948</t>
  </si>
  <si>
    <t>52949</t>
  </si>
  <si>
    <t>https://www.nrc.gov/reading-rm/doc-collections/event-status/event/2017/20170915en.html#en52949</t>
  </si>
  <si>
    <t>52950</t>
  </si>
  <si>
    <t>https://www.nrc.gov/reading-rm/doc-collections/event-status/event/2017/20170907en.html#en52950</t>
  </si>
  <si>
    <t>52951</t>
  </si>
  <si>
    <t>https://www.nrc.gov/reading-rm/doc-collections/event-status/event/2017/20170918en.html#en52951</t>
  </si>
  <si>
    <t>52952</t>
  </si>
  <si>
    <t>https://www.nrc.gov/reading-rm/doc-collections/event-status/event/2017/20170912en.html#en52952</t>
  </si>
  <si>
    <t>52953</t>
  </si>
  <si>
    <t>https://www.nrc.gov/reading-rm/doc-collections/event-status/event/2017/20170919en.html#en52953</t>
  </si>
  <si>
    <t>52954</t>
  </si>
  <si>
    <t>https://www.nrc.gov/reading-rm/doc-collections/event-status/event/2017/20170911en.html#en52954</t>
  </si>
  <si>
    <t>52955</t>
  </si>
  <si>
    <t>https://www.nrc.gov/reading-rm/doc-collections/event-status/event/2017/20171020en.html#en52955</t>
  </si>
  <si>
    <t>52956</t>
  </si>
  <si>
    <t>https://www.nrc.gov/reading-rm/doc-collections/event-status/event/2017/20170912en.html#en52956</t>
  </si>
  <si>
    <t>52957</t>
  </si>
  <si>
    <t>https://www.nrc.gov/reading-rm/doc-collections/event-status/event/2017/20170911en.html#en52957</t>
  </si>
  <si>
    <t>52958</t>
  </si>
  <si>
    <t>https://www.nrc.gov/reading-rm/doc-collections/event-status/event/2017/20170911en.html#en52958</t>
  </si>
  <si>
    <t>52959</t>
  </si>
  <si>
    <t>https://www.nrc.gov/reading-rm/doc-collections/event-status/event/2017/20170911en.html#en52959</t>
  </si>
  <si>
    <t>52960</t>
  </si>
  <si>
    <t>https://www.nrc.gov/reading-rm/doc-collections/event-status/event/2017/20170911en.html#en52960</t>
  </si>
  <si>
    <t>52961</t>
  </si>
  <si>
    <t>https://www.nrc.gov/reading-rm/doc-collections/event-status/event/2017/20170912en.html#en52961</t>
  </si>
  <si>
    <t>52962</t>
  </si>
  <si>
    <t>https://www.nrc.gov/reading-rm/doc-collections/event-status/event/2017/20170912en.html#en52962</t>
  </si>
  <si>
    <t>52963</t>
  </si>
  <si>
    <t>https://www.nrc.gov/reading-rm/doc-collections/event-status/event/2017/20171018en.html#en52963</t>
  </si>
  <si>
    <t>52964</t>
  </si>
  <si>
    <t>https://www.nrc.gov/reading-rm/doc-collections/event-status/event/2017/20170913en.html#en52964</t>
  </si>
  <si>
    <t>52965</t>
  </si>
  <si>
    <t>https://www.nrc.gov/reading-rm/doc-collections/event-status/event/2017/20170921en.html#en52965</t>
  </si>
  <si>
    <t>52966</t>
  </si>
  <si>
    <t>https://www.nrc.gov/reading-rm/doc-collections/event-status/event/2017/20170913en.html#en52966</t>
  </si>
  <si>
    <t>52967</t>
  </si>
  <si>
    <t>https://www.nrc.gov/reading-rm/doc-collections/event-status/event/2017/20170918en.html#en52967</t>
  </si>
  <si>
    <t>52968</t>
  </si>
  <si>
    <t>https://www.nrc.gov/reading-rm/doc-collections/event-status/event/2017/20170915en.html#en52968</t>
  </si>
  <si>
    <t>52969</t>
  </si>
  <si>
    <t>https://www.nrc.gov/reading-rm/doc-collections/event-status/event/2017/20170925en.html#en52969</t>
  </si>
  <si>
    <t>52970</t>
  </si>
  <si>
    <t>https://www.nrc.gov/reading-rm/doc-collections/event-status/event/2017/20170926en.html#en52970</t>
  </si>
  <si>
    <t>52971</t>
  </si>
  <si>
    <t>https://www.nrc.gov/reading-rm/doc-collections/event-status/event/2017/20170926en.html#en52971</t>
  </si>
  <si>
    <t>52972</t>
  </si>
  <si>
    <t>https://www.nrc.gov/reading-rm/doc-collections/event-status/event/2017/20170926en.html#en52972</t>
  </si>
  <si>
    <t>52973</t>
  </si>
  <si>
    <t>https://www.nrc.gov/reading-rm/doc-collections/event-status/event/2017/20170918en.html#en52973</t>
  </si>
  <si>
    <t>52974</t>
  </si>
  <si>
    <t>https://www.nrc.gov/reading-rm/doc-collections/event-status/event/2017/20170918en.html#en52974</t>
  </si>
  <si>
    <t>52975</t>
  </si>
  <si>
    <t>https://www.nrc.gov/reading-rm/doc-collections/event-status/event/2017/20170927en.html#en52975</t>
  </si>
  <si>
    <t>52976</t>
  </si>
  <si>
    <t>https://www.nrc.gov/reading-rm/doc-collections/event-status/event/2017/20170920en.html#en52976</t>
  </si>
  <si>
    <t>52977</t>
  </si>
  <si>
    <t>https://www.nrc.gov/reading-rm/doc-collections/event-status/event/2017/20170928en.html#en52977</t>
  </si>
  <si>
    <t>52978</t>
  </si>
  <si>
    <t>https://www.nrc.gov/reading-rm/doc-collections/event-status/event/2017/20170921en.html#en52978</t>
  </si>
  <si>
    <t>52979</t>
  </si>
  <si>
    <t>https://www.nrc.gov/reading-rm/doc-collections/event-status/event/2017/20170929en.html#en52979</t>
  </si>
  <si>
    <t>52980</t>
  </si>
  <si>
    <t>https://www.nrc.gov/reading-rm/doc-collections/event-status/event/2017/20170921en.html#en52980</t>
  </si>
  <si>
    <t>52981</t>
  </si>
  <si>
    <t>https://www.nrc.gov/reading-rm/doc-collections/event-status/event/2017/20170929en.html#en52981</t>
  </si>
  <si>
    <t>52982</t>
  </si>
  <si>
    <t>https://www.nrc.gov/reading-rm/doc-collections/event-status/event/2017/20170929en.html#en52982</t>
  </si>
  <si>
    <t>52983</t>
  </si>
  <si>
    <t>https://www.nrc.gov/reading-rm/doc-collections/event-status/event/2017/20171002en.html#en52983</t>
  </si>
  <si>
    <t>52984</t>
  </si>
  <si>
    <t>https://www.nrc.gov/reading-rm/doc-collections/event-status/event/2017/20170922en.html#en52984</t>
  </si>
  <si>
    <t>52985</t>
  </si>
  <si>
    <t>https://www.nrc.gov/reading-rm/doc-collections/event-status/event/2017/20171003en.html#en52985</t>
  </si>
  <si>
    <t>52986</t>
  </si>
  <si>
    <t>https://www.nrc.gov/reading-rm/doc-collections/event-status/event/2017/20171003en.html#en52986</t>
  </si>
  <si>
    <t>52987</t>
  </si>
  <si>
    <t>https://www.nrc.gov/reading-rm/doc-collections/event-status/event/2017/20171003en.html#en52987</t>
  </si>
  <si>
    <t>52989</t>
  </si>
  <si>
    <t>https://www.nrc.gov/reading-rm/doc-collections/event-status/event/2017/20170925en.html#en52989</t>
  </si>
  <si>
    <t>52990</t>
  </si>
  <si>
    <t>https://www.nrc.gov/reading-rm/doc-collections/event-status/event/2017/20171004en.html#en52990</t>
  </si>
  <si>
    <t>52991</t>
  </si>
  <si>
    <t>https://www.nrc.gov/reading-rm/doc-collections/event-status/event/2017/20171004en.html#en52991</t>
  </si>
  <si>
    <t>52992</t>
  </si>
  <si>
    <t>https://www.nrc.gov/reading-rm/doc-collections/event-status/event/2017/20170927en.html#en52992</t>
  </si>
  <si>
    <t>52993</t>
  </si>
  <si>
    <t>https://www.nrc.gov/reading-rm/doc-collections/event-status/event/2017/20171005en.html#en52993</t>
  </si>
  <si>
    <t>52994</t>
  </si>
  <si>
    <t>https://www.nrc.gov/reading-rm/doc-collections/event-status/event/2017/20171006en.html#en52994</t>
  </si>
  <si>
    <t>52995</t>
  </si>
  <si>
    <t>https://www.nrc.gov/reading-rm/doc-collections/event-status/event/2017/20170928en.html#en52995</t>
  </si>
  <si>
    <t>52996</t>
  </si>
  <si>
    <t>https://www.nrc.gov/reading-rm/doc-collections/event-status/event/2017/20171002en.html#en52996</t>
  </si>
  <si>
    <t>52997</t>
  </si>
  <si>
    <t>https://www.nrc.gov/reading-rm/doc-collections/event-status/event/2017/20171012en.html#en52997</t>
  </si>
  <si>
    <t>52998</t>
  </si>
  <si>
    <t>https://www.nrc.gov/reading-rm/doc-collections/event-status/event/2017/20171004en.html#en52998</t>
  </si>
  <si>
    <t>52999</t>
  </si>
  <si>
    <t>https://www.nrc.gov/reading-rm/doc-collections/event-status/event/2017/20171004en.html#en52999</t>
  </si>
  <si>
    <t>53000</t>
  </si>
  <si>
    <t>https://www.nrc.gov/reading-rm/doc-collections/event-status/event/2017/20171005en.html#en53000</t>
  </si>
  <si>
    <t>53001</t>
  </si>
  <si>
    <t>https://www.nrc.gov/reading-rm/doc-collections/event-status/event/2017/20171017en.html#en53001</t>
  </si>
  <si>
    <t>53002</t>
  </si>
  <si>
    <t>https://www.nrc.gov/reading-rm/doc-collections/event-status/event/2017/20171130en.html#en53002</t>
  </si>
  <si>
    <t>53003</t>
  </si>
  <si>
    <t>https://www.nrc.gov/reading-rm/doc-collections/event-status/event/2017/20171010en.html#en53003</t>
  </si>
  <si>
    <t>53004</t>
  </si>
  <si>
    <t>https://www.nrc.gov/reading-rm/doc-collections/event-status/event/2017/20171010en.html#en53004</t>
  </si>
  <si>
    <t>53005</t>
  </si>
  <si>
    <t>https://www.nrc.gov/reading-rm/doc-collections/event-status/event/2017/20171010en.html#en53005</t>
  </si>
  <si>
    <t>53006</t>
  </si>
  <si>
    <t>https://www.nrc.gov/reading-rm/doc-collections/event-status/event/2017/20171018en.html#en53006</t>
  </si>
  <si>
    <t>53007</t>
  </si>
  <si>
    <t>https://www.nrc.gov/reading-rm/doc-collections/event-status/event/2017/20171019en.html#en53007</t>
  </si>
  <si>
    <t>53008</t>
  </si>
  <si>
    <t>https://www.nrc.gov/reading-rm/doc-collections/event-status/event/2017/20171020en.html#en53008</t>
  </si>
  <si>
    <t>53009</t>
  </si>
  <si>
    <t>https://www.nrc.gov/reading-rm/doc-collections/event-status/event/2017/20171020en.html#en53009</t>
  </si>
  <si>
    <t>53010</t>
  </si>
  <si>
    <t>https://www.nrc.gov/reading-rm/doc-collections/event-status/event/2017/20171013en.html#en53010</t>
  </si>
  <si>
    <t>53011</t>
  </si>
  <si>
    <t>https://www.nrc.gov/reading-rm/doc-collections/event-status/event/2017/20171024en.html#en53011</t>
  </si>
  <si>
    <t>53012</t>
  </si>
  <si>
    <t>https://www.nrc.gov/reading-rm/doc-collections/event-status/event/2017/20171024en.html#en53012</t>
  </si>
  <si>
    <t>53013</t>
  </si>
  <si>
    <t>https://www.nrc.gov/reading-rm/doc-collections/event-status/event/2017/20171220en.html#en53013</t>
  </si>
  <si>
    <t>53014</t>
  </si>
  <si>
    <t>https://www.nrc.gov/reading-rm/doc-collections/event-status/event/2017/20171016en.html#en53014</t>
  </si>
  <si>
    <t>53015</t>
  </si>
  <si>
    <t>https://www.nrc.gov/reading-rm/doc-collections/event-status/event/2017/20171016en.html#en53015</t>
  </si>
  <si>
    <t>53016</t>
  </si>
  <si>
    <t>https://www.nrc.gov/reading-rm/doc-collections/event-status/event/2017/20171025en.html#en53016</t>
  </si>
  <si>
    <t>53017</t>
  </si>
  <si>
    <t>https://www.nrc.gov/reading-rm/doc-collections/event-status/event/2017/20171025en.html#en53017</t>
  </si>
  <si>
    <t>53018</t>
  </si>
  <si>
    <t>https://www.nrc.gov/reading-rm/doc-collections/event-status/event/2017/20171017en.html#en53018</t>
  </si>
  <si>
    <t>53019</t>
  </si>
  <si>
    <t>https://www.nrc.gov/reading-rm/doc-collections/event-status/event/2017/20171017en.html#en53019</t>
  </si>
  <si>
    <t>53020</t>
  </si>
  <si>
    <t>https://www.nrc.gov/reading-rm/doc-collections/event-status/event/2017/20171018en.html#en53020</t>
  </si>
  <si>
    <t>53021</t>
  </si>
  <si>
    <t>https://www.nrc.gov/reading-rm/doc-collections/event-status/event/2017/20171026en.html#en53021</t>
  </si>
  <si>
    <t>53022</t>
  </si>
  <si>
    <t>https://www.nrc.gov/reading-rm/doc-collections/event-status/event/2017/20171115en.html#en53022</t>
  </si>
  <si>
    <t>53023</t>
  </si>
  <si>
    <t>https://www.nrc.gov/reading-rm/doc-collections/event-status/event/2017/20171019en.html#en53023</t>
  </si>
  <si>
    <t>53024</t>
  </si>
  <si>
    <t>https://www.nrc.gov/reading-rm/doc-collections/event-status/event/2017/20171027en.html#en53024</t>
  </si>
  <si>
    <t>53025</t>
  </si>
  <si>
    <t>https://www.nrc.gov/reading-rm/doc-collections/event-status/event/2017/20171027en.html#en53025</t>
  </si>
  <si>
    <t>53026</t>
  </si>
  <si>
    <t>https://www.nrc.gov/reading-rm/doc-collections/event-status/event/2017/20171020en.html#en53026</t>
  </si>
  <si>
    <t>53027</t>
  </si>
  <si>
    <t>https://www.nrc.gov/reading-rm/doc-collections/event-status/event/2017/20171031en.html#en53027</t>
  </si>
  <si>
    <t>53028</t>
  </si>
  <si>
    <t>https://www.nrc.gov/reading-rm/doc-collections/event-status/event/2017/20171031en.html#en53028</t>
  </si>
  <si>
    <t>53029</t>
  </si>
  <si>
    <t>https://www.nrc.gov/reading-rm/doc-collections/event-status/event/2017/20171031en.html#en53029</t>
  </si>
  <si>
    <t>53030</t>
  </si>
  <si>
    <t>https://www.nrc.gov/reading-rm/doc-collections/event-status/event/2017/20171024en.html#en53030</t>
  </si>
  <si>
    <t>53031</t>
  </si>
  <si>
    <t>https://www.nrc.gov/reading-rm/doc-collections/event-status/event/2017/20171024en.html#en53031</t>
  </si>
  <si>
    <t>53032</t>
  </si>
  <si>
    <t>https://www.nrc.gov/reading-rm/doc-collections/event-status/event/2017/20171101en.html#en53032</t>
  </si>
  <si>
    <t>53033</t>
  </si>
  <si>
    <t>https://www.nrc.gov/reading-rm/doc-collections/event-status/event/2017/20171101en.html#en53033</t>
  </si>
  <si>
    <t>53035</t>
  </si>
  <si>
    <t>https://www.nrc.gov/reading-rm/doc-collections/event-status/event/2017/20171026en.html#en53035</t>
  </si>
  <si>
    <t>53036</t>
  </si>
  <si>
    <t>https://www.nrc.gov/reading-rm/doc-collections/event-status/event/2017/20171027en.html#en53036</t>
  </si>
  <si>
    <t>53037</t>
  </si>
  <si>
    <t>https://www.nrc.gov/reading-rm/doc-collections/event-status/event/2017/20171027en.html#en53037</t>
  </si>
  <si>
    <t>53038</t>
  </si>
  <si>
    <t>https://www.nrc.gov/reading-rm/doc-collections/event-status/event/2017/20171218en.html#en53038</t>
  </si>
  <si>
    <t>53039</t>
  </si>
  <si>
    <t>https://www.nrc.gov/reading-rm/doc-collections/event-status/event/2017/20171107en.html#en53039</t>
  </si>
  <si>
    <t>53040</t>
  </si>
  <si>
    <t>https://www.nrc.gov/reading-rm/doc-collections/event-status/event/2017/20171107en.html#en53040</t>
  </si>
  <si>
    <t>53041</t>
  </si>
  <si>
    <t>https://www.nrc.gov/reading-rm/doc-collections/event-status/event/2017/20171031en.html#en53041</t>
  </si>
  <si>
    <t>53042</t>
  </si>
  <si>
    <t>https://www.nrc.gov/reading-rm/doc-collections/event-status/event/2017/20171031en.html#en53042</t>
  </si>
  <si>
    <t>53043</t>
  </si>
  <si>
    <t>https://www.nrc.gov/reading-rm/doc-collections/event-status/event/2017/20171031en.html#en53043</t>
  </si>
  <si>
    <t>53044</t>
  </si>
  <si>
    <t>https://www.nrc.gov/reading-rm/doc-collections/event-status/event/2017/20171031en.html#en53044</t>
  </si>
  <si>
    <t>53045</t>
  </si>
  <si>
    <t>https://www.nrc.gov/reading-rm/doc-collections/event-status/event/2017/20171108en.html#en53045</t>
  </si>
  <si>
    <t>53046</t>
  </si>
  <si>
    <t>https://www.nrc.gov/reading-rm/doc-collections/event-status/event/2017/20171103en.html#en53046</t>
  </si>
  <si>
    <t>53047</t>
  </si>
  <si>
    <t>https://www.nrc.gov/reading-rm/doc-collections/event-status/event/2017/20171109en.html#en53047</t>
  </si>
  <si>
    <t>53048</t>
  </si>
  <si>
    <t>https://www.nrc.gov/reading-rm/doc-collections/event-status/event/2017/20171102en.html#en53048</t>
  </si>
  <si>
    <t>53049</t>
  </si>
  <si>
    <t>https://www.nrc.gov/reading-rm/doc-collections/event-status/event/2017/20171102en.html#en53049</t>
  </si>
  <si>
    <t>53050</t>
  </si>
  <si>
    <t>https://www.nrc.gov/reading-rm/doc-collections/event-status/event/2017/20171114en.html#en53050</t>
  </si>
  <si>
    <t>53051</t>
  </si>
  <si>
    <t>https://www.nrc.gov/reading-rm/doc-collections/event-status/event/2017/20171215en.html#en53051</t>
  </si>
  <si>
    <t>53052</t>
  </si>
  <si>
    <t>https://www.nrc.gov/reading-rm/doc-collections/event-status/event/2017/20171107en.html#en53052</t>
  </si>
  <si>
    <t>53053</t>
  </si>
  <si>
    <t>https://www.nrc.gov/reading-rm/doc-collections/event-status/event/2017/20171106en.html#en53053</t>
  </si>
  <si>
    <t>53054</t>
  </si>
  <si>
    <t>https://www.nrc.gov/reading-rm/doc-collections/event-status/event/2017/20171106en.html#en53054</t>
  </si>
  <si>
    <t>53055</t>
  </si>
  <si>
    <t>https://www.nrc.gov/reading-rm/doc-collections/event-status/event/2017/20171115en.html#en53055</t>
  </si>
  <si>
    <t>53056</t>
  </si>
  <si>
    <t>https://www.nrc.gov/reading-rm/doc-collections/event-status/event/2017/20171108en.html#en53056</t>
  </si>
  <si>
    <t>53057</t>
  </si>
  <si>
    <t>https://www.nrc.gov/reading-rm/doc-collections/event-status/event/2017/20171108en.html#en53057</t>
  </si>
  <si>
    <t>53058</t>
  </si>
  <si>
    <t>https://www.nrc.gov/reading-rm/doc-collections/event-status/event/2017/20171108en.html#en53058</t>
  </si>
  <si>
    <t>53059</t>
  </si>
  <si>
    <t>https://www.nrc.gov/reading-rm/doc-collections/event-status/event/2017/20171108en.html#en53059</t>
  </si>
  <si>
    <t>53060</t>
  </si>
  <si>
    <t>https://www.nrc.gov/reading-rm/doc-collections/event-status/event/2017/20171109en.html#en53060</t>
  </si>
  <si>
    <t>53061</t>
  </si>
  <si>
    <t>https://www.nrc.gov/reading-rm/doc-collections/event-status/event/2017/20171109en.html#en53061</t>
  </si>
  <si>
    <t>53062</t>
  </si>
  <si>
    <t>https://www.nrc.gov/reading-rm/doc-collections/event-status/event/2017/20171130en.html#en53062</t>
  </si>
  <si>
    <t>53063</t>
  </si>
  <si>
    <t>https://www.nrc.gov/reading-rm/doc-collections/event-status/event/2017/20171117en.html#en53063</t>
  </si>
  <si>
    <t>53064</t>
  </si>
  <si>
    <t>https://www.nrc.gov/reading-rm/doc-collections/event-status/event/2017/20171120en.html#en53064</t>
  </si>
  <si>
    <t>53065</t>
  </si>
  <si>
    <t>https://www.nrc.gov/reading-rm/doc-collections/event-status/event/2017/20171121en.html#en53065</t>
  </si>
  <si>
    <t>53066</t>
  </si>
  <si>
    <t>https://www.nrc.gov/reading-rm/doc-collections/event-status/event/2017/20171121en.html#en53066</t>
  </si>
  <si>
    <t>53067</t>
  </si>
  <si>
    <t>https://www.nrc.gov/reading-rm/doc-collections/event-status/event/2017/20171114en.html#en53067</t>
  </si>
  <si>
    <t>53068</t>
  </si>
  <si>
    <t>https://www.nrc.gov/reading-rm/doc-collections/event-status/event/2017/20171114en.html#en53068</t>
  </si>
  <si>
    <t>53069</t>
  </si>
  <si>
    <t>https://www.nrc.gov/reading-rm/doc-collections/event-status/event/2017/20171115en.html#en53069</t>
  </si>
  <si>
    <t>53070</t>
  </si>
  <si>
    <t>https://www.nrc.gov/reading-rm/doc-collections/event-status/event/2017/20171115en.html#en53070</t>
  </si>
  <si>
    <t>53071</t>
  </si>
  <si>
    <t>https://www.nrc.gov/reading-rm/doc-collections/event-status/event/2017/20171124en.html#en53071</t>
  </si>
  <si>
    <t>53072</t>
  </si>
  <si>
    <t>https://www.nrc.gov/reading-rm/doc-collections/event-status/event/2017/20171124en.html#en53072</t>
  </si>
  <si>
    <t>53073</t>
  </si>
  <si>
    <t>https://www.nrc.gov/reading-rm/doc-collections/event-status/event/2017/20171124en.html#en53073</t>
  </si>
  <si>
    <t>53074</t>
  </si>
  <si>
    <t>https://www.nrc.gov/reading-rm/doc-collections/event-status/event/2017/20171117en.html#en53074</t>
  </si>
  <si>
    <t>53075</t>
  </si>
  <si>
    <t>https://www.nrc.gov/reading-rm/doc-collections/event-status/event/2017/20171127en.html#en53075</t>
  </si>
  <si>
    <t>53076</t>
  </si>
  <si>
    <t>https://www.nrc.gov/reading-rm/doc-collections/event-status/event/2017/20171127en.html#en53076</t>
  </si>
  <si>
    <t>53077</t>
  </si>
  <si>
    <t>https://www.nrc.gov/reading-rm/doc-collections/event-status/event/2017/20171120en.html#en53077</t>
  </si>
  <si>
    <t>53078</t>
  </si>
  <si>
    <t>https://www.nrc.gov/reading-rm/doc-collections/event-status/event/2017/20171211en.html#en53078</t>
  </si>
  <si>
    <t>53079</t>
  </si>
  <si>
    <t>https://www.nrc.gov/reading-rm/doc-collections/event-status/event/2017/20171129en.html#en53079</t>
  </si>
  <si>
    <t>53080</t>
  </si>
  <si>
    <t>https://www.nrc.gov/reading-rm/doc-collections/event-status/event/2017/20171129en.html#en53080</t>
  </si>
  <si>
    <t>53081</t>
  </si>
  <si>
    <t>https://www.nrc.gov/reading-rm/doc-collections/event-status/event/2017/20171122en.html#en53081</t>
  </si>
  <si>
    <t>53082</t>
  </si>
  <si>
    <t>https://www.nrc.gov/reading-rm/doc-collections/event-status/event/2017/20171130en.html#en53082</t>
  </si>
  <si>
    <t>53083</t>
  </si>
  <si>
    <t>https://www.nrc.gov/reading-rm/doc-collections/event-status/event/2017/20171122en.html#en53083</t>
  </si>
  <si>
    <t>53084</t>
  </si>
  <si>
    <t>https://www.nrc.gov/reading-rm/doc-collections/event-status/event/2017/20171122en.html#en53084</t>
  </si>
  <si>
    <t>53085</t>
  </si>
  <si>
    <t>https://www.nrc.gov/reading-rm/doc-collections/event-status/event/2017/20171124en.html#en53085</t>
  </si>
  <si>
    <t>53086</t>
  </si>
  <si>
    <t>https://www.nrc.gov/reading-rm/doc-collections/event-status/event/2017/20171201en.html#en53086</t>
  </si>
  <si>
    <t>53087</t>
  </si>
  <si>
    <t>https://www.nrc.gov/reading-rm/doc-collections/event-status/event/2017/20171201en.html#en53087</t>
  </si>
  <si>
    <t>53088</t>
  </si>
  <si>
    <t>https://www.nrc.gov/reading-rm/doc-collections/event-status/event/2017/20171201en.html#en53088</t>
  </si>
  <si>
    <t>53089</t>
  </si>
  <si>
    <t>https://www.nrc.gov/reading-rm/doc-collections/event-status/event/2017/20171124en.html#en53089</t>
  </si>
  <si>
    <t>53090</t>
  </si>
  <si>
    <t>https://www.nrc.gov/reading-rm/doc-collections/event-status/event/2017/20171127en.html#en53090</t>
  </si>
  <si>
    <t>53091</t>
  </si>
  <si>
    <t>https://www.nrc.gov/reading-rm/doc-collections/event-status/event/2017/20171127en.html#en53091</t>
  </si>
  <si>
    <t>53092</t>
  </si>
  <si>
    <t>https://www.nrc.gov/reading-rm/doc-collections/event-status/event/2017/20171127en.html#en53092</t>
  </si>
  <si>
    <t>53093</t>
  </si>
  <si>
    <t>https://www.nrc.gov/reading-rm/doc-collections/event-status/event/2017/20171206en.html#en53093</t>
  </si>
  <si>
    <t>53094</t>
  </si>
  <si>
    <t>https://www.nrc.gov/reading-rm/doc-collections/event-status/event/2017/20171206en.html#en53094</t>
  </si>
  <si>
    <t>53095</t>
  </si>
  <si>
    <t>https://www.nrc.gov/reading-rm/doc-collections/event-status/event/2017/20171207en.html#en53095</t>
  </si>
  <si>
    <t>53096</t>
  </si>
  <si>
    <t>https://www.nrc.gov/reading-rm/doc-collections/event-status/event/2017/20171130en.html#en53096</t>
  </si>
  <si>
    <t>53097</t>
  </si>
  <si>
    <t>https://www.nrc.gov/reading-rm/doc-collections/event-status/event/2017/20171220en.html#en53097</t>
  </si>
  <si>
    <t>53098</t>
  </si>
  <si>
    <t>https://www.nrc.gov/reading-rm/doc-collections/event-status/event/2017/20171201en.html#en53098</t>
  </si>
  <si>
    <t>53099</t>
  </si>
  <si>
    <t>https://www.nrc.gov/reading-rm/doc-collections/event-status/event/2017/20171201en.html#en53099</t>
  </si>
  <si>
    <t>53100</t>
  </si>
  <si>
    <t>https://www.nrc.gov/reading-rm/doc-collections/event-status/event/2017/20171211en.html#en53100</t>
  </si>
  <si>
    <t>53101</t>
  </si>
  <si>
    <t>https://www.nrc.gov/reading-rm/doc-collections/event-status/event/2017/20171204en.html#en53101</t>
  </si>
  <si>
    <t>53102</t>
  </si>
  <si>
    <t>https://www.nrc.gov/reading-rm/doc-collections/event-status/event/2017/20171213en.html#en53102</t>
  </si>
  <si>
    <t>53103</t>
  </si>
  <si>
    <t>https://www.nrc.gov/reading-rm/doc-collections/event-status/event/2017/20171220en.html#en53103</t>
  </si>
  <si>
    <t>53105</t>
  </si>
  <si>
    <t>https://www.nrc.gov/reading-rm/doc-collections/event-status/event/2017/20171207en.html#en53105</t>
  </si>
  <si>
    <t>53106</t>
  </si>
  <si>
    <t>https://www.nrc.gov/reading-rm/doc-collections/event-status/event/2017/20171207en.html#en53106</t>
  </si>
  <si>
    <t>53107</t>
  </si>
  <si>
    <t>https://www.nrc.gov/reading-rm/doc-collections/event-status/event/2017/20171208en.html#en53107</t>
  </si>
  <si>
    <t>53108</t>
  </si>
  <si>
    <t>https://www.nrc.gov/reading-rm/doc-collections/event-status/event/2017/20171211en.html#en53108</t>
  </si>
  <si>
    <t>53109</t>
  </si>
  <si>
    <t>https://www.nrc.gov/reading-rm/doc-collections/event-status/event/2017/20171219en.html#en53109</t>
  </si>
  <si>
    <t>53110</t>
  </si>
  <si>
    <t>https://www.nrc.gov/reading-rm/doc-collections/event-status/event/2017/20171212en.html#en53110</t>
  </si>
  <si>
    <t>53111</t>
  </si>
  <si>
    <t>https://www.nrc.gov/reading-rm/doc-collections/event-status/event/2017/20171212en.html#en53111</t>
  </si>
  <si>
    <t>53112</t>
  </si>
  <si>
    <t>https://www.nrc.gov/reading-rm/doc-collections/event-status/event/2017/20171212en.html#en53112</t>
  </si>
  <si>
    <t>53113</t>
  </si>
  <si>
    <t>https://www.nrc.gov/reading-rm/doc-collections/event-status/event/2017/20171220en.html#en53113</t>
  </si>
  <si>
    <t>53114</t>
  </si>
  <si>
    <t>https://www.nrc.gov/reading-rm/doc-collections/event-status/event/2017/20171220en.html#en53114</t>
  </si>
  <si>
    <t>53115</t>
  </si>
  <si>
    <t>https://www.nrc.gov/reading-rm/doc-collections/event-status/event/2017/20171213en.html#en53115</t>
  </si>
  <si>
    <t>53116</t>
  </si>
  <si>
    <t>https://www.nrc.gov/reading-rm/doc-collections/event-status/event/2017/20171213en.html#en53116</t>
  </si>
  <si>
    <t>53117</t>
  </si>
  <si>
    <t>https://www.nrc.gov/reading-rm/doc-collections/event-status/event/2017/20171228en.html#en53117</t>
  </si>
  <si>
    <t>53118</t>
  </si>
  <si>
    <t>https://www.nrc.gov/reading-rm/doc-collections/event-status/event/2017/20171213en.html#en53118</t>
  </si>
  <si>
    <t>53119</t>
  </si>
  <si>
    <t>https://www.nrc.gov/reading-rm/doc-collections/event-status/event/2017/20171215en.html#en53119</t>
  </si>
  <si>
    <t>53120</t>
  </si>
  <si>
    <t>https://www.nrc.gov/reading-rm/doc-collections/event-status/event/2017/20171226en.html#en53120</t>
  </si>
  <si>
    <t>53121</t>
  </si>
  <si>
    <t>https://www.nrc.gov/reading-rm/doc-collections/event-status/event/2017/20171218en.html#en53121</t>
  </si>
  <si>
    <t>53122</t>
  </si>
  <si>
    <t>https://www.nrc.gov/reading-rm/doc-collections/event-status/event/2017/20171218en.html#en53122</t>
  </si>
  <si>
    <t>53123</t>
  </si>
  <si>
    <t>https://www.nrc.gov/reading-rm/doc-collections/event-status/event/2017/20171218en.html#en53123</t>
  </si>
  <si>
    <t>53124</t>
  </si>
  <si>
    <t>https://www.nrc.gov/reading-rm/doc-collections/event-status/event/2017/20171218en.html#en53124</t>
  </si>
  <si>
    <t>53125</t>
  </si>
  <si>
    <t>https://www.nrc.gov/reading-rm/doc-collections/event-status/event/2017/20171219en.html#en53125</t>
  </si>
  <si>
    <t>53126</t>
  </si>
  <si>
    <t>https://www.nrc.gov/reading-rm/doc-collections/event-status/event/2017/20171220en.html#en53126</t>
  </si>
  <si>
    <t>53127</t>
  </si>
  <si>
    <t>https://www.nrc.gov/reading-rm/doc-collections/event-status/event/2017/20171228en.html#en53127</t>
  </si>
  <si>
    <t>53128</t>
  </si>
  <si>
    <t>https://www.nrc.gov/reading-rm/doc-collections/event-status/event/2017/20171220en.html#en53128</t>
  </si>
  <si>
    <t>53129</t>
  </si>
  <si>
    <t>https://www.nrc.gov/reading-rm/doc-collections/event-status/event/2017/20171228en.html#en53129</t>
  </si>
  <si>
    <t>53130</t>
  </si>
  <si>
    <t>https://www.nrc.gov/reading-rm/doc-collections/event-status/event/2017/20171228en.html#en53130</t>
  </si>
  <si>
    <t>53131</t>
  </si>
  <si>
    <t>https://www.nrc.gov/reading-rm/doc-collections/event-status/event/2017/20171229en.html#en53131</t>
  </si>
  <si>
    <t>53132</t>
  </si>
  <si>
    <t>https://www.nrc.gov/reading-rm/doc-collections/event-status/event/2017/20171221en.html#en53132</t>
  </si>
  <si>
    <t>53133</t>
  </si>
  <si>
    <t>https://www.nrc.gov/reading-rm/doc-collections/event-status/event/2017/20171221en.html#en53133</t>
  </si>
  <si>
    <t>53134</t>
  </si>
  <si>
    <t>https://www.nrc.gov/reading-rm/doc-collections/event-status/event/2017/20171226en.html#en53134</t>
  </si>
  <si>
    <t>53135</t>
  </si>
  <si>
    <t>https://www.nrc.gov/reading-rm/doc-collections/event-status/event/2017/20171226en.html#en53135</t>
  </si>
  <si>
    <t>53136</t>
  </si>
  <si>
    <t>https://www.nrc.gov/reading-rm/doc-collections/event-status/event/2018/20180102en.html#en53136</t>
  </si>
  <si>
    <t>53137</t>
  </si>
  <si>
    <t>https://www.nrc.gov/reading-rm/doc-collections/event-status/event/2017/20171226en.html#en53137</t>
  </si>
  <si>
    <t>53138</t>
  </si>
  <si>
    <t>https://www.nrc.gov/reading-rm/doc-collections/event-status/event/2018/20180108en.html#en53138</t>
  </si>
  <si>
    <t>53139</t>
  </si>
  <si>
    <t>https://www.nrc.gov/reading-rm/doc-collections/event-status/event/2018/20180109en.html#en53139</t>
  </si>
  <si>
    <t>53140</t>
  </si>
  <si>
    <t>https://www.nrc.gov/reading-rm/doc-collections/event-status/event/2018/20180102en.html#en53140</t>
  </si>
  <si>
    <t>53141</t>
  </si>
  <si>
    <t>https://www.nrc.gov/reading-rm/doc-collections/event-status/event/2018/20180102en.html#en53141</t>
  </si>
  <si>
    <t>53142</t>
  </si>
  <si>
    <t>https://www.nrc.gov/reading-rm/doc-collections/event-status/event/2018/20180103en.html#en53142</t>
  </si>
  <si>
    <t>53143</t>
  </si>
  <si>
    <t>https://www.nrc.gov/reading-rm/doc-collections/event-status/event/2018/20180103en.html#en53143</t>
  </si>
  <si>
    <t>53144</t>
  </si>
  <si>
    <t>https://www.nrc.gov/reading-rm/doc-collections/event-status/event/2018/20180112en.html#en53144</t>
  </si>
  <si>
    <t>53145</t>
  </si>
  <si>
    <t>https://www.nrc.gov/reading-rm/doc-collections/event-status/event/2018/20180112en.html#en53145</t>
  </si>
  <si>
    <t>53146</t>
  </si>
  <si>
    <t>https://www.nrc.gov/reading-rm/doc-collections/event-status/event/2018/20180112en.html#en53146</t>
  </si>
  <si>
    <t>53147</t>
  </si>
  <si>
    <t>https://www.nrc.gov/reading-rm/doc-collections/event-status/event/2018/20180105en.html#en53147</t>
  </si>
  <si>
    <t>53148</t>
  </si>
  <si>
    <t>https://www.nrc.gov/reading-rm/doc-collections/event-status/event/2018/20180116en.html#en53148</t>
  </si>
  <si>
    <t>53149</t>
  </si>
  <si>
    <t>https://www.nrc.gov/reading-rm/doc-collections/event-status/event/2018/20180116en.html#en53149</t>
  </si>
  <si>
    <t>53150</t>
  </si>
  <si>
    <t>https://www.nrc.gov/reading-rm/doc-collections/event-status/event/2018/20180116en.html#en53150</t>
  </si>
  <si>
    <t>53151</t>
  </si>
  <si>
    <t>https://www.nrc.gov/reading-rm/doc-collections/event-status/event/2018/20180108en.html#en53151</t>
  </si>
  <si>
    <t>53152</t>
  </si>
  <si>
    <t>https://www.nrc.gov/reading-rm/doc-collections/event-status/event/2018/20180116en.html#en53152</t>
  </si>
  <si>
    <t>53153</t>
  </si>
  <si>
    <t>https://www.nrc.gov/reading-rm/doc-collections/event-status/event/2018/20180108en.html#en53153</t>
  </si>
  <si>
    <t>53154</t>
  </si>
  <si>
    <t>https://www.nrc.gov/reading-rm/doc-collections/event-status/event/2018/20180108en.html#en53154</t>
  </si>
  <si>
    <t>53155</t>
  </si>
  <si>
    <t>https://www.nrc.gov/reading-rm/doc-collections/event-status/event/2018/20180117en.html#en53155</t>
  </si>
  <si>
    <t>53156</t>
  </si>
  <si>
    <t>https://www.nrc.gov/reading-rm/doc-collections/event-status/event/2018/20180117en.html#en53156</t>
  </si>
  <si>
    <t>53157</t>
  </si>
  <si>
    <t>https://www.nrc.gov/reading-rm/doc-collections/event-status/event/2018/20180110en.html#en53157</t>
  </si>
  <si>
    <t>53158</t>
  </si>
  <si>
    <t>https://www.nrc.gov/reading-rm/doc-collections/event-status/event/2018/20180110en.html#en53158</t>
  </si>
  <si>
    <t>53159</t>
  </si>
  <si>
    <t>https://www.nrc.gov/reading-rm/doc-collections/event-status/event/2018/20180301en.html#en53159</t>
  </si>
  <si>
    <t>53160</t>
  </si>
  <si>
    <t>https://www.nrc.gov/reading-rm/doc-collections/event-status/event/2018/20180309en.html#en53160</t>
  </si>
  <si>
    <t>53161</t>
  </si>
  <si>
    <t>https://www.nrc.gov/reading-rm/doc-collections/event-status/event/2018/20180119en.html#en53161</t>
  </si>
  <si>
    <t>53162</t>
  </si>
  <si>
    <t>https://www.nrc.gov/reading-rm/doc-collections/event-status/event/2018/20180111en.html#en53162</t>
  </si>
  <si>
    <t>53163</t>
  </si>
  <si>
    <t>https://www.nrc.gov/reading-rm/doc-collections/event-status/event/2018/20180119en.html#en53163</t>
  </si>
  <si>
    <t>53164</t>
  </si>
  <si>
    <t>https://www.nrc.gov/reading-rm/doc-collections/event-status/event/2018/20180122en.html#en53164</t>
  </si>
  <si>
    <t>53165</t>
  </si>
  <si>
    <t>https://www.nrc.gov/reading-rm/doc-collections/event-status/event/2018/20180112en.html#en53165</t>
  </si>
  <si>
    <t>53166</t>
  </si>
  <si>
    <t>https://www.nrc.gov/reading-rm/doc-collections/event-status/event/2018/20180123en.html#en53166</t>
  </si>
  <si>
    <t>53167</t>
  </si>
  <si>
    <t>https://www.nrc.gov/reading-rm/doc-collections/event-status/event/2018/20180117en.html#en53167</t>
  </si>
  <si>
    <t>53168</t>
  </si>
  <si>
    <t>https://www.nrc.gov/reading-rm/doc-collections/event-status/event/2018/20180125en.html#en53168</t>
  </si>
  <si>
    <t>53169</t>
  </si>
  <si>
    <t>https://www.nrc.gov/reading-rm/doc-collections/event-status/event/2018/20180126en.html#en53169</t>
  </si>
  <si>
    <t>53170</t>
  </si>
  <si>
    <t>https://www.nrc.gov/reading-rm/doc-collections/event-status/event/2018/20180118en.html#en53170</t>
  </si>
  <si>
    <t>53171</t>
  </si>
  <si>
    <t>https://www.nrc.gov/reading-rm/doc-collections/event-status/event/2018/20180126en.html#en53171</t>
  </si>
  <si>
    <t>53172</t>
  </si>
  <si>
    <t>https://www.nrc.gov/reading-rm/doc-collections/event-status/event/2018/20180126en.html#en53172</t>
  </si>
  <si>
    <t>53173</t>
  </si>
  <si>
    <t>https://www.nrc.gov/reading-rm/doc-collections/event-status/event/2018/20180118en.html#en53173</t>
  </si>
  <si>
    <t>53174</t>
  </si>
  <si>
    <t>https://www.nrc.gov/reading-rm/doc-collections/event-status/event/2018/20180119en.html#en53174</t>
  </si>
  <si>
    <t>53175</t>
  </si>
  <si>
    <t>https://www.nrc.gov/reading-rm/doc-collections/event-status/event/2018/20180129en.html#en53175</t>
  </si>
  <si>
    <t>53176</t>
  </si>
  <si>
    <t>https://www.nrc.gov/reading-rm/doc-collections/event-status/event/2018/20180119en.html#en53176</t>
  </si>
  <si>
    <t>53177</t>
  </si>
  <si>
    <t>https://www.nrc.gov/reading-rm/doc-collections/event-status/event/2018/20180125en.html#en53177</t>
  </si>
  <si>
    <t>53178</t>
  </si>
  <si>
    <t>https://www.nrc.gov/reading-rm/doc-collections/event-status/event/2018/20180123en.html#en53178</t>
  </si>
  <si>
    <t>53179</t>
  </si>
  <si>
    <t>https://www.nrc.gov/reading-rm/doc-collections/event-status/event/2018/20180131en.html#en53179</t>
  </si>
  <si>
    <t>53180</t>
  </si>
  <si>
    <t>https://www.nrc.gov/reading-rm/doc-collections/event-status/event/2018/20180129en.html#en53180</t>
  </si>
  <si>
    <t>53181</t>
  </si>
  <si>
    <t>https://www.nrc.gov/reading-rm/doc-collections/event-status/event/2018/20180201en.html#en53181</t>
  </si>
  <si>
    <t>53182</t>
  </si>
  <si>
    <t>https://www.nrc.gov/reading-rm/doc-collections/event-status/event/2018/20180205en.html#en53182</t>
  </si>
  <si>
    <t>53183</t>
  </si>
  <si>
    <t>https://www.nrc.gov/reading-rm/doc-collections/event-status/event/2018/20180216en.html#en53183</t>
  </si>
  <si>
    <t>53184</t>
  </si>
  <si>
    <t>https://www.nrc.gov/reading-rm/doc-collections/event-status/event/2018/20180129en.html#en53184</t>
  </si>
  <si>
    <t>53185</t>
  </si>
  <si>
    <t>https://www.nrc.gov/reading-rm/doc-collections/event-status/event/2018/20180129en.html#en53185</t>
  </si>
  <si>
    <t>53186</t>
  </si>
  <si>
    <t>https://www.nrc.gov/reading-rm/doc-collections/event-status/event/2018/20180206en.html#en53186</t>
  </si>
  <si>
    <t>53187</t>
  </si>
  <si>
    <t>https://www.nrc.gov/reading-rm/doc-collections/event-status/event/2018/20180207en.html#en53187</t>
  </si>
  <si>
    <t>53188</t>
  </si>
  <si>
    <t>https://www.nrc.gov/reading-rm/doc-collections/event-status/event/2018/20180131en.html#en53188</t>
  </si>
  <si>
    <t>53189</t>
  </si>
  <si>
    <t>https://www.nrc.gov/reading-rm/doc-collections/event-status/event/2018/20180201en.html#en53189</t>
  </si>
  <si>
    <t>53190</t>
  </si>
  <si>
    <t>https://www.nrc.gov/reading-rm/doc-collections/event-status/event/2018/20180202en.html#en53190</t>
  </si>
  <si>
    <t>53191</t>
  </si>
  <si>
    <t>https://www.nrc.gov/reading-rm/doc-collections/event-status/event/2018/20180202en.html#en53191</t>
  </si>
  <si>
    <t>53192</t>
  </si>
  <si>
    <t>https://www.nrc.gov/reading-rm/doc-collections/event-status/event/2018/20180326en.html#en53192</t>
  </si>
  <si>
    <t>53193</t>
  </si>
  <si>
    <t>https://www.nrc.gov/reading-rm/doc-collections/event-status/event/2018/20180202en.html#en53193</t>
  </si>
  <si>
    <t>53194</t>
  </si>
  <si>
    <t>https://www.nrc.gov/reading-rm/doc-collections/event-status/event/2018/20180305en.html#en53194</t>
  </si>
  <si>
    <t>53195</t>
  </si>
  <si>
    <t>https://www.nrc.gov/reading-rm/doc-collections/event-status/event/2018/20180213en.html#en53195</t>
  </si>
  <si>
    <t>53196</t>
  </si>
  <si>
    <t>https://www.nrc.gov/reading-rm/doc-collections/event-status/event/2018/20180330en.html#en53196</t>
  </si>
  <si>
    <t>53197</t>
  </si>
  <si>
    <t>https://www.nrc.gov/reading-rm/doc-collections/event-status/event/2018/20180215en.html#en53197</t>
  </si>
  <si>
    <t>53198</t>
  </si>
  <si>
    <t>https://www.nrc.gov/reading-rm/doc-collections/event-status/event/2018/20180208en.html#en53198</t>
  </si>
  <si>
    <t>53199</t>
  </si>
  <si>
    <t>https://www.nrc.gov/reading-rm/doc-collections/event-status/event/2018/20180216en.html#en53199</t>
  </si>
  <si>
    <t>53200</t>
  </si>
  <si>
    <t>https://www.nrc.gov/reading-rm/doc-collections/event-status/event/2018/20180226en.html#en53200</t>
  </si>
  <si>
    <t>53201</t>
  </si>
  <si>
    <t>https://www.nrc.gov/reading-rm/doc-collections/event-status/event/2018/20180212en.html#en53201</t>
  </si>
  <si>
    <t>53202</t>
  </si>
  <si>
    <t>https://www.nrc.gov/reading-rm/doc-collections/event-status/event/2018/20180212en.html#en53202</t>
  </si>
  <si>
    <t>53203</t>
  </si>
  <si>
    <t>https://www.nrc.gov/reading-rm/doc-collections/event-status/event/2018/20180213en.html#en53203</t>
  </si>
  <si>
    <t>53204</t>
  </si>
  <si>
    <t>https://www.nrc.gov/reading-rm/doc-collections/event-status/event/2018/20180213en.html#en53204</t>
  </si>
  <si>
    <t>53206</t>
  </si>
  <si>
    <t>https://www.nrc.gov/reading-rm/doc-collections/event-status/event/2018/20180321en.html#en53206</t>
  </si>
  <si>
    <t>53207</t>
  </si>
  <si>
    <t>https://www.nrc.gov/reading-rm/doc-collections/event-status/event/2018/20180222en.html#en53207</t>
  </si>
  <si>
    <t>53208</t>
  </si>
  <si>
    <t>https://www.nrc.gov/reading-rm/doc-collections/event-status/event/2018/20180222en.html#en53208</t>
  </si>
  <si>
    <t>53209</t>
  </si>
  <si>
    <t>https://www.nrc.gov/reading-rm/doc-collections/event-status/event/2018/20180223en.html#en53209</t>
  </si>
  <si>
    <t>53210</t>
  </si>
  <si>
    <t>https://www.nrc.gov/reading-rm/doc-collections/event-status/event/2018/20180215en.html#en53210</t>
  </si>
  <si>
    <t>53211</t>
  </si>
  <si>
    <t>https://www.nrc.gov/reading-rm/doc-collections/event-status/event/2018/20180223en.html#en53211</t>
  </si>
  <si>
    <t>53212</t>
  </si>
  <si>
    <t>https://www.nrc.gov/reading-rm/doc-collections/event-status/event/2018/20180216en.html#en53212</t>
  </si>
  <si>
    <t>53213</t>
  </si>
  <si>
    <t>https://www.nrc.gov/reading-rm/doc-collections/event-status/event/2018/20180216en.html#en53213</t>
  </si>
  <si>
    <t>53214</t>
  </si>
  <si>
    <t>https://www.nrc.gov/reading-rm/doc-collections/event-status/event/2018/20180216en.html#en53214</t>
  </si>
  <si>
    <t>53215</t>
  </si>
  <si>
    <t>https://www.nrc.gov/reading-rm/doc-collections/event-status/event/2018/20180402en.html#en53215</t>
  </si>
  <si>
    <t>53216</t>
  </si>
  <si>
    <t>https://www.nrc.gov/reading-rm/doc-collections/event-status/event/2018/20180220en.html#en53216</t>
  </si>
  <si>
    <t>53217</t>
  </si>
  <si>
    <t>https://www.nrc.gov/reading-rm/doc-collections/event-status/event/2018/20180220en.html#en53217</t>
  </si>
  <si>
    <t>53218</t>
  </si>
  <si>
    <t>https://www.nrc.gov/reading-rm/doc-collections/event-status/event/2018/20180227en.html#en53218</t>
  </si>
  <si>
    <t>53219</t>
  </si>
  <si>
    <t>https://www.nrc.gov/reading-rm/doc-collections/event-status/event/2018/20180220en.html#en53219</t>
  </si>
  <si>
    <t>53220</t>
  </si>
  <si>
    <t>https://www.nrc.gov/reading-rm/doc-collections/event-status/event/2018/20180221en.html#en53220</t>
  </si>
  <si>
    <t>53221</t>
  </si>
  <si>
    <t>https://www.nrc.gov/reading-rm/doc-collections/event-status/event/2018/20180221en.html#en53221</t>
  </si>
  <si>
    <t>53222</t>
  </si>
  <si>
    <t>https://www.nrc.gov/reading-rm/doc-collections/event-status/event/2018/20180222en.html#en53222</t>
  </si>
  <si>
    <t>53223</t>
  </si>
  <si>
    <t>https://www.nrc.gov/reading-rm/doc-collections/event-status/event/2018/20180405en.html#en53223</t>
  </si>
  <si>
    <t>53224</t>
  </si>
  <si>
    <t>https://www.nrc.gov/reading-rm/doc-collections/event-status/event/2018/20180305en.html#en53224</t>
  </si>
  <si>
    <t>53225</t>
  </si>
  <si>
    <t>https://www.nrc.gov/reading-rm/doc-collections/event-status/event/2018/20180305en.html#en53225</t>
  </si>
  <si>
    <t>53226</t>
  </si>
  <si>
    <t>https://www.nrc.gov/reading-rm/doc-collections/event-status/event/2018/20180305en.html#en53226</t>
  </si>
  <si>
    <t>53227</t>
  </si>
  <si>
    <t>https://www.nrc.gov/reading-rm/doc-collections/event-status/event/2018/20180226en.html#en53227</t>
  </si>
  <si>
    <t>53228</t>
  </si>
  <si>
    <t>https://www.nrc.gov/reading-rm/doc-collections/event-status/event/2018/20180226en.html#en53228</t>
  </si>
  <si>
    <t>53229</t>
  </si>
  <si>
    <t>https://www.nrc.gov/reading-rm/doc-collections/event-status/event/2018/20180226en.html#en53229</t>
  </si>
  <si>
    <t>53230</t>
  </si>
  <si>
    <t>https://www.nrc.gov/reading-rm/doc-collections/event-status/event/2018/20180228en.html#en53230</t>
  </si>
  <si>
    <t>53231</t>
  </si>
  <si>
    <t>https://www.nrc.gov/reading-rm/doc-collections/event-status/event/2018/20180309en.html#en53231</t>
  </si>
  <si>
    <t>53233</t>
  </si>
  <si>
    <t>https://www.nrc.gov/reading-rm/doc-collections/event-status/event/2018/20180412en.html#en53233</t>
  </si>
  <si>
    <t>53234</t>
  </si>
  <si>
    <t>https://www.nrc.gov/reading-rm/doc-collections/event-status/event/2018/20180725en.html#en53234</t>
  </si>
  <si>
    <t>53235</t>
  </si>
  <si>
    <t>https://www.nrc.gov/reading-rm/doc-collections/event-status/event/2018/20180305en.html#en53235</t>
  </si>
  <si>
    <t>53236</t>
  </si>
  <si>
    <t>https://www.nrc.gov/reading-rm/doc-collections/event-status/event/2018/20180305en.html#en53236</t>
  </si>
  <si>
    <t>53237</t>
  </si>
  <si>
    <t>https://www.nrc.gov/reading-rm/doc-collections/event-status/event/2018/20180312en.html#en53237</t>
  </si>
  <si>
    <t>53238</t>
  </si>
  <si>
    <t>https://www.nrc.gov/reading-rm/doc-collections/event-status/event/2018/20180312en.html#en53238</t>
  </si>
  <si>
    <t>53239</t>
  </si>
  <si>
    <t>https://www.nrc.gov/reading-rm/doc-collections/event-status/event/2018/20180305en.html#en53239</t>
  </si>
  <si>
    <t>53240</t>
  </si>
  <si>
    <t>https://www.nrc.gov/reading-rm/doc-collections/event-status/event/2018/20180305en.html#en53240</t>
  </si>
  <si>
    <t>53241</t>
  </si>
  <si>
    <t>https://www.nrc.gov/reading-rm/doc-collections/event-status/event/2018/20180313en.html#en53241</t>
  </si>
  <si>
    <t>53242</t>
  </si>
  <si>
    <t>https://www.nrc.gov/reading-rm/doc-collections/event-status/event/2018/20180305en.html#en53242</t>
  </si>
  <si>
    <t>53243</t>
  </si>
  <si>
    <t>https://www.nrc.gov/reading-rm/doc-collections/event-status/event/2018/20180313en.html#en53243</t>
  </si>
  <si>
    <t>53244</t>
  </si>
  <si>
    <t>https://www.nrc.gov/reading-rm/doc-collections/event-status/event/2018/20180306en.html#en53244</t>
  </si>
  <si>
    <t>53245</t>
  </si>
  <si>
    <t>https://www.nrc.gov/reading-rm/doc-collections/event-status/event/2018/20180319en.html#en53245</t>
  </si>
  <si>
    <t>53246</t>
  </si>
  <si>
    <t>https://www.nrc.gov/reading-rm/doc-collections/event-status/event/2018/20180307en.html#en53246</t>
  </si>
  <si>
    <t>53247</t>
  </si>
  <si>
    <t>https://www.nrc.gov/reading-rm/doc-collections/event-status/event/2018/20180308en.html#en53247</t>
  </si>
  <si>
    <t>53249</t>
  </si>
  <si>
    <t>https://www.nrc.gov/reading-rm/doc-collections/event-status/event/2018/20180316en.html#en53249</t>
  </si>
  <si>
    <t>53250</t>
  </si>
  <si>
    <t>https://www.nrc.gov/reading-rm/doc-collections/event-status/event/2018/20180316en.html#en53250</t>
  </si>
  <si>
    <t>53251</t>
  </si>
  <si>
    <t>https://www.nrc.gov/reading-rm/doc-collections/event-status/event/2018/20180308en.html#en53251</t>
  </si>
  <si>
    <t>53252</t>
  </si>
  <si>
    <t>https://www.nrc.gov/reading-rm/doc-collections/event-status/event/2018/20180321en.html#en53252</t>
  </si>
  <si>
    <t>53253</t>
  </si>
  <si>
    <t>https://www.nrc.gov/reading-rm/doc-collections/event-status/event/2018/20180312en.html#en53253</t>
  </si>
  <si>
    <t>53254</t>
  </si>
  <si>
    <t>https://www.nrc.gov/reading-rm/doc-collections/event-status/event/2018/20180313en.html#en53254</t>
  </si>
  <si>
    <t>53255</t>
  </si>
  <si>
    <t>https://www.nrc.gov/reading-rm/doc-collections/event-status/event/2018/20180321en.html#en53255</t>
  </si>
  <si>
    <t>53256</t>
  </si>
  <si>
    <t>https://www.nrc.gov/reading-rm/doc-collections/event-status/event/2018/20180313en.html#en53256</t>
  </si>
  <si>
    <t>53257</t>
  </si>
  <si>
    <t>https://www.nrc.gov/reading-rm/doc-collections/event-status/event/2018/20180321en.html#en53257</t>
  </si>
  <si>
    <t>53258</t>
  </si>
  <si>
    <t>https://www.nrc.gov/reading-rm/doc-collections/event-status/event/2018/20180322en.html#en53258</t>
  </si>
  <si>
    <t>53259</t>
  </si>
  <si>
    <t>https://www.nrc.gov/reading-rm/doc-collections/event-status/event/2018/20180314en.html#en53259</t>
  </si>
  <si>
    <t>53260</t>
  </si>
  <si>
    <t>https://www.nrc.gov/reading-rm/doc-collections/event-status/event/2018/20180315en.html#en53260</t>
  </si>
  <si>
    <t>53261</t>
  </si>
  <si>
    <t>https://www.nrc.gov/reading-rm/doc-collections/event-status/event/2018/20180320en.html#en53261</t>
  </si>
  <si>
    <t>53262</t>
  </si>
  <si>
    <t>https://www.nrc.gov/reading-rm/doc-collections/event-status/event/2018/20180316en.html#en53262</t>
  </si>
  <si>
    <t>53263</t>
  </si>
  <si>
    <t>https://www.nrc.gov/reading-rm/doc-collections/event-status/event/2018/20180316en.html#en53263</t>
  </si>
  <si>
    <t>53264</t>
  </si>
  <si>
    <t>https://www.nrc.gov/reading-rm/doc-collections/event-status/event/2018/20180326en.html#en53264</t>
  </si>
  <si>
    <t>53265</t>
  </si>
  <si>
    <t>https://www.nrc.gov/reading-rm/doc-collections/event-status/event/2018/20180316en.html#en53265</t>
  </si>
  <si>
    <t>53266</t>
  </si>
  <si>
    <t>https://www.nrc.gov/reading-rm/doc-collections/event-status/event/2018/20180319en.html#en53266</t>
  </si>
  <si>
    <t>53267</t>
  </si>
  <si>
    <t>https://www.nrc.gov/reading-rm/doc-collections/event-status/event/2018/20181130en.html#en53267</t>
  </si>
  <si>
    <t>53268</t>
  </si>
  <si>
    <t>https://www.nrc.gov/reading-rm/doc-collections/event-status/event/2018/20180319en.html#en53268</t>
  </si>
  <si>
    <t>53269</t>
  </si>
  <si>
    <t>https://www.nrc.gov/reading-rm/doc-collections/event-status/event/2018/20180319en.html#en53269</t>
  </si>
  <si>
    <t>53270</t>
  </si>
  <si>
    <t>https://www.nrc.gov/reading-rm/doc-collections/event-status/event/2018/20180320en.html#en53270</t>
  </si>
  <si>
    <t>53271</t>
  </si>
  <si>
    <t>https://www.nrc.gov/reading-rm/doc-collections/event-status/event/2018/20180320en.html#en53271</t>
  </si>
  <si>
    <t>53272</t>
  </si>
  <si>
    <t>https://www.nrc.gov/reading-rm/doc-collections/event-status/event/2018/20180320en.html#en53272</t>
  </si>
  <si>
    <t>53273</t>
  </si>
  <si>
    <t>https://www.nrc.gov/reading-rm/doc-collections/event-status/event/2018/20180328en.html#en53273</t>
  </si>
  <si>
    <t>53274</t>
  </si>
  <si>
    <t>https://www.nrc.gov/reading-rm/doc-collections/event-status/event/2018/20180321en.html#en53274</t>
  </si>
  <si>
    <t>53275</t>
  </si>
  <si>
    <t>https://www.nrc.gov/reading-rm/doc-collections/event-status/event/2018/20180330en.html#en53275</t>
  </si>
  <si>
    <t>53278</t>
  </si>
  <si>
    <t>https://www.nrc.gov/reading-rm/doc-collections/event-status/event/2018/20180402en.html#en53278</t>
  </si>
  <si>
    <t>53279</t>
  </si>
  <si>
    <t>https://www.nrc.gov/reading-rm/doc-collections/event-status/event/2018/20180402en.html#en53279</t>
  </si>
  <si>
    <t>53280</t>
  </si>
  <si>
    <t>https://www.nrc.gov/reading-rm/doc-collections/event-status/event/2018/20180402en.html#en53280</t>
  </si>
  <si>
    <t>53281</t>
  </si>
  <si>
    <t>https://www.nrc.gov/reading-rm/doc-collections/event-status/event/2018/20180402en.html#en53281</t>
  </si>
  <si>
    <t>53282</t>
  </si>
  <si>
    <t>https://www.nrc.gov/reading-rm/doc-collections/event-status/event/2018/20180403en.html#en53282</t>
  </si>
  <si>
    <t>53283</t>
  </si>
  <si>
    <t>https://www.nrc.gov/reading-rm/doc-collections/event-status/event/2018/20180403en.html#en53283</t>
  </si>
  <si>
    <t>53284</t>
  </si>
  <si>
    <t>https://www.nrc.gov/reading-rm/doc-collections/event-status/event/2018/20180403en.html#en53284</t>
  </si>
  <si>
    <t>53285</t>
  </si>
  <si>
    <t>https://www.nrc.gov/reading-rm/doc-collections/event-status/event/2018/20180326en.html#en53285</t>
  </si>
  <si>
    <t>53286</t>
  </si>
  <si>
    <t>https://www.nrc.gov/reading-rm/doc-collections/event-status/event/2018/20180326en.html#en53286</t>
  </si>
  <si>
    <t>53287</t>
  </si>
  <si>
    <t>https://www.nrc.gov/reading-rm/doc-collections/event-status/event/2018/20180416en.html#en53287</t>
  </si>
  <si>
    <t>53288</t>
  </si>
  <si>
    <t>https://www.nrc.gov/reading-rm/doc-collections/event-status/event/2018/20180327en.html#en53288</t>
  </si>
  <si>
    <t>53289</t>
  </si>
  <si>
    <t>https://www.nrc.gov/reading-rm/doc-collections/event-status/event/2018/20180404en.html#en53289</t>
  </si>
  <si>
    <t>53290</t>
  </si>
  <si>
    <t>https://www.nrc.gov/reading-rm/doc-collections/event-status/event/2018/20180517en.html#en53290</t>
  </si>
  <si>
    <t>53291</t>
  </si>
  <si>
    <t>https://www.nrc.gov/reading-rm/doc-collections/event-status/event/2018/20180327en.html#en53291</t>
  </si>
  <si>
    <t>53292</t>
  </si>
  <si>
    <t>https://www.nrc.gov/reading-rm/doc-collections/event-status/event/2018/20180405en.html#en53292</t>
  </si>
  <si>
    <t>53293</t>
  </si>
  <si>
    <t>https://www.nrc.gov/reading-rm/doc-collections/event-status/event/2018/20180405en.html#en53293</t>
  </si>
  <si>
    <t>53295</t>
  </si>
  <si>
    <t>https://www.nrc.gov/reading-rm/doc-collections/event-status/event/2018/20180406en.html#en53295</t>
  </si>
  <si>
    <t>53296</t>
  </si>
  <si>
    <t>https://www.nrc.gov/reading-rm/doc-collections/event-status/event/2018/20180406en.html#en53296</t>
  </si>
  <si>
    <t>53297</t>
  </si>
  <si>
    <t>https://www.nrc.gov/reading-rm/doc-collections/event-status/event/2018/20180409en.html#en53297</t>
  </si>
  <si>
    <t>53298</t>
  </si>
  <si>
    <t>https://www.nrc.gov/reading-rm/doc-collections/event-status/event/2018/20180409en.html#en53298</t>
  </si>
  <si>
    <t>53299</t>
  </si>
  <si>
    <t>https://www.nrc.gov/reading-rm/doc-collections/event-status/event/2018/20180330en.html#en53299</t>
  </si>
  <si>
    <t>53300</t>
  </si>
  <si>
    <t>https://www.nrc.gov/reading-rm/doc-collections/event-status/event/2018/20180330en.html#en53300</t>
  </si>
  <si>
    <t>53301</t>
  </si>
  <si>
    <t>https://www.nrc.gov/reading-rm/doc-collections/event-status/event/2018/20180410en.html#en53301</t>
  </si>
  <si>
    <t>53302</t>
  </si>
  <si>
    <t>https://www.nrc.gov/reading-rm/doc-collections/event-status/event/2018/20180402en.html#en53302</t>
  </si>
  <si>
    <t>53303</t>
  </si>
  <si>
    <t>https://www.nrc.gov/reading-rm/doc-collections/event-status/event/2018/20180402en.html#en53303</t>
  </si>
  <si>
    <t>53304</t>
  </si>
  <si>
    <t>https://www.nrc.gov/reading-rm/doc-collections/event-status/event/2018/20180402en.html#en53304</t>
  </si>
  <si>
    <t>53305</t>
  </si>
  <si>
    <t>https://www.nrc.gov/reading-rm/doc-collections/event-status/event/2018/20180402en.html#en53305</t>
  </si>
  <si>
    <t>53306</t>
  </si>
  <si>
    <t>https://www.nrc.gov/reading-rm/doc-collections/event-status/event/2018/20180410en.html#en53306</t>
  </si>
  <si>
    <t>53307</t>
  </si>
  <si>
    <t>https://www.nrc.gov/reading-rm/doc-collections/event-status/event/2018/20180403en.html#en53307</t>
  </si>
  <si>
    <t>53308</t>
  </si>
  <si>
    <t>https://www.nrc.gov/reading-rm/doc-collections/event-status/event/2018/20180411en.html#en53308</t>
  </si>
  <si>
    <t>53309</t>
  </si>
  <si>
    <t>https://www.nrc.gov/reading-rm/doc-collections/event-status/event/2018/20180403en.html#en53309</t>
  </si>
  <si>
    <t>53310</t>
  </si>
  <si>
    <t>https://www.nrc.gov/reading-rm/doc-collections/event-status/event/2018/20180404en.html#en53310</t>
  </si>
  <si>
    <t>53311</t>
  </si>
  <si>
    <t>https://www.nrc.gov/reading-rm/doc-collections/event-status/event/2018/20180412en.html#en53311</t>
  </si>
  <si>
    <t>53312</t>
  </si>
  <si>
    <t>https://www.nrc.gov/reading-rm/doc-collections/event-status/event/2018/20180412en.html#en53312</t>
  </si>
  <si>
    <t>53313</t>
  </si>
  <si>
    <t>https://www.nrc.gov/reading-rm/doc-collections/event-status/event/2018/20180413en.html#en53313</t>
  </si>
  <si>
    <t>53314</t>
  </si>
  <si>
    <t>https://www.nrc.gov/reading-rm/doc-collections/event-status/event/2018/20180413en.html#en53314</t>
  </si>
  <si>
    <t>53315</t>
  </si>
  <si>
    <t>https://www.nrc.gov/reading-rm/doc-collections/event-status/event/2018/20180416en.html#en53315</t>
  </si>
  <si>
    <t>53316</t>
  </si>
  <si>
    <t>https://www.nrc.gov/reading-rm/doc-collections/event-status/event/2018/20180416en.html#en53316</t>
  </si>
  <si>
    <t>53317</t>
  </si>
  <si>
    <t>https://www.nrc.gov/reading-rm/doc-collections/event-status/event/2018/20180406en.html#en53317</t>
  </si>
  <si>
    <t>53318</t>
  </si>
  <si>
    <t>https://www.nrc.gov/reading-rm/doc-collections/event-status/event/2018/20180409en.html#en53318</t>
  </si>
  <si>
    <t>53319</t>
  </si>
  <si>
    <t>https://www.nrc.gov/reading-rm/doc-collections/event-status/event/2018/20180409en.html#en53319</t>
  </si>
  <si>
    <t>53320</t>
  </si>
  <si>
    <t>https://www.nrc.gov/reading-rm/doc-collections/event-status/event/2018/20180417en.html#en53320</t>
  </si>
  <si>
    <t>53321</t>
  </si>
  <si>
    <t>https://www.nrc.gov/reading-rm/doc-collections/event-status/event/2018/20180410en.html#en53321</t>
  </si>
  <si>
    <t>53322</t>
  </si>
  <si>
    <t>https://www.nrc.gov/reading-rm/doc-collections/event-status/event/2018/20180731en.html#en53322</t>
  </si>
  <si>
    <t>53323</t>
  </si>
  <si>
    <t>https://www.nrc.gov/reading-rm/doc-collections/event-status/event/2018/20180412en.html#en53323</t>
  </si>
  <si>
    <t>53324</t>
  </si>
  <si>
    <t>https://www.nrc.gov/reading-rm/doc-collections/event-status/event/2018/20180412en.html#en53324</t>
  </si>
  <si>
    <t>53325</t>
  </si>
  <si>
    <t>https://www.nrc.gov/reading-rm/doc-collections/event-status/event/2018/20180420en.html#en53325</t>
  </si>
  <si>
    <t>53326</t>
  </si>
  <si>
    <t>https://www.nrc.gov/reading-rm/doc-collections/event-status/event/2018/20180412en.html#en53326</t>
  </si>
  <si>
    <t>53327</t>
  </si>
  <si>
    <t>https://www.nrc.gov/reading-rm/doc-collections/event-status/event/2018/20180413en.html#en53327</t>
  </si>
  <si>
    <t>53328</t>
  </si>
  <si>
    <t>https://www.nrc.gov/reading-rm/doc-collections/event-status/event/2018/20180413en.html#en53328</t>
  </si>
  <si>
    <t>53329</t>
  </si>
  <si>
    <t>https://www.nrc.gov/reading-rm/doc-collections/event-status/event/2018/20180416en.html#en53329</t>
  </si>
  <si>
    <t>53330</t>
  </si>
  <si>
    <t>https://www.nrc.gov/reading-rm/doc-collections/event-status/event/2018/20180426en.html#en53330</t>
  </si>
  <si>
    <t>53331</t>
  </si>
  <si>
    <t>https://www.nrc.gov/reading-rm/doc-collections/event-status/event/2018/20180424en.html#en53331</t>
  </si>
  <si>
    <t>53332</t>
  </si>
  <si>
    <t>https://www.nrc.gov/reading-rm/doc-collections/event-status/event/2018/20180424en.html#en53332</t>
  </si>
  <si>
    <t>53333</t>
  </si>
  <si>
    <t>https://www.nrc.gov/reading-rm/doc-collections/event-status/event/2018/20180424en.html#en53333</t>
  </si>
  <si>
    <t>53334</t>
  </si>
  <si>
    <t>https://www.nrc.gov/reading-rm/doc-collections/event-status/event/2018/20180416en.html#en53334</t>
  </si>
  <si>
    <t>53335</t>
  </si>
  <si>
    <t>https://www.nrc.gov/reading-rm/doc-collections/event-status/event/2018/20180416en.html#en53335</t>
  </si>
  <si>
    <t>53336</t>
  </si>
  <si>
    <t>https://www.nrc.gov/reading-rm/doc-collections/event-status/event/2018/20180416en.html#en53336</t>
  </si>
  <si>
    <t>53337</t>
  </si>
  <si>
    <t>https://www.nrc.gov/reading-rm/doc-collections/event-status/event/2018/20180424en.html#en53337</t>
  </si>
  <si>
    <t>53338</t>
  </si>
  <si>
    <t>https://www.nrc.gov/reading-rm/doc-collections/event-status/event/2018/20180424en.html#en53338</t>
  </si>
  <si>
    <t>53339</t>
  </si>
  <si>
    <t>https://www.nrc.gov/reading-rm/doc-collections/event-status/event/2018/20180508en.html#en53339</t>
  </si>
  <si>
    <t>53340</t>
  </si>
  <si>
    <t>https://www.nrc.gov/reading-rm/doc-collections/event-status/event/2018/20180611en.html#en53340</t>
  </si>
  <si>
    <t>53341</t>
  </si>
  <si>
    <t>https://www.nrc.gov/reading-rm/doc-collections/event-status/event/2018/20180418en.html#en53341</t>
  </si>
  <si>
    <t>53342</t>
  </si>
  <si>
    <t>https://www.nrc.gov/reading-rm/doc-collections/event-status/event/2018/20180419en.html#en53342</t>
  </si>
  <si>
    <t>53343</t>
  </si>
  <si>
    <t>https://www.nrc.gov/reading-rm/doc-collections/event-status/event/2018/20180427en.html#en53343</t>
  </si>
  <si>
    <t>53344</t>
  </si>
  <si>
    <t>https://www.nrc.gov/reading-rm/doc-collections/event-status/event/2018/20180427en.html#en53344</t>
  </si>
  <si>
    <t>53345</t>
  </si>
  <si>
    <t>https://www.nrc.gov/reading-rm/doc-collections/event-status/event/2018/20180430en.html#en53345</t>
  </si>
  <si>
    <t>53346</t>
  </si>
  <si>
    <t>https://www.nrc.gov/reading-rm/doc-collections/event-status/event/2018/20180430en.html#en53346</t>
  </si>
  <si>
    <t>53347</t>
  </si>
  <si>
    <t>https://www.nrc.gov/reading-rm/doc-collections/event-status/event/2018/20180420en.html#en53347</t>
  </si>
  <si>
    <t>53348</t>
  </si>
  <si>
    <t>https://www.nrc.gov/reading-rm/doc-collections/event-status/event/2018/20180420en.html#en53348</t>
  </si>
  <si>
    <t>53349</t>
  </si>
  <si>
    <t>https://www.nrc.gov/reading-rm/doc-collections/event-status/event/2018/20180606en.html#en53349</t>
  </si>
  <si>
    <t>53350</t>
  </si>
  <si>
    <t>https://www.nrc.gov/reading-rm/doc-collections/event-status/event/2018/20180501en.html#en53350</t>
  </si>
  <si>
    <t>53351</t>
  </si>
  <si>
    <t>https://www.nrc.gov/reading-rm/doc-collections/event-status/event/2018/20180501en.html#en53351</t>
  </si>
  <si>
    <t>53352</t>
  </si>
  <si>
    <t>https://www.nrc.gov/reading-rm/doc-collections/event-status/event/2018/20180423en.html#en53352</t>
  </si>
  <si>
    <t>53353</t>
  </si>
  <si>
    <t>https://www.nrc.gov/reading-rm/doc-collections/event-status/event/2018/20180423en.html#en53353</t>
  </si>
  <si>
    <t>53354</t>
  </si>
  <si>
    <t>https://www.nrc.gov/reading-rm/doc-collections/event-status/event/2018/20180423en.html#en53354</t>
  </si>
  <si>
    <t>53355</t>
  </si>
  <si>
    <t>https://www.nrc.gov/reading-rm/doc-collections/event-status/event/2018/20180510en.html#en53355</t>
  </si>
  <si>
    <t>53356</t>
  </si>
  <si>
    <t>https://www.nrc.gov/reading-rm/doc-collections/event-status/event/2018/20180507en.html#en53356</t>
  </si>
  <si>
    <t>53357</t>
  </si>
  <si>
    <t>https://www.nrc.gov/reading-rm/doc-collections/event-status/event/2018/20180501en.html#en53357</t>
  </si>
  <si>
    <t>53358</t>
  </si>
  <si>
    <t>https://www.nrc.gov/reading-rm/doc-collections/event-status/event/2018/20180423en.html#en53358</t>
  </si>
  <si>
    <t>53359</t>
  </si>
  <si>
    <t>https://www.nrc.gov/reading-rm/doc-collections/event-status/event/2018/20180502en.html#en53359</t>
  </si>
  <si>
    <t>53360</t>
  </si>
  <si>
    <t>https://www.nrc.gov/reading-rm/doc-collections/event-status/event/2018/20180502en.html#en53360</t>
  </si>
  <si>
    <t>53361</t>
  </si>
  <si>
    <t>https://www.nrc.gov/reading-rm/doc-collections/event-status/event/2018/20180425en.html#en53361</t>
  </si>
  <si>
    <t>53363</t>
  </si>
  <si>
    <t>https://www.nrc.gov/reading-rm/doc-collections/event-status/event/2018/20180725en.html#en53363</t>
  </si>
  <si>
    <t>53364</t>
  </si>
  <si>
    <t>https://www.nrc.gov/reading-rm/doc-collections/event-status/event/2018/20180507en.html#en53364</t>
  </si>
  <si>
    <t>53365</t>
  </si>
  <si>
    <t>https://www.nrc.gov/reading-rm/doc-collections/event-status/event/2018/20180427en.html#en53365</t>
  </si>
  <si>
    <t>53366</t>
  </si>
  <si>
    <t>https://www.nrc.gov/reading-rm/doc-collections/event-status/event/2018/20180427en.html#en53366</t>
  </si>
  <si>
    <t>53367</t>
  </si>
  <si>
    <t>https://www.nrc.gov/reading-rm/doc-collections/event-status/event/2018/20180508en.html#en53367</t>
  </si>
  <si>
    <t>53368</t>
  </si>
  <si>
    <t>https://www.nrc.gov/reading-rm/doc-collections/event-status/event/2018/20180508en.html#en53368</t>
  </si>
  <si>
    <t>53369</t>
  </si>
  <si>
    <t>https://www.nrc.gov/reading-rm/doc-collections/event-status/event/2018/20180509en.html#en53369</t>
  </si>
  <si>
    <t>53370</t>
  </si>
  <si>
    <t>https://www.nrc.gov/reading-rm/doc-collections/event-status/event/2018/20180509en.html#en53370</t>
  </si>
  <si>
    <t>53371</t>
  </si>
  <si>
    <t>https://www.nrc.gov/reading-rm/doc-collections/event-status/event/2018/20180501en.html#en53371</t>
  </si>
  <si>
    <t>53372</t>
  </si>
  <si>
    <t>https://www.nrc.gov/reading-rm/doc-collections/event-status/event/2018/20180509en.html#en53372</t>
  </si>
  <si>
    <t>53374</t>
  </si>
  <si>
    <t>https://www.nrc.gov/reading-rm/doc-collections/event-status/event/2018/20180502en.html#en53374</t>
  </si>
  <si>
    <t>53375</t>
  </si>
  <si>
    <t>https://www.nrc.gov/reading-rm/doc-collections/event-status/event/2018/20180511en.html#en53375</t>
  </si>
  <si>
    <t>53376</t>
  </si>
  <si>
    <t>https://www.nrc.gov/reading-rm/doc-collections/event-status/event/2018/20180511en.html#en53376</t>
  </si>
  <si>
    <t>53377</t>
  </si>
  <si>
    <t>https://www.nrc.gov/reading-rm/doc-collections/event-status/event/2018/20180511en.html#en53377</t>
  </si>
  <si>
    <t>53380</t>
  </si>
  <si>
    <t>https://www.nrc.gov/reading-rm/doc-collections/event-status/event/2018/20180504en.html#en53380</t>
  </si>
  <si>
    <t>53381</t>
  </si>
  <si>
    <t>https://www.nrc.gov/reading-rm/doc-collections/event-status/event/2018/20180507en.html#en53381</t>
  </si>
  <si>
    <t>53382</t>
  </si>
  <si>
    <t>https://www.nrc.gov/reading-rm/doc-collections/event-status/event/2018/20180507en.html#en53382</t>
  </si>
  <si>
    <t>53383</t>
  </si>
  <si>
    <t>https://www.nrc.gov/reading-rm/doc-collections/event-status/event/2018/20180515en.html#en53383</t>
  </si>
  <si>
    <t>53384</t>
  </si>
  <si>
    <t>https://www.nrc.gov/reading-rm/doc-collections/event-status/event/2018/20180515en.html#en53384</t>
  </si>
  <si>
    <t>53385</t>
  </si>
  <si>
    <t>https://www.nrc.gov/reading-rm/doc-collections/event-status/event/2018/20180507en.html#en53385</t>
  </si>
  <si>
    <t>53386</t>
  </si>
  <si>
    <t>https://www.nrc.gov/reading-rm/doc-collections/event-status/event/2018/20180508en.html#en53386</t>
  </si>
  <si>
    <t>53387</t>
  </si>
  <si>
    <t>https://www.nrc.gov/reading-rm/doc-collections/event-status/event/2018/20180508en.html#en53387</t>
  </si>
  <si>
    <t>53388</t>
  </si>
  <si>
    <t>https://www.nrc.gov/reading-rm/doc-collections/event-status/event/2018/20180508en.html#en53388</t>
  </si>
  <si>
    <t>53389</t>
  </si>
  <si>
    <t>https://www.nrc.gov/reading-rm/doc-collections/event-status/event/2018/20180508en.html#en53389</t>
  </si>
  <si>
    <t>53390</t>
  </si>
  <si>
    <t>https://www.nrc.gov/reading-rm/doc-collections/event-status/event/2018/20180516en.html#en53390</t>
  </si>
  <si>
    <t>53391</t>
  </si>
  <si>
    <t>https://www.nrc.gov/reading-rm/doc-collections/event-status/event/2018/20180621en.html#en53391</t>
  </si>
  <si>
    <t>53392</t>
  </si>
  <si>
    <t>https://www.nrc.gov/reading-rm/doc-collections/event-status/event/2018/20180628en.html#en53392</t>
  </si>
  <si>
    <t>53393</t>
  </si>
  <si>
    <t>https://www.nrc.gov/reading-rm/doc-collections/event-status/event/2018/20180628en.html#en53393</t>
  </si>
  <si>
    <t>53394</t>
  </si>
  <si>
    <t>https://www.nrc.gov/reading-rm/doc-collections/event-status/event/2018/20180517en.html#en53394</t>
  </si>
  <si>
    <t>53395</t>
  </si>
  <si>
    <t>https://www.nrc.gov/reading-rm/doc-collections/event-status/event/2018/20180514en.html#en53395</t>
  </si>
  <si>
    <t>53396</t>
  </si>
  <si>
    <t>https://www.nrc.gov/reading-rm/doc-collections/event-status/event/2018/20180514en.html#en53396</t>
  </si>
  <si>
    <t>53397</t>
  </si>
  <si>
    <t>https://www.nrc.gov/reading-rm/doc-collections/event-status/event/2018/20180521en.html#en53397</t>
  </si>
  <si>
    <t>53398</t>
  </si>
  <si>
    <t>https://www.nrc.gov/reading-rm/doc-collections/event-status/event/2018/20180514en.html#en53398</t>
  </si>
  <si>
    <t>53399</t>
  </si>
  <si>
    <t>https://www.nrc.gov/reading-rm/doc-collections/event-status/event/2018/20180514en.html#en53399</t>
  </si>
  <si>
    <t>53400</t>
  </si>
  <si>
    <t>https://www.nrc.gov/reading-rm/doc-collections/event-status/event/2018/20180523en.html#en53400</t>
  </si>
  <si>
    <t>53401</t>
  </si>
  <si>
    <t>https://www.nrc.gov/reading-rm/doc-collections/event-status/event/2018/20180515en.html#en53401</t>
  </si>
  <si>
    <t>53402</t>
  </si>
  <si>
    <t>https://www.nrc.gov/reading-rm/doc-collections/event-status/event/2018/20180524en.html#en53402</t>
  </si>
  <si>
    <t>53403</t>
  </si>
  <si>
    <t>https://www.nrc.gov/reading-rm/doc-collections/event-status/event/2018/20180517en.html#en53403</t>
  </si>
  <si>
    <t>53404</t>
  </si>
  <si>
    <t>https://www.nrc.gov/reading-rm/doc-collections/event-status/event/2018/20180517en.html#en53404</t>
  </si>
  <si>
    <t>53405</t>
  </si>
  <si>
    <t>https://www.nrc.gov/reading-rm/doc-collections/event-status/event/2018/20180518en.html#en53405</t>
  </si>
  <si>
    <t>53406</t>
  </si>
  <si>
    <t>https://www.nrc.gov/reading-rm/doc-collections/event-status/event/2018/20180518en.html#en53406</t>
  </si>
  <si>
    <t>53407</t>
  </si>
  <si>
    <t>https://www.nrc.gov/reading-rm/doc-collections/event-status/event/2018/20180529en.html#en53407</t>
  </si>
  <si>
    <t>53408</t>
  </si>
  <si>
    <t>https://www.nrc.gov/reading-rm/doc-collections/event-status/event/2018/20180518en.html#en53408</t>
  </si>
  <si>
    <t>53409</t>
  </si>
  <si>
    <t>https://www.nrc.gov/reading-rm/doc-collections/event-status/event/2018/20180518en.html#en53409</t>
  </si>
  <si>
    <t>53410</t>
  </si>
  <si>
    <t>https://www.nrc.gov/reading-rm/doc-collections/event-status/event/2018/20180521en.html#en53410</t>
  </si>
  <si>
    <t>53411</t>
  </si>
  <si>
    <t>https://www.nrc.gov/reading-rm/doc-collections/event-status/event/2018/20180529en.html#en53411</t>
  </si>
  <si>
    <t>53412</t>
  </si>
  <si>
    <t>https://www.nrc.gov/reading-rm/doc-collections/event-status/event/2018/20180529en.html#en53412</t>
  </si>
  <si>
    <t>53413</t>
  </si>
  <si>
    <t>https://www.nrc.gov/reading-rm/doc-collections/event-status/event/2018/20180522en.html#en53413</t>
  </si>
  <si>
    <t>53414</t>
  </si>
  <si>
    <t>https://www.nrc.gov/reading-rm/doc-collections/event-status/event/2018/20180530en.html#en53414</t>
  </si>
  <si>
    <t>53415</t>
  </si>
  <si>
    <t>https://www.nrc.gov/reading-rm/doc-collections/event-status/event/2018/20180611en.html#en53415</t>
  </si>
  <si>
    <t>53416</t>
  </si>
  <si>
    <t>https://www.nrc.gov/reading-rm/doc-collections/event-status/event/2018/20180523en.html#en53416</t>
  </si>
  <si>
    <t>53417</t>
  </si>
  <si>
    <t>https://www.nrc.gov/reading-rm/doc-collections/event-status/event/2018/20180531en.html#en53417</t>
  </si>
  <si>
    <t>53418</t>
  </si>
  <si>
    <t>https://www.nrc.gov/reading-rm/doc-collections/event-status/event/2018/20180523en.html#en53418</t>
  </si>
  <si>
    <t>53419</t>
  </si>
  <si>
    <t>https://www.nrc.gov/reading-rm/doc-collections/event-status/event/2018/20180622en.html#en53419</t>
  </si>
  <si>
    <t>53420</t>
  </si>
  <si>
    <t>https://www.nrc.gov/reading-rm/doc-collections/event-status/event/2018/20180601en.html#en53420</t>
  </si>
  <si>
    <t>53421</t>
  </si>
  <si>
    <t>https://www.nrc.gov/reading-rm/doc-collections/event-status/event/2018/20180601en.html#en53421</t>
  </si>
  <si>
    <t>53422</t>
  </si>
  <si>
    <t>https://www.nrc.gov/reading-rm/doc-collections/event-status/event/2018/20180524en.html#en53422</t>
  </si>
  <si>
    <t>53423</t>
  </si>
  <si>
    <t>https://www.nrc.gov/reading-rm/doc-collections/event-status/event/2018/20180524en.html#en53423</t>
  </si>
  <si>
    <t>53424</t>
  </si>
  <si>
    <t>https://www.nrc.gov/reading-rm/doc-collections/event-status/event/2018/20180524en.html#en53424</t>
  </si>
  <si>
    <t>53425</t>
  </si>
  <si>
    <t>https://www.nrc.gov/reading-rm/doc-collections/event-status/event/2018/20180601en.html#en53425</t>
  </si>
  <si>
    <t>53426</t>
  </si>
  <si>
    <t>https://www.nrc.gov/reading-rm/doc-collections/event-status/event/2018/20180524en.html#en53426</t>
  </si>
  <si>
    <t>53427</t>
  </si>
  <si>
    <t>https://www.nrc.gov/reading-rm/doc-collections/event-status/event/2018/20180605en.html#en53427</t>
  </si>
  <si>
    <t>53428</t>
  </si>
  <si>
    <t>https://www.nrc.gov/reading-rm/doc-collections/event-status/event/2018/20180529en.html#en53428</t>
  </si>
  <si>
    <t>53429</t>
  </si>
  <si>
    <t>https://www.nrc.gov/reading-rm/doc-collections/event-status/event/2018/20180529en.html#en53429</t>
  </si>
  <si>
    <t>53430</t>
  </si>
  <si>
    <t>https://www.nrc.gov/reading-rm/doc-collections/event-status/event/2018/20181015en.html#en53430</t>
  </si>
  <si>
    <t>53431</t>
  </si>
  <si>
    <t>https://www.nrc.gov/reading-rm/doc-collections/event-status/event/2018/20180607en.html#en53431</t>
  </si>
  <si>
    <t>53432</t>
  </si>
  <si>
    <t>https://www.nrc.gov/reading-rm/doc-collections/event-status/event/2018/20180608en.html#en53432</t>
  </si>
  <si>
    <t>53433</t>
  </si>
  <si>
    <t>https://www.nrc.gov/reading-rm/doc-collections/event-status/event/2018/20180601en.html#en53433</t>
  </si>
  <si>
    <t>53434</t>
  </si>
  <si>
    <t>https://www.nrc.gov/reading-rm/doc-collections/event-status/event/2018/20180611en.html#en53434</t>
  </si>
  <si>
    <t>53435</t>
  </si>
  <si>
    <t>https://www.nrc.gov/reading-rm/doc-collections/event-status/event/2018/20180601en.html#en53435</t>
  </si>
  <si>
    <t>53436</t>
  </si>
  <si>
    <t>https://www.nrc.gov/reading-rm/doc-collections/event-status/event/2018/20180612en.html#en53436</t>
  </si>
  <si>
    <t>53437</t>
  </si>
  <si>
    <t>https://www.nrc.gov/reading-rm/doc-collections/event-status/event/2018/20180612en.html#en53437</t>
  </si>
  <si>
    <t>53438</t>
  </si>
  <si>
    <t>https://www.nrc.gov/reading-rm/doc-collections/event-status/event/2018/20180620en.html#en53438</t>
  </si>
  <si>
    <t>53439</t>
  </si>
  <si>
    <t>https://www.nrc.gov/reading-rm/doc-collections/event-status/event/2018/20180712en.html#en53439</t>
  </si>
  <si>
    <t>53440</t>
  </si>
  <si>
    <t>https://www.nrc.gov/reading-rm/doc-collections/event-status/event/2018/20180612en.html#en53440</t>
  </si>
  <si>
    <t>53441</t>
  </si>
  <si>
    <t>https://www.nrc.gov/reading-rm/doc-collections/event-status/event/2018/20180612en.html#en53441</t>
  </si>
  <si>
    <t>53442</t>
  </si>
  <si>
    <t>https://www.nrc.gov/reading-rm/doc-collections/event-status/event/2018/20180604en.html#en53442</t>
  </si>
  <si>
    <t>53443</t>
  </si>
  <si>
    <t>https://www.nrc.gov/reading-rm/doc-collections/event-status/event/2018/20180605en.html#en53443</t>
  </si>
  <si>
    <t>53444</t>
  </si>
  <si>
    <t>https://www.nrc.gov/reading-rm/doc-collections/event-status/event/2018/20180615en.html#en53444</t>
  </si>
  <si>
    <t>53445</t>
  </si>
  <si>
    <t>https://www.nrc.gov/reading-rm/doc-collections/event-status/event/2018/20180712en.html#en53445</t>
  </si>
  <si>
    <t>53446</t>
  </si>
  <si>
    <t>https://www.nrc.gov/reading-rm/doc-collections/event-status/event/2018/20180615en.html#en53446</t>
  </si>
  <si>
    <t>53447</t>
  </si>
  <si>
    <t>https://www.nrc.gov/reading-rm/doc-collections/event-status/event/2018/20180618en.html#en53447</t>
  </si>
  <si>
    <t>53448</t>
  </si>
  <si>
    <t>https://www.nrc.gov/reading-rm/doc-collections/event-status/event/2018/20180618en.html#en53448</t>
  </si>
  <si>
    <t>53449</t>
  </si>
  <si>
    <t>https://www.nrc.gov/reading-rm/doc-collections/event-status/event/2018/20180618en.html#en53449</t>
  </si>
  <si>
    <t>53450</t>
  </si>
  <si>
    <t>https://www.nrc.gov/reading-rm/doc-collections/event-status/event/2018/20180815en.html#en53450</t>
  </si>
  <si>
    <t>53451</t>
  </si>
  <si>
    <t>https://www.nrc.gov/reading-rm/doc-collections/event-status/event/2018/20180620en.html#en53451</t>
  </si>
  <si>
    <t>53452</t>
  </si>
  <si>
    <t>https://www.nrc.gov/reading-rm/doc-collections/event-status/event/2018/20180620en.html#en53452</t>
  </si>
  <si>
    <t>53453</t>
  </si>
  <si>
    <t>https://www.nrc.gov/reading-rm/doc-collections/event-status/event/2018/20180620en.html#en53453</t>
  </si>
  <si>
    <t>53456</t>
  </si>
  <si>
    <t>https://www.nrc.gov/reading-rm/doc-collections/event-status/event/2018/20180613en.html#en53456</t>
  </si>
  <si>
    <t>53457</t>
  </si>
  <si>
    <t>https://www.nrc.gov/reading-rm/doc-collections/event-status/event/2018/20180622en.html#en53457</t>
  </si>
  <si>
    <t>53458</t>
  </si>
  <si>
    <t>https://www.nrc.gov/reading-rm/doc-collections/event-status/event/2018/20180820en.html#en53458</t>
  </si>
  <si>
    <t>53459</t>
  </si>
  <si>
    <t>https://www.nrc.gov/reading-rm/doc-collections/event-status/event/2018/20180618en.html#en53459</t>
  </si>
  <si>
    <t>53461</t>
  </si>
  <si>
    <t>https://www.nrc.gov/reading-rm/doc-collections/event-status/event/2018/20180628en.html#en53461</t>
  </si>
  <si>
    <t>53462</t>
  </si>
  <si>
    <t>https://www.nrc.gov/reading-rm/doc-collections/event-status/event/2018/20180621en.html#en53462</t>
  </si>
  <si>
    <t>53463</t>
  </si>
  <si>
    <t>https://www.nrc.gov/reading-rm/doc-collections/event-status/event/2018/20180621en.html#en53463</t>
  </si>
  <si>
    <t>53464</t>
  </si>
  <si>
    <t>https://www.nrc.gov/reading-rm/doc-collections/event-status/event/2018/20181101en.html#en53464</t>
  </si>
  <si>
    <t>53465</t>
  </si>
  <si>
    <t>https://www.nrc.gov/reading-rm/doc-collections/event-status/event/2018/20180702en.html#en53465</t>
  </si>
  <si>
    <t>53466</t>
  </si>
  <si>
    <t>https://www.nrc.gov/reading-rm/doc-collections/event-status/event/2018/20180702en.html#en53466</t>
  </si>
  <si>
    <t>53467</t>
  </si>
  <si>
    <t>https://www.nrc.gov/reading-rm/doc-collections/event-status/event/2018/20180625en.html#en53467</t>
  </si>
  <si>
    <t>53468</t>
  </si>
  <si>
    <t>https://www.nrc.gov/reading-rm/doc-collections/event-status/event/2018/20180703en.html#en53468</t>
  </si>
  <si>
    <t>53469</t>
  </si>
  <si>
    <t>https://www.nrc.gov/reading-rm/doc-collections/event-status/event/2018/20180625en.html#en53469</t>
  </si>
  <si>
    <t>53470</t>
  </si>
  <si>
    <t>https://www.nrc.gov/reading-rm/doc-collections/event-status/event/2018/20180704en.html#en53470</t>
  </si>
  <si>
    <t>53471</t>
  </si>
  <si>
    <t>https://www.nrc.gov/reading-rm/doc-collections/event-status/event/2018/20180626en.html#en53471</t>
  </si>
  <si>
    <t>53472</t>
  </si>
  <si>
    <t>https://www.nrc.gov/reading-rm/doc-collections/event-status/event/2018/20180627en.html#en53472</t>
  </si>
  <si>
    <t>53473</t>
  </si>
  <si>
    <t>https://www.nrc.gov/reading-rm/doc-collections/event-status/event/2018/20180705en.html#en53473</t>
  </si>
  <si>
    <t>53474</t>
  </si>
  <si>
    <t>https://www.nrc.gov/reading-rm/doc-collections/event-status/event/2018/20180705en.html#en53474</t>
  </si>
  <si>
    <t>53475</t>
  </si>
  <si>
    <t>https://www.nrc.gov/reading-rm/doc-collections/event-status/event/2018/20180705en.html#en53475</t>
  </si>
  <si>
    <t>53476</t>
  </si>
  <si>
    <t>https://www.nrc.gov/reading-rm/doc-collections/event-status/event/2018/20180814en.html#en53476</t>
  </si>
  <si>
    <t>53477</t>
  </si>
  <si>
    <t>https://www.nrc.gov/reading-rm/doc-collections/event-status/event/2018/20180629en.html#en53477</t>
  </si>
  <si>
    <t>53478</t>
  </si>
  <si>
    <t>https://www.nrc.gov/reading-rm/doc-collections/event-status/event/2018/20180709en.html#en53478</t>
  </si>
  <si>
    <t>53479</t>
  </si>
  <si>
    <t>https://www.nrc.gov/reading-rm/doc-collections/event-status/event/2018/20180629en.html#en53479</t>
  </si>
  <si>
    <t>53480</t>
  </si>
  <si>
    <t>https://www.nrc.gov/reading-rm/doc-collections/event-status/event/2018/20180710en.html#en53480</t>
  </si>
  <si>
    <t>53481</t>
  </si>
  <si>
    <t>https://www.nrc.gov/reading-rm/doc-collections/event-status/event/2018/20180702en.html#en53481</t>
  </si>
  <si>
    <t>53482</t>
  </si>
  <si>
    <t>https://www.nrc.gov/reading-rm/doc-collections/event-status/event/2018/20180711en.html#en53482</t>
  </si>
  <si>
    <t>53483</t>
  </si>
  <si>
    <t>https://www.nrc.gov/reading-rm/doc-collections/event-status/event/2018/20180711en.html#en53483</t>
  </si>
  <si>
    <t>53484</t>
  </si>
  <si>
    <t>https://www.nrc.gov/reading-rm/doc-collections/event-status/event/2018/20180704en.html#en53484</t>
  </si>
  <si>
    <t>53485</t>
  </si>
  <si>
    <t>https://www.nrc.gov/reading-rm/doc-collections/event-status/event/2018/20180801en.html#en53485</t>
  </si>
  <si>
    <t>53486</t>
  </si>
  <si>
    <t>https://www.nrc.gov/reading-rm/doc-collections/event-status/event/2018/20180704en.html#en53486</t>
  </si>
  <si>
    <t>53487</t>
  </si>
  <si>
    <t>https://www.nrc.gov/reading-rm/doc-collections/event-status/event/2018/20180713en.html#en53487</t>
  </si>
  <si>
    <t>53488</t>
  </si>
  <si>
    <t>https://www.nrc.gov/reading-rm/doc-collections/event-status/event/2018/20180720en.html#en53488</t>
  </si>
  <si>
    <t>53489</t>
  </si>
  <si>
    <t>https://www.nrc.gov/reading-rm/doc-collections/event-status/event/2018/20180706en.html#en53489</t>
  </si>
  <si>
    <t>53490</t>
  </si>
  <si>
    <t>https://www.nrc.gov/reading-rm/doc-collections/event-status/event/2018/20180717en.html#en53490</t>
  </si>
  <si>
    <t>53491</t>
  </si>
  <si>
    <t>https://www.nrc.gov/reading-rm/doc-collections/event-status/event/2018/20180709en.html#en53491</t>
  </si>
  <si>
    <t>53492</t>
  </si>
  <si>
    <t>https://www.nrc.gov/reading-rm/doc-collections/event-status/event/2018/20180717en.html#en53492</t>
  </si>
  <si>
    <t>53493</t>
  </si>
  <si>
    <t>https://www.nrc.gov/reading-rm/doc-collections/event-status/event/2018/20180709en.html#en53493</t>
  </si>
  <si>
    <t>53495</t>
  </si>
  <si>
    <t>https://www.nrc.gov/reading-rm/doc-collections/event-status/event/2018/20180718en.html#en53495</t>
  </si>
  <si>
    <t>53496</t>
  </si>
  <si>
    <t>https://www.nrc.gov/reading-rm/doc-collections/event-status/event/2018/20180710en.html#en53496</t>
  </si>
  <si>
    <t>53497</t>
  </si>
  <si>
    <t>https://www.nrc.gov/reading-rm/doc-collections/event-status/event/2018/20180710en.html#en53497</t>
  </si>
  <si>
    <t>53498</t>
  </si>
  <si>
    <t>https://www.nrc.gov/reading-rm/doc-collections/event-status/event/2018/20180710en.html#en53498</t>
  </si>
  <si>
    <t>53499</t>
  </si>
  <si>
    <t>https://www.nrc.gov/reading-rm/doc-collections/event-status/event/2018/20180710en.html#en53499</t>
  </si>
  <si>
    <t>53500</t>
  </si>
  <si>
    <t>https://www.nrc.gov/reading-rm/doc-collections/event-status/event/2018/20180712en.html#en53500</t>
  </si>
  <si>
    <t>53501</t>
  </si>
  <si>
    <t>https://www.nrc.gov/reading-rm/doc-collections/event-status/event/2018/20180720en.html#en53501</t>
  </si>
  <si>
    <t>53502</t>
  </si>
  <si>
    <t>https://www.nrc.gov/reading-rm/doc-collections/event-status/event/2018/20180723en.html#en53502</t>
  </si>
  <si>
    <t>53503</t>
  </si>
  <si>
    <t>https://www.nrc.gov/reading-rm/doc-collections/event-status/event/2018/20180723en.html#en53503</t>
  </si>
  <si>
    <t>53504</t>
  </si>
  <si>
    <t>https://www.nrc.gov/reading-rm/doc-collections/event-status/event/2018/20180723en.html#en53504</t>
  </si>
  <si>
    <t>53505</t>
  </si>
  <si>
    <t>https://www.nrc.gov/reading-rm/doc-collections/event-status/event/2018/20180724en.html#en53505</t>
  </si>
  <si>
    <t>53506</t>
  </si>
  <si>
    <t>https://www.nrc.gov/reading-rm/doc-collections/event-status/event/2018/20180821en.html#en53506</t>
  </si>
  <si>
    <t>53507</t>
  </si>
  <si>
    <t>https://www.nrc.gov/reading-rm/doc-collections/event-status/event/2018/20180725en.html#en53507</t>
  </si>
  <si>
    <t>53508</t>
  </si>
  <si>
    <t>https://www.nrc.gov/reading-rm/doc-collections/event-status/event/2018/20180726en.html#en53508</t>
  </si>
  <si>
    <t>53509</t>
  </si>
  <si>
    <t>https://www.nrc.gov/reading-rm/doc-collections/event-status/event/2018/20180726en.html#en53509</t>
  </si>
  <si>
    <t>53510</t>
  </si>
  <si>
    <t>https://www.nrc.gov/reading-rm/doc-collections/event-status/event/2018/20180726en.html#en53510</t>
  </si>
  <si>
    <t>53511</t>
  </si>
  <si>
    <t>https://www.nrc.gov/reading-rm/doc-collections/event-status/event/2018/20180718en.html#en53511</t>
  </si>
  <si>
    <t>53512</t>
  </si>
  <si>
    <t>https://www.nrc.gov/reading-rm/doc-collections/event-status/event/2018/20180726en.html#en53512</t>
  </si>
  <si>
    <t>53513</t>
  </si>
  <si>
    <t>https://www.nrc.gov/reading-rm/doc-collections/event-status/event/2018/20180726en.html#en53513</t>
  </si>
  <si>
    <t>53515</t>
  </si>
  <si>
    <t>https://www.nrc.gov/reading-rm/doc-collections/event-status/event/2018/20180719en.html#en53515</t>
  </si>
  <si>
    <t>53516</t>
  </si>
  <si>
    <t>https://www.nrc.gov/reading-rm/doc-collections/event-status/event/2018/20180803en.html#en53516</t>
  </si>
  <si>
    <t>53517</t>
  </si>
  <si>
    <t>https://www.nrc.gov/reading-rm/doc-collections/event-status/event/2018/20180720en.html#en53517</t>
  </si>
  <si>
    <t>53518</t>
  </si>
  <si>
    <t>https://www.nrc.gov/reading-rm/doc-collections/event-status/event/2018/20180815en.html#en53518</t>
  </si>
  <si>
    <t>53520</t>
  </si>
  <si>
    <t>https://www.nrc.gov/reading-rm/doc-collections/event-status/event/2018/20180723en.html#en53520</t>
  </si>
  <si>
    <t>53521</t>
  </si>
  <si>
    <t>https://www.nrc.gov/reading-rm/doc-collections/event-status/event/2018/20180801en.html#en53521</t>
  </si>
  <si>
    <t>53522</t>
  </si>
  <si>
    <t>https://www.nrc.gov/reading-rm/doc-collections/event-status/event/2018/20180725en.html#en53522</t>
  </si>
  <si>
    <t>53523</t>
  </si>
  <si>
    <t>https://www.nrc.gov/reading-rm/doc-collections/event-status/event/2018/20180802en.html#en53523</t>
  </si>
  <si>
    <t>53524</t>
  </si>
  <si>
    <t>https://www.nrc.gov/reading-rm/doc-collections/event-status/event/2018/20180806en.html#en53524</t>
  </si>
  <si>
    <t>53525</t>
  </si>
  <si>
    <t>https://www.nrc.gov/reading-rm/doc-collections/event-status/event/2018/20180806en.html#en53525</t>
  </si>
  <si>
    <t>53526</t>
  </si>
  <si>
    <t>https://www.nrc.gov/reading-rm/doc-collections/event-status/event/2018/20180727en.html#en53526</t>
  </si>
  <si>
    <t>53527</t>
  </si>
  <si>
    <t>https://www.nrc.gov/reading-rm/doc-collections/event-status/event/2018/20180808en.html#en53527</t>
  </si>
  <si>
    <t>53528</t>
  </si>
  <si>
    <t>https://www.nrc.gov/reading-rm/doc-collections/event-status/event/2018/20180730en.html#en53528</t>
  </si>
  <si>
    <t>53529</t>
  </si>
  <si>
    <t>https://www.nrc.gov/reading-rm/doc-collections/event-status/event/2018/20180730en.html#en53529</t>
  </si>
  <si>
    <t>53530</t>
  </si>
  <si>
    <t>https://www.nrc.gov/reading-rm/doc-collections/event-status/event/2018/20180808en.html#en53530</t>
  </si>
  <si>
    <t>53531</t>
  </si>
  <si>
    <t>https://www.nrc.gov/reading-rm/doc-collections/event-status/event/2018/20180808en.html#en53531</t>
  </si>
  <si>
    <t>53532</t>
  </si>
  <si>
    <t>https://www.nrc.gov/reading-rm/doc-collections/event-status/event/2018/20180831en.html#en53532</t>
  </si>
  <si>
    <t>53533</t>
  </si>
  <si>
    <t>https://www.nrc.gov/reading-rm/doc-collections/event-status/event/2018/20180803en.html#en53533</t>
  </si>
  <si>
    <t>53534</t>
  </si>
  <si>
    <t>https://www.nrc.gov/reading-rm/doc-collections/event-status/event/2018/20180811en.html#en53534</t>
  </si>
  <si>
    <t>53535</t>
  </si>
  <si>
    <t>https://www.nrc.gov/reading-rm/doc-collections/event-status/event/2018/20180811en.html#en53535</t>
  </si>
  <si>
    <t>53536</t>
  </si>
  <si>
    <t>https://www.nrc.gov/reading-rm/doc-collections/event-status/event/2018/20180811en.html#en53536</t>
  </si>
  <si>
    <t>53537</t>
  </si>
  <si>
    <t>https://www.nrc.gov/reading-rm/doc-collections/event-status/event/2018/20180806en.html#en53537</t>
  </si>
  <si>
    <t>53538</t>
  </si>
  <si>
    <t>https://www.nrc.gov/reading-rm/doc-collections/event-status/event/2018/20180808en.html#en53538</t>
  </si>
  <si>
    <t>53539</t>
  </si>
  <si>
    <t>https://www.nrc.gov/reading-rm/doc-collections/event-status/event/2018/20180817en.html#en53539</t>
  </si>
  <si>
    <t>53541</t>
  </si>
  <si>
    <t>https://www.nrc.gov/reading-rm/doc-collections/event-status/event/2018/20180820en.html#en53541</t>
  </si>
  <si>
    <t>53542</t>
  </si>
  <si>
    <t>https://www.nrc.gov/reading-rm/doc-collections/event-status/event/2018/20180820en.html#en53542</t>
  </si>
  <si>
    <t>53543</t>
  </si>
  <si>
    <t>https://www.nrc.gov/reading-rm/doc-collections/event-status/event/2018/20180821en.html#en53543</t>
  </si>
  <si>
    <t>53544</t>
  </si>
  <si>
    <t>https://www.nrc.gov/reading-rm/doc-collections/event-status/event/2018/20180821en.html#en53544</t>
  </si>
  <si>
    <t>53545</t>
  </si>
  <si>
    <t>https://www.nrc.gov/reading-rm/doc-collections/event-status/event/2018/20180821en.html#en53545</t>
  </si>
  <si>
    <t>53546</t>
  </si>
  <si>
    <t>https://www.nrc.gov/reading-rm/doc-collections/event-status/event/2018/20181001en.html#en53546</t>
  </si>
  <si>
    <t>53547</t>
  </si>
  <si>
    <t>https://www.nrc.gov/reading-rm/doc-collections/event-status/event/2018/20180821en.html#en53547</t>
  </si>
  <si>
    <t>53548</t>
  </si>
  <si>
    <t>https://www.nrc.gov/reading-rm/doc-collections/event-status/event/2018/20180817en.html#en53548</t>
  </si>
  <si>
    <t>53549</t>
  </si>
  <si>
    <t>https://www.nrc.gov/reading-rm/doc-collections/event-status/event/2018/20180822en.html#en53549</t>
  </si>
  <si>
    <t>53550</t>
  </si>
  <si>
    <t>https://www.nrc.gov/reading-rm/doc-collections/event-status/event/2018/20180815en.html#en53550</t>
  </si>
  <si>
    <t>53551</t>
  </si>
  <si>
    <t>https://www.nrc.gov/reading-rm/doc-collections/event-status/event/2018/20180817en.html#en53551</t>
  </si>
  <si>
    <t>53552</t>
  </si>
  <si>
    <t>https://www.nrc.gov/reading-rm/doc-collections/event-status/event/2018/20180820en.html#en53552</t>
  </si>
  <si>
    <t>53553</t>
  </si>
  <si>
    <t>https://www.nrc.gov/reading-rm/doc-collections/event-status/event/2018/20180828en.html#en53553</t>
  </si>
  <si>
    <t>53554</t>
  </si>
  <si>
    <t>https://www.nrc.gov/reading-rm/doc-collections/event-status/event/2018/20180822en.html#en53554</t>
  </si>
  <si>
    <t>53555</t>
  </si>
  <si>
    <t>https://www.nrc.gov/reading-rm/doc-collections/event-status/event/2018/20180830en.html#en53555</t>
  </si>
  <si>
    <t>53556</t>
  </si>
  <si>
    <t>https://www.nrc.gov/reading-rm/doc-collections/event-status/event/2018/20180823en.html#en53556</t>
  </si>
  <si>
    <t>53557</t>
  </si>
  <si>
    <t>https://www.nrc.gov/reading-rm/doc-collections/event-status/event/2018/20180823en.html#en53557</t>
  </si>
  <si>
    <t>53558</t>
  </si>
  <si>
    <t>https://www.nrc.gov/reading-rm/doc-collections/event-status/event/2018/20180823en.html#en53558</t>
  </si>
  <si>
    <t>53559</t>
  </si>
  <si>
    <t>https://www.nrc.gov/reading-rm/doc-collections/event-status/event/2018/20180824en.html#en53559</t>
  </si>
  <si>
    <t>53560</t>
  </si>
  <si>
    <t>https://www.nrc.gov/reading-rm/doc-collections/event-status/event/2018/20180903en.html#en53560</t>
  </si>
  <si>
    <t>53561</t>
  </si>
  <si>
    <t>https://www.nrc.gov/reading-rm/doc-collections/event-status/event/2018/20180904en.html#en53561</t>
  </si>
  <si>
    <t>53562</t>
  </si>
  <si>
    <t>https://www.nrc.gov/reading-rm/doc-collections/event-status/event/2018/20180914en.html#en53562</t>
  </si>
  <si>
    <t>53563</t>
  </si>
  <si>
    <t>https://www.nrc.gov/reading-rm/doc-collections/event-status/event/2018/20180827en.html#en53563</t>
  </si>
  <si>
    <t>53564</t>
  </si>
  <si>
    <t>https://www.nrc.gov/reading-rm/doc-collections/event-status/event/2018/20180925en.html#en53564</t>
  </si>
  <si>
    <t>53565</t>
  </si>
  <si>
    <t>https://www.nrc.gov/reading-rm/doc-collections/event-status/event/2018/20180829en.html#en53565</t>
  </si>
  <si>
    <t>53566</t>
  </si>
  <si>
    <t>https://www.nrc.gov/reading-rm/doc-collections/event-status/event/2018/20180828en.html#en53566</t>
  </si>
  <si>
    <t>53567</t>
  </si>
  <si>
    <t>https://www.nrc.gov/reading-rm/doc-collections/event-status/event/2018/20180905en.html#en53567</t>
  </si>
  <si>
    <t>53568</t>
  </si>
  <si>
    <t>https://www.nrc.gov/reading-rm/doc-collections/event-status/event/2018/20180905en.html#en53568</t>
  </si>
  <si>
    <t>53569</t>
  </si>
  <si>
    <t>https://www.nrc.gov/reading-rm/doc-collections/event-status/event/2018/20180905en.html#en53569</t>
  </si>
  <si>
    <t>53570</t>
  </si>
  <si>
    <t>https://www.nrc.gov/reading-rm/doc-collections/event-status/event/2018/20180829en.html#en53570</t>
  </si>
  <si>
    <t>53571</t>
  </si>
  <si>
    <t>https://www.nrc.gov/reading-rm/doc-collections/event-status/event/2018/20180907en.html#en53571</t>
  </si>
  <si>
    <t>53572</t>
  </si>
  <si>
    <t>https://www.nrc.gov/reading-rm/doc-collections/event-status/event/2018/20180907en.html#en53572</t>
  </si>
  <si>
    <t>53573</t>
  </si>
  <si>
    <t>https://www.nrc.gov/reading-rm/doc-collections/event-status/event/2018/20181003en.html#en53573</t>
  </si>
  <si>
    <t>53574</t>
  </si>
  <si>
    <t>https://www.nrc.gov/reading-rm/doc-collections/event-status/event/2018/20180911en.html#en53574</t>
  </si>
  <si>
    <t>53575</t>
  </si>
  <si>
    <t>https://www.nrc.gov/reading-rm/doc-collections/event-status/event/2018/20180903en.html#en53575</t>
  </si>
  <si>
    <t>53576</t>
  </si>
  <si>
    <t>https://www.nrc.gov/reading-rm/doc-collections/event-status/event/2018/20180903en.html#en53576</t>
  </si>
  <si>
    <t>53577</t>
  </si>
  <si>
    <t>https://www.nrc.gov/reading-rm/doc-collections/event-status/event/2018/20180911en.html#en53577</t>
  </si>
  <si>
    <t>53578</t>
  </si>
  <si>
    <t>https://www.nrc.gov/reading-rm/doc-collections/event-status/event/2018/20180903en.html#en53578</t>
  </si>
  <si>
    <t>53579</t>
  </si>
  <si>
    <t>https://www.nrc.gov/reading-rm/doc-collections/event-status/event/2018/20180904en.html#en53579</t>
  </si>
  <si>
    <t>53580</t>
  </si>
  <si>
    <t>https://www.nrc.gov/reading-rm/doc-collections/event-status/event/2018/20180906en.html#en53580</t>
  </si>
  <si>
    <t>53581</t>
  </si>
  <si>
    <t>https://www.nrc.gov/reading-rm/doc-collections/event-status/event/2018/20180914en.html#en53581</t>
  </si>
  <si>
    <t>53582</t>
  </si>
  <si>
    <t>https://www.nrc.gov/reading-rm/doc-collections/event-status/event/2018/20180917en.html#en53582</t>
  </si>
  <si>
    <t>53583</t>
  </si>
  <si>
    <t>https://www.nrc.gov/reading-rm/doc-collections/event-status/event/2018/20180917en.html#en53583</t>
  </si>
  <si>
    <t>53584</t>
  </si>
  <si>
    <t>https://www.nrc.gov/reading-rm/doc-collections/event-status/event/2018/20180907en.html#en53584</t>
  </si>
  <si>
    <t>53585</t>
  </si>
  <si>
    <t>https://www.nrc.gov/reading-rm/doc-collections/event-status/event/2018/20180918en.html#en53585</t>
  </si>
  <si>
    <t>53587</t>
  </si>
  <si>
    <t>https://www.nrc.gov/reading-rm/doc-collections/event-status/event/2018/20180918en.html#en53587</t>
  </si>
  <si>
    <t>53588</t>
  </si>
  <si>
    <t>https://www.nrc.gov/reading-rm/doc-collections/event-status/event/2018/20180918en.html#en53588</t>
  </si>
  <si>
    <t>53589</t>
  </si>
  <si>
    <t>https://www.nrc.gov/reading-rm/doc-collections/event-status/event/2018/20180909en.html#en53589</t>
  </si>
  <si>
    <t>53590</t>
  </si>
  <si>
    <t>https://www.nrc.gov/reading-rm/doc-collections/event-status/event/2018/20180909en.html#en53590</t>
  </si>
  <si>
    <t>53591</t>
  </si>
  <si>
    <t>https://www.nrc.gov/reading-rm/doc-collections/event-status/event/2018/20180918en.html#en53591</t>
  </si>
  <si>
    <t>53592</t>
  </si>
  <si>
    <t>https://www.nrc.gov/reading-rm/doc-collections/event-status/event/2018/20180919en.html#en53592</t>
  </si>
  <si>
    <t>53593</t>
  </si>
  <si>
    <t>https://www.nrc.gov/reading-rm/doc-collections/event-status/event/2018/20180912en.html#en53593</t>
  </si>
  <si>
    <t>53594</t>
  </si>
  <si>
    <t>https://www.nrc.gov/reading-rm/doc-collections/event-status/event/2018/20180912en.html#en53594</t>
  </si>
  <si>
    <t>53595</t>
  </si>
  <si>
    <t>https://www.nrc.gov/reading-rm/doc-collections/event-status/event/2018/20180912en.html#en53595</t>
  </si>
  <si>
    <t>53596</t>
  </si>
  <si>
    <t>https://www.nrc.gov/reading-rm/doc-collections/event-status/event/2018/20180920en.html#en53596</t>
  </si>
  <si>
    <t>53597</t>
  </si>
  <si>
    <t>https://www.nrc.gov/reading-rm/doc-collections/event-status/event/2018/20180912en.html#en53597</t>
  </si>
  <si>
    <t>53598</t>
  </si>
  <si>
    <t>https://www.nrc.gov/reading-rm/doc-collections/event-status/event/2018/20180912en.html#en53598</t>
  </si>
  <si>
    <t>53599</t>
  </si>
  <si>
    <t>https://www.nrc.gov/reading-rm/doc-collections/event-status/event/2018/20180913en.html#en53599</t>
  </si>
  <si>
    <t>53600</t>
  </si>
  <si>
    <t>https://www.nrc.gov/reading-rm/doc-collections/event-status/event/2018/20180913en.html#en53600</t>
  </si>
  <si>
    <t>53601</t>
  </si>
  <si>
    <t>https://www.nrc.gov/reading-rm/doc-collections/event-status/event/2018/20180914en.html#en53601</t>
  </si>
  <si>
    <t>53602</t>
  </si>
  <si>
    <t>https://www.nrc.gov/reading-rm/doc-collections/event-status/event/2018/20180923en.html#en53602</t>
  </si>
  <si>
    <t>53603</t>
  </si>
  <si>
    <t>https://www.nrc.gov/reading-rm/doc-collections/event-status/event/2018/20180923en.html#en53603</t>
  </si>
  <si>
    <t>53604</t>
  </si>
  <si>
    <t>https://www.nrc.gov/reading-rm/doc-collections/event-status/event/2018/20180917en.html#en53604</t>
  </si>
  <si>
    <t>53605</t>
  </si>
  <si>
    <t>https://www.nrc.gov/reading-rm/doc-collections/event-status/event/2018/20180917en.html#en53605</t>
  </si>
  <si>
    <t>53606</t>
  </si>
  <si>
    <t>https://www.nrc.gov/reading-rm/doc-collections/event-status/event/2018/20180917en.html#en53606</t>
  </si>
  <si>
    <t>53607</t>
  </si>
  <si>
    <t>https://www.nrc.gov/reading-rm/doc-collections/event-status/event/2018/20180925en.html#en53607</t>
  </si>
  <si>
    <t>53608</t>
  </si>
  <si>
    <t>https://www.nrc.gov/reading-rm/doc-collections/event-status/event/2018/20180917en.html#en53608</t>
  </si>
  <si>
    <t>53609</t>
  </si>
  <si>
    <t>https://www.nrc.gov/reading-rm/doc-collections/event-status/event/2018/20180919en.html#en53609</t>
  </si>
  <si>
    <t>53610</t>
  </si>
  <si>
    <t>https://www.nrc.gov/reading-rm/doc-collections/event-status/event/2018/20180919en.html#en53610</t>
  </si>
  <si>
    <t>53611</t>
  </si>
  <si>
    <t>https://www.nrc.gov/reading-rm/doc-collections/event-status/event/2018/20180919en.html#en53611</t>
  </si>
  <si>
    <t>53612</t>
  </si>
  <si>
    <t>https://www.nrc.gov/reading-rm/doc-collections/event-status/event/2018/20180927en.html#en53612</t>
  </si>
  <si>
    <t>53613</t>
  </si>
  <si>
    <t>https://www.nrc.gov/reading-rm/doc-collections/event-status/event/2018/20180928en.html#en53613</t>
  </si>
  <si>
    <t>53614</t>
  </si>
  <si>
    <t>https://www.nrc.gov/reading-rm/doc-collections/event-status/event/2018/20181001en.html#en53614</t>
  </si>
  <si>
    <t>53616</t>
  </si>
  <si>
    <t>https://www.nrc.gov/reading-rm/doc-collections/event-status/event/2018/20181004en.html#en53616</t>
  </si>
  <si>
    <t>53617</t>
  </si>
  <si>
    <t>https://www.nrc.gov/reading-rm/doc-collections/event-status/event/2018/20180923en.html#en53617</t>
  </si>
  <si>
    <t>53618</t>
  </si>
  <si>
    <t>https://www.nrc.gov/reading-rm/doc-collections/event-status/event/2018/20181003en.html#en53618</t>
  </si>
  <si>
    <t>53619</t>
  </si>
  <si>
    <t>https://www.nrc.gov/reading-rm/doc-collections/event-status/event/2018/20180925en.html#en53619</t>
  </si>
  <si>
    <t>53620</t>
  </si>
  <si>
    <t>https://www.nrc.gov/reading-rm/doc-collections/event-status/event/2018/20181004en.html#en53620</t>
  </si>
  <si>
    <t>53621</t>
  </si>
  <si>
    <t>https://www.nrc.gov/reading-rm/doc-collections/event-status/event/2018/20181004en.html#en53621</t>
  </si>
  <si>
    <t>53622</t>
  </si>
  <si>
    <t>https://www.nrc.gov/reading-rm/doc-collections/event-status/event/2018/20180926en.html#en53622</t>
  </si>
  <si>
    <t>53623</t>
  </si>
  <si>
    <t>https://www.nrc.gov/reading-rm/doc-collections/event-status/event/2018/20180927en.html#en53623</t>
  </si>
  <si>
    <t>53624</t>
  </si>
  <si>
    <t>https://www.nrc.gov/reading-rm/doc-collections/event-status/event/2018/20181005en.html#en53624</t>
  </si>
  <si>
    <t>53625</t>
  </si>
  <si>
    <t>https://www.nrc.gov/reading-rm/doc-collections/event-status/event/2018/20180927en.html#en53625</t>
  </si>
  <si>
    <t>53626</t>
  </si>
  <si>
    <t>https://www.nrc.gov/reading-rm/doc-collections/event-status/event/2018/20180927en.html#en53626</t>
  </si>
  <si>
    <t>53628</t>
  </si>
  <si>
    <t>https://www.nrc.gov/reading-rm/doc-collections/event-status/event/2018/20180928en.html#en53628</t>
  </si>
  <si>
    <t>53629</t>
  </si>
  <si>
    <t>https://www.nrc.gov/reading-rm/doc-collections/event-status/event/2018/20181009en.html#en53629</t>
  </si>
  <si>
    <t>53630</t>
  </si>
  <si>
    <t>https://www.nrc.gov/reading-rm/doc-collections/event-status/event/2018/20181001en.html#en53630</t>
  </si>
  <si>
    <t>53631</t>
  </si>
  <si>
    <t>https://www.nrc.gov/reading-rm/doc-collections/event-status/event/2018/20181010en.html#en53631</t>
  </si>
  <si>
    <t>53632</t>
  </si>
  <si>
    <t>https://www.nrc.gov/reading-rm/doc-collections/event-status/event/2018/20181010en.html#en53632</t>
  </si>
  <si>
    <t>53633</t>
  </si>
  <si>
    <t>https://www.nrc.gov/reading-rm/doc-collections/event-status/event/2018/20181010en.html#en53633</t>
  </si>
  <si>
    <t>53634</t>
  </si>
  <si>
    <t>https://www.nrc.gov/reading-rm/doc-collections/event-status/event/2018/20181010en.html#en53634</t>
  </si>
  <si>
    <t>53635</t>
  </si>
  <si>
    <t>https://www.nrc.gov/reading-rm/doc-collections/event-status/event/2018/20181010en.html#en53635</t>
  </si>
  <si>
    <t>53637</t>
  </si>
  <si>
    <t>https://www.nrc.gov/reading-rm/doc-collections/event-status/event/2018/20181005en.html#en53637</t>
  </si>
  <si>
    <t>53638</t>
  </si>
  <si>
    <t>https://www.nrc.gov/reading-rm/doc-collections/event-status/event/2018/20181012en.html#en53638</t>
  </si>
  <si>
    <t>53639</t>
  </si>
  <si>
    <t>https://www.nrc.gov/reading-rm/doc-collections/event-status/event/2018/20181012en.html#en53639</t>
  </si>
  <si>
    <t>53640</t>
  </si>
  <si>
    <t>https://www.nrc.gov/reading-rm/doc-collections/event-status/event/2018/20181012en.html#en53640</t>
  </si>
  <si>
    <t>53641</t>
  </si>
  <si>
    <t>https://www.nrc.gov/reading-rm/doc-collections/event-status/event/2018/20181012en.html#en53641</t>
  </si>
  <si>
    <t>53642</t>
  </si>
  <si>
    <t>https://www.nrc.gov/reading-rm/doc-collections/event-status/event/2018/20181004en.html#en53642</t>
  </si>
  <si>
    <t>53643</t>
  </si>
  <si>
    <t>https://www.nrc.gov/reading-rm/doc-collections/event-status/event/2018/20181022en.html#en53643</t>
  </si>
  <si>
    <t>53644</t>
  </si>
  <si>
    <t>https://www.nrc.gov/reading-rm/doc-collections/event-status/event/2018/20181005en.html#en53644</t>
  </si>
  <si>
    <t>53646</t>
  </si>
  <si>
    <t>https://www.nrc.gov/reading-rm/doc-collections/event-status/event/2018/20181025en.html#en53646</t>
  </si>
  <si>
    <t>53647</t>
  </si>
  <si>
    <t>https://www.nrc.gov/reading-rm/doc-collections/event-status/event/2018/20181019en.html#en53647</t>
  </si>
  <si>
    <t>53648</t>
  </si>
  <si>
    <t>https://www.nrc.gov/reading-rm/doc-collections/event-status/event/2018/20181009en.html#en53648</t>
  </si>
  <si>
    <t>53649</t>
  </si>
  <si>
    <t>https://www.nrc.gov/reading-rm/doc-collections/event-status/event/2018/20181016en.html#en53649</t>
  </si>
  <si>
    <t>53650</t>
  </si>
  <si>
    <t>https://www.nrc.gov/reading-rm/doc-collections/event-status/event/2018/20181116en.html#en53650</t>
  </si>
  <si>
    <t>53652</t>
  </si>
  <si>
    <t>https://www.nrc.gov/reading-rm/doc-collections/event-status/event/2018/20181009en.html#en53652</t>
  </si>
  <si>
    <t>53653</t>
  </si>
  <si>
    <t>https://www.nrc.gov/reading-rm/doc-collections/event-status/event/2018/20181119en.html#en53653</t>
  </si>
  <si>
    <t>53654</t>
  </si>
  <si>
    <t>https://www.nrc.gov/reading-rm/doc-collections/event-status/event/2018/20181018en.html#en53654</t>
  </si>
  <si>
    <t>53655</t>
  </si>
  <si>
    <t>https://www.nrc.gov/reading-rm/doc-collections/event-status/event/2018/20181018en.html#en53655</t>
  </si>
  <si>
    <t>53656</t>
  </si>
  <si>
    <t>https://www.nrc.gov/reading-rm/doc-collections/event-status/event/2018/20181011en.html#en53656</t>
  </si>
  <si>
    <t>53657</t>
  </si>
  <si>
    <t>https://www.nrc.gov/reading-rm/doc-collections/event-status/event/2018/20181115en.html#en53657</t>
  </si>
  <si>
    <t>53658</t>
  </si>
  <si>
    <t>https://www.nrc.gov/reading-rm/doc-collections/event-status/event/2018/20181019en.html#en53658</t>
  </si>
  <si>
    <t>53659</t>
  </si>
  <si>
    <t>https://www.nrc.gov/reading-rm/doc-collections/event-status/event/2018/20181022en.html#en53659</t>
  </si>
  <si>
    <t>53660</t>
  </si>
  <si>
    <t>https://www.nrc.gov/reading-rm/doc-collections/event-status/event/2018/20181012en.html#en53660</t>
  </si>
  <si>
    <t>53661</t>
  </si>
  <si>
    <t>https://www.nrc.gov/reading-rm/doc-collections/event-status/event/2018/20181012en.html#en53661</t>
  </si>
  <si>
    <t>53662</t>
  </si>
  <si>
    <t>https://www.nrc.gov/reading-rm/doc-collections/event-status/event/2018/20181015en.html#en53662</t>
  </si>
  <si>
    <t>53663</t>
  </si>
  <si>
    <t>https://www.nrc.gov/reading-rm/doc-collections/event-status/event/2018/20181015en.html#en53663</t>
  </si>
  <si>
    <t>53664</t>
  </si>
  <si>
    <t>https://www.nrc.gov/reading-rm/doc-collections/event-status/event/2018/20181015en.html#en53664</t>
  </si>
  <si>
    <t>53665</t>
  </si>
  <si>
    <t>https://www.nrc.gov/reading-rm/doc-collections/event-status/event/2018/20181015en.html#en53665</t>
  </si>
  <si>
    <t>53666</t>
  </si>
  <si>
    <t>https://www.nrc.gov/reading-rm/doc-collections/event-status/event/2018/20181015en.html#en53666</t>
  </si>
  <si>
    <t>53667</t>
  </si>
  <si>
    <t>https://www.nrc.gov/reading-rm/doc-collections/event-status/event/2018/20181024en.html#en53667</t>
  </si>
  <si>
    <t>53668</t>
  </si>
  <si>
    <t>https://www.nrc.gov/reading-rm/doc-collections/event-status/event/2018/20181017en.html#en53668</t>
  </si>
  <si>
    <t>53669</t>
  </si>
  <si>
    <t>https://www.nrc.gov/reading-rm/doc-collections/event-status/event/2018/20181025en.html#en53669</t>
  </si>
  <si>
    <t>53670</t>
  </si>
  <si>
    <t>https://www.nrc.gov/reading-rm/doc-collections/event-status/event/2018/20181025en.html#en53670</t>
  </si>
  <si>
    <t>53671</t>
  </si>
  <si>
    <t>https://www.nrc.gov/reading-rm/doc-collections/event-status/event/2018/20181026en.html#en53671</t>
  </si>
  <si>
    <t>53672</t>
  </si>
  <si>
    <t>https://www.nrc.gov/reading-rm/doc-collections/event-status/event/2018/20181027en.html#en53672</t>
  </si>
  <si>
    <t>53673</t>
  </si>
  <si>
    <t>https://www.nrc.gov/reading-rm/doc-collections/event-status/event/2018/20181022en.html#en53673</t>
  </si>
  <si>
    <t>53674</t>
  </si>
  <si>
    <t>https://www.nrc.gov/reading-rm/doc-collections/event-status/event/2018/20181022en.html#en53674</t>
  </si>
  <si>
    <t>53675</t>
  </si>
  <si>
    <t>https://www.nrc.gov/reading-rm/doc-collections/event-status/event/2018/20181022en.html#en53675</t>
  </si>
  <si>
    <t>53676</t>
  </si>
  <si>
    <t>https://www.nrc.gov/reading-rm/doc-collections/event-status/event/2018/20181022en.html#en53676</t>
  </si>
  <si>
    <t>53677</t>
  </si>
  <si>
    <t>https://www.nrc.gov/reading-rm/doc-collections/event-status/event/2018/20181022en.html#en53677</t>
  </si>
  <si>
    <t>53678</t>
  </si>
  <si>
    <t>https://www.nrc.gov/reading-rm/doc-collections/event-status/event/2018/20181214en.html#en53678</t>
  </si>
  <si>
    <t>53679</t>
  </si>
  <si>
    <t>https://www.nrc.gov/reading-rm/doc-collections/event-status/event/2018/20181030en.html#en53679</t>
  </si>
  <si>
    <t>53680</t>
  </si>
  <si>
    <t>https://www.nrc.gov/reading-rm/doc-collections/event-status/event/2018/20181022en.html#en53680</t>
  </si>
  <si>
    <t>53682</t>
  </si>
  <si>
    <t>https://www.nrc.gov/reading-rm/doc-collections/event-status/event/2018/20181031en.html#en53682</t>
  </si>
  <si>
    <t>53683</t>
  </si>
  <si>
    <t>https://www.nrc.gov/reading-rm/doc-collections/event-status/event/2018/20181031en.html#en53683</t>
  </si>
  <si>
    <t>53684</t>
  </si>
  <si>
    <t>https://www.nrc.gov/reading-rm/doc-collections/event-status/event/2018/20181031en.html#en53684</t>
  </si>
  <si>
    <t>53685</t>
  </si>
  <si>
    <t>https://www.nrc.gov/reading-rm/doc-collections/event-status/event/2018/20181112en.html#en53685</t>
  </si>
  <si>
    <t>53686</t>
  </si>
  <si>
    <t>https://www.nrc.gov/reading-rm/doc-collections/event-status/event/2018/20181031en.html#en53686</t>
  </si>
  <si>
    <t>53687</t>
  </si>
  <si>
    <t>https://www.nrc.gov/reading-rm/doc-collections/event-status/event/2018/20181031en.html#en53687</t>
  </si>
  <si>
    <t>53688</t>
  </si>
  <si>
    <t>https://www.nrc.gov/reading-rm/doc-collections/event-status/event/2018/20181024en.html#en53688</t>
  </si>
  <si>
    <t>53689</t>
  </si>
  <si>
    <t>https://www.nrc.gov/reading-rm/doc-collections/event-status/event/2018/20181101en.html#en53689</t>
  </si>
  <si>
    <t>53690</t>
  </si>
  <si>
    <t>https://www.nrc.gov/reading-rm/doc-collections/event-status/event/2018/20181024en.html#en53690</t>
  </si>
  <si>
    <t>53691</t>
  </si>
  <si>
    <t>https://www.nrc.gov/reading-rm/doc-collections/event-status/event/2018/20181024en.html#en53691</t>
  </si>
  <si>
    <t>53692</t>
  </si>
  <si>
    <t>https://www.nrc.gov/reading-rm/doc-collections/event-status/event/2018/20181102en.html#en53692</t>
  </si>
  <si>
    <t>53693</t>
  </si>
  <si>
    <t>https://www.nrc.gov/reading-rm/doc-collections/event-status/event/2018/20181025en.html#en53693</t>
  </si>
  <si>
    <t>53694</t>
  </si>
  <si>
    <t>https://www.nrc.gov/reading-rm/doc-collections/event-status/event/2018/20181106en.html#en53694</t>
  </si>
  <si>
    <t>53695</t>
  </si>
  <si>
    <t>https://www.nrc.gov/reading-rm/doc-collections/event-status/event/2018/20181106en.html#en53695</t>
  </si>
  <si>
    <t>53696</t>
  </si>
  <si>
    <t>https://www.nrc.gov/reading-rm/doc-collections/event-status/event/2018/20181029en.html#en53696</t>
  </si>
  <si>
    <t>53697</t>
  </si>
  <si>
    <t>https://www.nrc.gov/reading-rm/doc-collections/event-status/event/2018/20181029en.html#en53697</t>
  </si>
  <si>
    <t>53698</t>
  </si>
  <si>
    <t>https://www.nrc.gov/reading-rm/doc-collections/event-status/event/2018/20181029en.html#en53698</t>
  </si>
  <si>
    <t>53699</t>
  </si>
  <si>
    <t>https://www.nrc.gov/reading-rm/doc-collections/event-status/event/2018/20181029en.html#en53699</t>
  </si>
  <si>
    <t>53700</t>
  </si>
  <si>
    <t>https://www.nrc.gov/reading-rm/doc-collections/event-status/event/2018/20181029en.html#en53700</t>
  </si>
  <si>
    <t>53701</t>
  </si>
  <si>
    <t>https://www.nrc.gov/reading-rm/doc-collections/event-status/event/2018/20181107en.html#en53701</t>
  </si>
  <si>
    <t>53702</t>
  </si>
  <si>
    <t>https://www.nrc.gov/reading-rm/doc-collections/event-status/event/2018/20181030en.html#en53702</t>
  </si>
  <si>
    <t>53703</t>
  </si>
  <si>
    <t>https://www.nrc.gov/reading-rm/doc-collections/event-status/event/2018/20181030en.html#en53703</t>
  </si>
  <si>
    <t>53704</t>
  </si>
  <si>
    <t>https://www.nrc.gov/reading-rm/doc-collections/event-status/event/2018/20181107en.html#en53704</t>
  </si>
  <si>
    <t>53705</t>
  </si>
  <si>
    <t>https://www.nrc.gov/reading-rm/doc-collections/event-status/event/2018/20181108en.html#en53705</t>
  </si>
  <si>
    <t>53706</t>
  </si>
  <si>
    <t>https://www.nrc.gov/reading-rm/doc-collections/event-status/event/2018/20181109en.html#en53706</t>
  </si>
  <si>
    <t>53707</t>
  </si>
  <si>
    <t>https://www.nrc.gov/reading-rm/doc-collections/event-status/event/2018/20181109en.html#en53707</t>
  </si>
  <si>
    <t>53708</t>
  </si>
  <si>
    <t>https://www.nrc.gov/reading-rm/doc-collections/event-status/event/2018/20181101en.html#en53708</t>
  </si>
  <si>
    <t>53709</t>
  </si>
  <si>
    <t>https://www.nrc.gov/reading-rm/doc-collections/event-status/event/2018/20181112en.html#en53709</t>
  </si>
  <si>
    <t>53710</t>
  </si>
  <si>
    <t>https://www.nrc.gov/reading-rm/doc-collections/event-status/event/2018/20181112en.html#en53710</t>
  </si>
  <si>
    <t>53711</t>
  </si>
  <si>
    <t>https://www.nrc.gov/reading-rm/doc-collections/event-status/event/2018/20181102en.html#en53711</t>
  </si>
  <si>
    <t>53712</t>
  </si>
  <si>
    <t>https://www.nrc.gov/reading-rm/doc-collections/event-status/event/2018/20181231en.html#en53712</t>
  </si>
  <si>
    <t>53713</t>
  </si>
  <si>
    <t>https://www.nrc.gov/reading-rm/doc-collections/event-status/event/2018/20181113en.html#en53713</t>
  </si>
  <si>
    <t>53714</t>
  </si>
  <si>
    <t>https://www.nrc.gov/reading-rm/doc-collections/event-status/event/2018/20181207en.html#en53714</t>
  </si>
  <si>
    <t>53715</t>
  </si>
  <si>
    <t>https://www.nrc.gov/reading-rm/doc-collections/event-status/event/2018/20181114en.html#en53715</t>
  </si>
  <si>
    <t>53716</t>
  </si>
  <si>
    <t>https://www.nrc.gov/reading-rm/doc-collections/event-status/event/2018/20181114en.html#en53716</t>
  </si>
  <si>
    <t>53717</t>
  </si>
  <si>
    <t>https://www.nrc.gov/reading-rm/doc-collections/event-status/event/2018/20181106en.html#en53717</t>
  </si>
  <si>
    <t>53718</t>
  </si>
  <si>
    <t>https://www.nrc.gov/reading-rm/doc-collections/event-status/event/2018/20181116en.html#en53718</t>
  </si>
  <si>
    <t>53719</t>
  </si>
  <si>
    <t>https://www.nrc.gov/reading-rm/doc-collections/event-status/event/2018/20181116en.html#en53719</t>
  </si>
  <si>
    <t>53720</t>
  </si>
  <si>
    <t>https://www.nrc.gov/reading-rm/doc-collections/event-status/event/2018/20181116en.html#en53720</t>
  </si>
  <si>
    <t>53721</t>
  </si>
  <si>
    <t>https://www.nrc.gov/reading-rm/doc-collections/event-status/event/2018/20181119en.html#en53721</t>
  </si>
  <si>
    <t>53722</t>
  </si>
  <si>
    <t>https://www.nrc.gov/reading-rm/doc-collections/event-status/event/2018/20181119en.html#en53722</t>
  </si>
  <si>
    <t>53723</t>
  </si>
  <si>
    <t>https://www.nrc.gov/reading-rm/doc-collections/event-status/event/2018/20181119en.html#en53723</t>
  </si>
  <si>
    <t>53724</t>
  </si>
  <si>
    <t>https://www.nrc.gov/reading-rm/doc-collections/event-status/event/2018/20181119en.html#en53724</t>
  </si>
  <si>
    <t>53725</t>
  </si>
  <si>
    <t>https://www.nrc.gov/reading-rm/doc-collections/event-status/event/2018/20181109en.html#en53725</t>
  </si>
  <si>
    <t>53726</t>
  </si>
  <si>
    <t>https://www.nrc.gov/reading-rm/doc-collections/event-status/event/2018/20181120en.html#en53726</t>
  </si>
  <si>
    <t>53727</t>
  </si>
  <si>
    <t>https://www.nrc.gov/reading-rm/doc-collections/event-status/event/2018/20181120en.html#en53727</t>
  </si>
  <si>
    <t>53728</t>
  </si>
  <si>
    <t>https://www.nrc.gov/reading-rm/doc-collections/event-status/event/2018/20181120en.html#en53728</t>
  </si>
  <si>
    <t>53729</t>
  </si>
  <si>
    <t>https://www.nrc.gov/reading-rm/doc-collections/event-status/event/2018/20181120en.html#en53729</t>
  </si>
  <si>
    <t>53730</t>
  </si>
  <si>
    <t>https://www.nrc.gov/reading-rm/doc-collections/event-status/event/2018/20181120en.html#en53730</t>
  </si>
  <si>
    <t>53731</t>
  </si>
  <si>
    <t>https://www.nrc.gov/reading-rm/doc-collections/event-status/event/2018/20181120en.html#en53731</t>
  </si>
  <si>
    <t>53732</t>
  </si>
  <si>
    <t>https://www.nrc.gov/reading-rm/doc-collections/event-status/event/2018/20181112en.html#en53732</t>
  </si>
  <si>
    <t>53733</t>
  </si>
  <si>
    <t>https://www.nrc.gov/reading-rm/doc-collections/event-status/event/2018/20181112en.html#en53733</t>
  </si>
  <si>
    <t>53734</t>
  </si>
  <si>
    <t>https://www.nrc.gov/reading-rm/doc-collections/event-status/event/2018/20181112en.html#en53734</t>
  </si>
  <si>
    <t>53735</t>
  </si>
  <si>
    <t>https://www.nrc.gov/reading-rm/doc-collections/event-status/event/2018/20181121en.html#en53735</t>
  </si>
  <si>
    <t>53736</t>
  </si>
  <si>
    <t>https://www.nrc.gov/reading-rm/doc-collections/event-status/event/2018/20181113en.html#en53736</t>
  </si>
  <si>
    <t>53737</t>
  </si>
  <si>
    <t>https://www.nrc.gov/reading-rm/doc-collections/event-status/event/2018/20181123en.html#en53737</t>
  </si>
  <si>
    <t>53738</t>
  </si>
  <si>
    <t>https://www.nrc.gov/reading-rm/doc-collections/event-status/event/2018/20181126en.html#en53738</t>
  </si>
  <si>
    <t>53739</t>
  </si>
  <si>
    <t>https://www.nrc.gov/reading-rm/doc-collections/event-status/event/2018/20181217en.html#en53739</t>
  </si>
  <si>
    <t>53740</t>
  </si>
  <si>
    <t>https://www.nrc.gov/reading-rm/doc-collections/event-status/event/2018/20181126en.html#en53740</t>
  </si>
  <si>
    <t>53741</t>
  </si>
  <si>
    <t>https://www.nrc.gov/reading-rm/doc-collections/event-status/event/2018/20181119en.html#en53741</t>
  </si>
  <si>
    <t>53742</t>
  </si>
  <si>
    <t>https://www.nrc.gov/reading-rm/doc-collections/event-status/event/2018/20181127en.html#en53742</t>
  </si>
  <si>
    <t>53743</t>
  </si>
  <si>
    <t>https://www.nrc.gov/reading-rm/doc-collections/event-status/event/2018/20181127en.html#en53743</t>
  </si>
  <si>
    <t>53744</t>
  </si>
  <si>
    <t>https://www.nrc.gov/reading-rm/doc-collections/event-status/event/2018/20181128en.html#en53744</t>
  </si>
  <si>
    <t>53745</t>
  </si>
  <si>
    <t>https://www.nrc.gov/reading-rm/doc-collections/event-status/event/2018/20181120en.html#en53745</t>
  </si>
  <si>
    <t>53746</t>
  </si>
  <si>
    <t>https://www.nrc.gov/reading-rm/doc-collections/event-status/event/2018/20181129en.html#en53746</t>
  </si>
  <si>
    <t>53747</t>
  </si>
  <si>
    <t>https://www.nrc.gov/reading-rm/doc-collections/event-status/event/2018/20181129en.html#en53747</t>
  </si>
  <si>
    <t>53748</t>
  </si>
  <si>
    <t>https://www.nrc.gov/reading-rm/doc-collections/event-status/event/2018/20181129en.html#en53748</t>
  </si>
  <si>
    <t>53749</t>
  </si>
  <si>
    <t>https://www.nrc.gov/reading-rm/doc-collections/event-status/event/2018/20181123en.html#en53749</t>
  </si>
  <si>
    <t>53750</t>
  </si>
  <si>
    <t>https://www.nrc.gov/reading-rm/doc-collections/event-status/event/2018/20181231en.html#en53750</t>
  </si>
  <si>
    <t>53751</t>
  </si>
  <si>
    <t>https://www.nrc.gov/reading-rm/doc-collections/event-status/event/2018/20181126en.html#en53751</t>
  </si>
  <si>
    <t>53752</t>
  </si>
  <si>
    <t>https://www.nrc.gov/reading-rm/doc-collections/event-status/event/2018/20181126en.html#en53752</t>
  </si>
  <si>
    <t>53754</t>
  </si>
  <si>
    <t>https://www.nrc.gov/reading-rm/doc-collections/event-status/event/2018/20181130en.html#en53754</t>
  </si>
  <si>
    <t>53755</t>
  </si>
  <si>
    <t>https://www.nrc.gov/reading-rm/doc-collections/event-status/event/2018/20181205en.html#en53755</t>
  </si>
  <si>
    <t>53756</t>
  </si>
  <si>
    <t>https://www.nrc.gov/reading-rm/doc-collections/event-status/event/2018/20181204en.html#en53756</t>
  </si>
  <si>
    <t>53757</t>
  </si>
  <si>
    <t>https://www.nrc.gov/reading-rm/doc-collections/event-status/event/2018/20181129en.html#en53757</t>
  </si>
  <si>
    <t>53758</t>
  </si>
  <si>
    <t>https://www.nrc.gov/reading-rm/doc-collections/event-status/event/2018/20181207en.html#en53758</t>
  </si>
  <si>
    <t>53759</t>
  </si>
  <si>
    <t>https://www.nrc.gov/reading-rm/doc-collections/event-status/event/2018/20181129en.html#en53759</t>
  </si>
  <si>
    <t>53760</t>
  </si>
  <si>
    <t>https://www.nrc.gov/reading-rm/doc-collections/event-status/event/2018/20181130en.html#en53760</t>
  </si>
  <si>
    <t>53761</t>
  </si>
  <si>
    <t>https://www.nrc.gov/reading-rm/doc-collections/event-status/event/2018/20181210en.html#en53761</t>
  </si>
  <si>
    <t>53762</t>
  </si>
  <si>
    <t>https://www.nrc.gov/reading-rm/doc-collections/event-status/event/2018/20181203en.html#en53762</t>
  </si>
  <si>
    <t>53763</t>
  </si>
  <si>
    <t>https://www.nrc.gov/reading-rm/doc-collections/event-status/event/2018/20181224en.html#en53763</t>
  </si>
  <si>
    <t>53764</t>
  </si>
  <si>
    <t>https://www.nrc.gov/reading-rm/doc-collections/event-status/event/2018/20181203en.html#en53764</t>
  </si>
  <si>
    <t>53765</t>
  </si>
  <si>
    <t>https://www.nrc.gov/reading-rm/doc-collections/event-status/event/2018/20181203en.html#en53765</t>
  </si>
  <si>
    <t>53766</t>
  </si>
  <si>
    <t>https://www.nrc.gov/reading-rm/doc-collections/event-status/event/2018/20181211en.html#en53766</t>
  </si>
  <si>
    <t>53767</t>
  </si>
  <si>
    <t>https://www.nrc.gov/reading-rm/doc-collections/event-status/event/2018/20181204en.html#en53767</t>
  </si>
  <si>
    <t>53768</t>
  </si>
  <si>
    <t>https://www.nrc.gov/reading-rm/doc-collections/event-status/event/2018/20181212en.html#en53768</t>
  </si>
  <si>
    <t>53769</t>
  </si>
  <si>
    <t>https://www.nrc.gov/reading-rm/doc-collections/event-status/event/2018/20181212en.html#en53769</t>
  </si>
  <si>
    <t>53770</t>
  </si>
  <si>
    <t>https://www.nrc.gov/reading-rm/doc-collections/event-status/event/2018/20181212en.html#en53770</t>
  </si>
  <si>
    <t>53771</t>
  </si>
  <si>
    <t>https://www.nrc.gov/reading-rm/doc-collections/event-status/event/2018/20181204en.html#en53771</t>
  </si>
  <si>
    <t>53772</t>
  </si>
  <si>
    <t>https://www.nrc.gov/reading-rm/doc-collections/event-status/event/2018/20181205en.html#en53772</t>
  </si>
  <si>
    <t>53773</t>
  </si>
  <si>
    <t>https://www.nrc.gov/reading-rm/doc-collections/event-status/event/2018/20181213en.html#en53773</t>
  </si>
  <si>
    <t>53774</t>
  </si>
  <si>
    <t>https://www.nrc.gov/reading-rm/doc-collections/event-status/event/2018/20181213en.html#en53774</t>
  </si>
  <si>
    <t>53775</t>
  </si>
  <si>
    <t>https://www.nrc.gov/reading-rm/doc-collections/event-status/event/2018/20181205en.html#en53775</t>
  </si>
  <si>
    <t>53776</t>
  </si>
  <si>
    <t>https://www.nrc.gov/reading-rm/doc-collections/event-status/event/2018/20181206en.html#en53776</t>
  </si>
  <si>
    <t>53777</t>
  </si>
  <si>
    <t>https://www.nrc.gov/reading-rm/doc-collections/event-status/event/2018/20181206en.html#en53777</t>
  </si>
  <si>
    <t>53778</t>
  </si>
  <si>
    <t>https://www.nrc.gov/reading-rm/doc-collections/event-status/event/2018/20181206en.html#en53778</t>
  </si>
  <si>
    <t>53779</t>
  </si>
  <si>
    <t>https://www.nrc.gov/reading-rm/doc-collections/event-status/event/2018/20181206en.html#en53779</t>
  </si>
  <si>
    <t>53780</t>
  </si>
  <si>
    <t>https://www.nrc.gov/reading-rm/doc-collections/event-status/event/2018/20181207en.html#en53780</t>
  </si>
  <si>
    <t>53781</t>
  </si>
  <si>
    <t>https://www.nrc.gov/reading-rm/doc-collections/event-status/event/2018/20181218en.html#en53781</t>
  </si>
  <si>
    <t>53782</t>
  </si>
  <si>
    <t>https://www.nrc.gov/reading-rm/doc-collections/event-status/event/2018/20181218en.html#en53782</t>
  </si>
  <si>
    <t>53783</t>
  </si>
  <si>
    <t>https://www.nrc.gov/reading-rm/doc-collections/event-status/event/2018/20181218en.html#en53783</t>
  </si>
  <si>
    <t>53784</t>
  </si>
  <si>
    <t>https://www.nrc.gov/reading-rm/doc-collections/event-status/event/2018/20181221en.html#en53784</t>
  </si>
  <si>
    <t>53785</t>
  </si>
  <si>
    <t>https://www.nrc.gov/reading-rm/doc-collections/event-status/event/2018/20181219en.html#en53785</t>
  </si>
  <si>
    <t>53786</t>
  </si>
  <si>
    <t>https://www.nrc.gov/reading-rm/doc-collections/event-status/event/2018/20181212en.html#en53786</t>
  </si>
  <si>
    <t>53787</t>
  </si>
  <si>
    <t>https://www.nrc.gov/reading-rm/doc-collections/event-status/event/2018/20181220en.html#en53787</t>
  </si>
  <si>
    <t>53788</t>
  </si>
  <si>
    <t>https://www.nrc.gov/reading-rm/doc-collections/event-status/event/2018/20181217en.html#en53788</t>
  </si>
  <si>
    <t>53789</t>
  </si>
  <si>
    <t>https://www.nrc.gov/reading-rm/doc-collections/event-status/event/2018/20181214en.html#en53789</t>
  </si>
  <si>
    <t>53790</t>
  </si>
  <si>
    <t>https://www.nrc.gov/reading-rm/doc-collections/event-status/event/2018/20181224en.html#en53790</t>
  </si>
  <si>
    <t>53791</t>
  </si>
  <si>
    <t>https://www.nrc.gov/reading-rm/doc-collections/event-status/event/2018/20181224en.html#en53791</t>
  </si>
  <si>
    <t>53792</t>
  </si>
  <si>
    <t>https://www.nrc.gov/reading-rm/doc-collections/event-status/event/2018/20181227en.html#en53792</t>
  </si>
  <si>
    <t>53793</t>
  </si>
  <si>
    <t>https://www.nrc.gov/reading-rm/doc-collections/event-status/event/2018/20181219en.html#en53793</t>
  </si>
  <si>
    <t>53794</t>
  </si>
  <si>
    <t>https://www.nrc.gov/reading-rm/doc-collections/event-status/event/2018/20181228en.html#en53794</t>
  </si>
  <si>
    <t>53795</t>
  </si>
  <si>
    <t>https://www.nrc.gov/reading-rm/doc-collections/event-status/event/2018/20181228en.html#en53795</t>
  </si>
  <si>
    <t>53796</t>
  </si>
  <si>
    <t>https://www.nrc.gov/reading-rm/doc-collections/event-status/event/2018/20181221en.html#en53796</t>
  </si>
  <si>
    <t>53797</t>
  </si>
  <si>
    <t>https://www.nrc.gov/reading-rm/doc-collections/event-status/event/2018/20181231en.html#en53797</t>
  </si>
  <si>
    <t>53798</t>
  </si>
  <si>
    <t>https://www.nrc.gov/reading-rm/doc-collections/event-status/event/2018/20181221en.html#en53798</t>
  </si>
  <si>
    <t>53799</t>
  </si>
  <si>
    <t>https://www.nrc.gov/reading-rm/doc-collections/event-status/event/2018/20181231en.html#en53799</t>
  </si>
  <si>
    <t>53800</t>
  </si>
  <si>
    <t>https://www.nrc.gov/reading-rm/doc-collections/event-status/event/2018/20181231en.html#en53800</t>
  </si>
  <si>
    <t>53801</t>
  </si>
  <si>
    <t>https://www.nrc.gov/reading-rm/doc-collections/event-status/event/2018/20181224en.html#en53801</t>
  </si>
  <si>
    <t>53802</t>
  </si>
  <si>
    <t>https://www.nrc.gov/reading-rm/doc-collections/event-status/event/2018/20181231en.html#en53802</t>
  </si>
  <si>
    <t>53803</t>
  </si>
  <si>
    <t>https://www.nrc.gov/reading-rm/doc-collections/event-status/event/2018/20181231en.html#en53803</t>
  </si>
  <si>
    <t>53804</t>
  </si>
  <si>
    <t>https://www.nrc.gov/reading-rm/doc-collections/event-status/event/2018/20181231en.html#en53804</t>
  </si>
  <si>
    <t>53805</t>
  </si>
  <si>
    <t>https://www.nrc.gov/reading-rm/doc-collections/event-status/event/2018/20181224en.html#en53805</t>
  </si>
  <si>
    <t>53806</t>
  </si>
  <si>
    <t>https://www.nrc.gov/reading-rm/doc-collections/event-status/event/2019/20190104en.html#en53806</t>
  </si>
  <si>
    <t>53807</t>
  </si>
  <si>
    <t>https://www.nrc.gov/reading-rm/doc-collections/event-status/event/2019/20190104en.html#en53807</t>
  </si>
  <si>
    <t>53808</t>
  </si>
  <si>
    <t>https://www.nrc.gov/reading-rm/doc-collections/event-status/event/2019/20190104en.html#en53808</t>
  </si>
  <si>
    <t>53809</t>
  </si>
  <si>
    <t>https://www.nrc.gov/reading-rm/doc-collections/event-status/event/2018/20181231en.html#en53809</t>
  </si>
  <si>
    <t>53811</t>
  </si>
  <si>
    <t>https://www.nrc.gov/reading-rm/doc-collections/event-status/event/2019/20190102en.html#en53811</t>
  </si>
  <si>
    <t>53812</t>
  </si>
  <si>
    <t>https://www.nrc.gov/reading-rm/doc-collections/event-status/event/2019/20190114en.html#en53812</t>
  </si>
  <si>
    <t>53813</t>
  </si>
  <si>
    <t>https://www.nrc.gov/reading-rm/doc-collections/event-status/event/2019/20190107en.html#en53813</t>
  </si>
  <si>
    <t>53814</t>
  </si>
  <si>
    <t>https://www.nrc.gov/reading-rm/doc-collections/event-status/event/2019/20190115en.html#en53814</t>
  </si>
  <si>
    <t>53815</t>
  </si>
  <si>
    <t>https://www.nrc.gov/reading-rm/doc-collections/event-status/event/2019/20190212en.html#en53815</t>
  </si>
  <si>
    <t>53816</t>
  </si>
  <si>
    <t>https://www.nrc.gov/reading-rm/doc-collections/event-status/event/2019/20190201en.html#en53816</t>
  </si>
  <si>
    <t>53817</t>
  </si>
  <si>
    <t>https://www.nrc.gov/reading-rm/doc-collections/event-status/event/2019/20190109en.html#en53817</t>
  </si>
  <si>
    <t>53818</t>
  </si>
  <si>
    <t>https://www.nrc.gov/reading-rm/doc-collections/event-status/event/2019/20190109en.html#en53818</t>
  </si>
  <si>
    <t>53819</t>
  </si>
  <si>
    <t>https://www.nrc.gov/reading-rm/doc-collections/event-status/event/2019/20190110en.html#en53819</t>
  </si>
  <si>
    <t>53820</t>
  </si>
  <si>
    <t>https://www.nrc.gov/reading-rm/doc-collections/event-status/event/2019/20190122en.html#en53820</t>
  </si>
  <si>
    <t>53821</t>
  </si>
  <si>
    <t>https://www.nrc.gov/reading-rm/doc-collections/event-status/event/2019/20190122en.html#en53821</t>
  </si>
  <si>
    <t>53822</t>
  </si>
  <si>
    <t>https://www.nrc.gov/reading-rm/doc-collections/event-status/event/2019/20190522en.html#en53822</t>
  </si>
  <si>
    <t>53823</t>
  </si>
  <si>
    <t>https://www.nrc.gov/reading-rm/doc-collections/event-status/event/2019/20190122en.html#en53823</t>
  </si>
  <si>
    <t>53824</t>
  </si>
  <si>
    <t>https://www.nrc.gov/reading-rm/doc-collections/event-status/event/2019/20190308en.html#en53824</t>
  </si>
  <si>
    <t>53825</t>
  </si>
  <si>
    <t>https://www.nrc.gov/reading-rm/doc-collections/event-status/event/2019/20190115en.html#en53825</t>
  </si>
  <si>
    <t>53826</t>
  </si>
  <si>
    <t>https://www.nrc.gov/reading-rm/doc-collections/event-status/event/2019/20190124en.html#en53826</t>
  </si>
  <si>
    <t>53827</t>
  </si>
  <si>
    <t>https://www.nrc.gov/reading-rm/doc-collections/event-status/event/2019/20190116en.html#en53827</t>
  </si>
  <si>
    <t>53828</t>
  </si>
  <si>
    <t>https://www.nrc.gov/reading-rm/doc-collections/event-status/event/2019/20190117en.html#en53828</t>
  </si>
  <si>
    <t>53829</t>
  </si>
  <si>
    <t>https://www.nrc.gov/reading-rm/doc-collections/event-status/event/2019/20190117en.html#en53829</t>
  </si>
  <si>
    <t>53830</t>
  </si>
  <si>
    <t>https://www.nrc.gov/reading-rm/doc-collections/event-status/event/2019/20190117en.html#en53830</t>
  </si>
  <si>
    <t>53831</t>
  </si>
  <si>
    <t>https://www.nrc.gov/reading-rm/doc-collections/event-status/event/2019/20190117en.html#en53831</t>
  </si>
  <si>
    <t>53832</t>
  </si>
  <si>
    <t>https://www.nrc.gov/reading-rm/doc-collections/event-status/event/2019/20190118en.html#en53832</t>
  </si>
  <si>
    <t>53833</t>
  </si>
  <si>
    <t>https://www.nrc.gov/reading-rm/doc-collections/event-status/event/2019/20190118en.html#en53833</t>
  </si>
  <si>
    <t>53834</t>
  </si>
  <si>
    <t>https://www.nrc.gov/reading-rm/doc-collections/event-status/event/2019/20190118en.html#en53834</t>
  </si>
  <si>
    <t>53835</t>
  </si>
  <si>
    <t>https://www.nrc.gov/reading-rm/doc-collections/event-status/event/2019/20190129en.html#en53835</t>
  </si>
  <si>
    <t>53836</t>
  </si>
  <si>
    <t>https://www.nrc.gov/reading-rm/doc-collections/event-status/event/2019/20190222en.html#en53836</t>
  </si>
  <si>
    <t>53837</t>
  </si>
  <si>
    <t>https://www.nrc.gov/reading-rm/doc-collections/event-status/event/2019/20190122en.html#en53837</t>
  </si>
  <si>
    <t>53839</t>
  </si>
  <si>
    <t>https://www.nrc.gov/reading-rm/doc-collections/event-status/event/2019/20190131en.html#en53839</t>
  </si>
  <si>
    <t>53840</t>
  </si>
  <si>
    <t>https://www.nrc.gov/reading-rm/doc-collections/event-status/event/2019/20190123en.html#en53840</t>
  </si>
  <si>
    <t>53841</t>
  </si>
  <si>
    <t>https://www.nrc.gov/reading-rm/doc-collections/event-status/event/2019/20190123en.html#en53841</t>
  </si>
  <si>
    <t>53842</t>
  </si>
  <si>
    <t>https://www.nrc.gov/reading-rm/doc-collections/event-status/event/2019/20190123en.html#en53842</t>
  </si>
  <si>
    <t>53843</t>
  </si>
  <si>
    <t>https://www.nrc.gov/reading-rm/doc-collections/event-status/event/2019/20190201en.html#en53843</t>
  </si>
  <si>
    <t>53844</t>
  </si>
  <si>
    <t>https://www.nrc.gov/reading-rm/doc-collections/event-status/event/2019/20190219en.html#en53844</t>
  </si>
  <si>
    <t>53845</t>
  </si>
  <si>
    <t>https://www.nrc.gov/reading-rm/doc-collections/event-status/event/2019/20190204en.html#en53845</t>
  </si>
  <si>
    <t>53846</t>
  </si>
  <si>
    <t>https://www.nrc.gov/reading-rm/doc-collections/event-status/event/2019/20190322en.html#en53846</t>
  </si>
  <si>
    <t>53847</t>
  </si>
  <si>
    <t>https://www.nrc.gov/reading-rm/doc-collections/event-status/event/2019/20190205en.html#en53847</t>
  </si>
  <si>
    <t>53848</t>
  </si>
  <si>
    <t>https://www.nrc.gov/reading-rm/doc-collections/event-status/event/2019/20190205en.html#en53848</t>
  </si>
  <si>
    <t>53849</t>
  </si>
  <si>
    <t>https://www.nrc.gov/reading-rm/doc-collections/event-status/event/2019/20190129en.html#en53849</t>
  </si>
  <si>
    <t>53850</t>
  </si>
  <si>
    <t>https://www.nrc.gov/reading-rm/doc-collections/event-status/event/2019/20190207en.html#en53850</t>
  </si>
  <si>
    <t>53851</t>
  </si>
  <si>
    <t>https://www.nrc.gov/reading-rm/doc-collections/event-status/event/2019/20190131en.html#en53851</t>
  </si>
  <si>
    <t>53852</t>
  </si>
  <si>
    <t>https://www.nrc.gov/reading-rm/doc-collections/event-status/event/2019/20190201en.html#en53852</t>
  </si>
  <si>
    <t>53853</t>
  </si>
  <si>
    <t>https://www.nrc.gov/reading-rm/doc-collections/event-status/event/2019/20190325en.html#en53853</t>
  </si>
  <si>
    <t>53854</t>
  </si>
  <si>
    <t>https://www.nrc.gov/reading-rm/doc-collections/event-status/event/2019/20190201en.html#en53854</t>
  </si>
  <si>
    <t>53856</t>
  </si>
  <si>
    <t>https://www.nrc.gov/reading-rm/doc-collections/event-status/event/2019/20190204en.html#en53856</t>
  </si>
  <si>
    <t>53857</t>
  </si>
  <si>
    <t>https://www.nrc.gov/reading-rm/doc-collections/event-status/event/2019/20190212en.html#en53857</t>
  </si>
  <si>
    <t>53858</t>
  </si>
  <si>
    <t>https://www.nrc.gov/reading-rm/doc-collections/event-status/event/2019/20190403en.html#en53858</t>
  </si>
  <si>
    <t>53859</t>
  </si>
  <si>
    <t>https://www.nrc.gov/reading-rm/doc-collections/event-status/event/2019/20190213en.html#en53859</t>
  </si>
  <si>
    <t>53860</t>
  </si>
  <si>
    <t>https://www.nrc.gov/reading-rm/doc-collections/event-status/event/2019/20190205en.html#en53860</t>
  </si>
  <si>
    <t>53861</t>
  </si>
  <si>
    <t>https://www.nrc.gov/reading-rm/doc-collections/event-status/event/2019/20190207en.html#en53861</t>
  </si>
  <si>
    <t>53862</t>
  </si>
  <si>
    <t>https://www.nrc.gov/reading-rm/doc-collections/event-status/event/2019/20190215en.html#en53862</t>
  </si>
  <si>
    <t>53863</t>
  </si>
  <si>
    <t>https://www.nrc.gov/reading-rm/doc-collections/event-status/event/2019/20190207en.html#en53863</t>
  </si>
  <si>
    <t>53864</t>
  </si>
  <si>
    <t>https://www.nrc.gov/reading-rm/doc-collections/event-status/event/2019/20190208en.html#en53864</t>
  </si>
  <si>
    <t>53865</t>
  </si>
  <si>
    <t>https://www.nrc.gov/reading-rm/doc-collections/event-status/event/2019/20190219en.html#en53865</t>
  </si>
  <si>
    <t>53866</t>
  </si>
  <si>
    <t>https://www.nrc.gov/reading-rm/doc-collections/event-status/event/2019/20190219en.html#en53866</t>
  </si>
  <si>
    <t>53867</t>
  </si>
  <si>
    <t>https://www.nrc.gov/reading-rm/doc-collections/event-status/event/2019/20190212en.html#en53867</t>
  </si>
  <si>
    <t>53868</t>
  </si>
  <si>
    <t>https://www.nrc.gov/reading-rm/doc-collections/event-status/event/2019/20190220en.html#en53868</t>
  </si>
  <si>
    <t>53869</t>
  </si>
  <si>
    <t>https://www.nrc.gov/reading-rm/doc-collections/event-status/event/2019/20190308en.html#en53869</t>
  </si>
  <si>
    <t>53870</t>
  </si>
  <si>
    <t>https://www.nrc.gov/reading-rm/doc-collections/event-status/event/2019/20190214en.html#en53870</t>
  </si>
  <si>
    <t>53871</t>
  </si>
  <si>
    <t>https://www.nrc.gov/reading-rm/doc-collections/event-status/event/2019/20190222en.html#en53871</t>
  </si>
  <si>
    <t>53872</t>
  </si>
  <si>
    <t>https://www.nrc.gov/reading-rm/doc-collections/event-status/event/2019/20190222en.html#en53872</t>
  </si>
  <si>
    <t>53873</t>
  </si>
  <si>
    <t>https://www.nrc.gov/reading-rm/doc-collections/event-status/event/2019/20190222en.html#en53873</t>
  </si>
  <si>
    <t>53874</t>
  </si>
  <si>
    <t>https://www.nrc.gov/reading-rm/doc-collections/event-status/event/2019/20190222en.html#en53874</t>
  </si>
  <si>
    <t>53875</t>
  </si>
  <si>
    <t>https://www.nrc.gov/reading-rm/doc-collections/event-status/event/2019/20190222en.html#en53875</t>
  </si>
  <si>
    <t>53876</t>
  </si>
  <si>
    <t>https://www.nrc.gov/reading-rm/doc-collections/event-status/event/2019/20190226en.html#en53876</t>
  </si>
  <si>
    <t>53877</t>
  </si>
  <si>
    <t>https://www.nrc.gov/reading-rm/doc-collections/event-status/event/2019/20190226en.html#en53877</t>
  </si>
  <si>
    <t>53878</t>
  </si>
  <si>
    <t>https://www.nrc.gov/reading-rm/doc-collections/event-status/event/2019/20190226en.html#en53878</t>
  </si>
  <si>
    <t>53879</t>
  </si>
  <si>
    <t>https://www.nrc.gov/reading-rm/doc-collections/event-status/event/2019/20190605en.html#en53879</t>
  </si>
  <si>
    <t>53880</t>
  </si>
  <si>
    <t>https://www.nrc.gov/reading-rm/doc-collections/event-status/event/2019/20190226en.html#en53880</t>
  </si>
  <si>
    <t>53881</t>
  </si>
  <si>
    <t>https://www.nrc.gov/reading-rm/doc-collections/event-status/event/2019/20190227en.html#en53881</t>
  </si>
  <si>
    <t>53882</t>
  </si>
  <si>
    <t>https://www.nrc.gov/reading-rm/doc-collections/event-status/event/2019/20190228en.html#en53882</t>
  </si>
  <si>
    <t>53883</t>
  </si>
  <si>
    <t>https://www.nrc.gov/reading-rm/doc-collections/event-status/event/2019/20190220en.html#en53883</t>
  </si>
  <si>
    <t>53884</t>
  </si>
  <si>
    <t>https://www.nrc.gov/reading-rm/doc-collections/event-status/event/2019/20190301en.html#en53884</t>
  </si>
  <si>
    <t>53885</t>
  </si>
  <si>
    <t>https://www.nrc.gov/reading-rm/doc-collections/event-status/event/2019/20190301en.html#en53885</t>
  </si>
  <si>
    <t>53886</t>
  </si>
  <si>
    <t>https://www.nrc.gov/reading-rm/doc-collections/event-status/event/2019/20190301en.html#en53886</t>
  </si>
  <si>
    <t>53887</t>
  </si>
  <si>
    <t>https://www.nrc.gov/reading-rm/doc-collections/event-status/event/2019/20190304en.html#en53887</t>
  </si>
  <si>
    <t>53888</t>
  </si>
  <si>
    <t>https://www.nrc.gov/reading-rm/doc-collections/event-status/event/2019/20190304en.html#en53888</t>
  </si>
  <si>
    <t>53889</t>
  </si>
  <si>
    <t>https://www.nrc.gov/reading-rm/doc-collections/event-status/event/2019/20190305en.html#en53889</t>
  </si>
  <si>
    <t>53890</t>
  </si>
  <si>
    <t>https://www.nrc.gov/reading-rm/doc-collections/event-status/event/2019/20190305en.html#en53890</t>
  </si>
  <si>
    <t>53891</t>
  </si>
  <si>
    <t>https://www.nrc.gov/reading-rm/doc-collections/event-status/event/2019/20190225en.html#en53891</t>
  </si>
  <si>
    <t>53892</t>
  </si>
  <si>
    <t>https://www.nrc.gov/reading-rm/doc-collections/event-status/event/2019/20190225en.html#en53892</t>
  </si>
  <si>
    <t>53893</t>
  </si>
  <si>
    <t>https://www.nrc.gov/reading-rm/doc-collections/event-status/event/2019/20190225en.html#en53893</t>
  </si>
  <si>
    <t>53894</t>
  </si>
  <si>
    <t>https://www.nrc.gov/reading-rm/doc-collections/event-status/event/2019/20190225en.html#en53894</t>
  </si>
  <si>
    <t>53896</t>
  </si>
  <si>
    <t>https://www.nrc.gov/reading-rm/doc-collections/event-status/event/2019/20190226en.html#en53896</t>
  </si>
  <si>
    <t>53897</t>
  </si>
  <si>
    <t>https://www.nrc.gov/reading-rm/doc-collections/event-status/event/2019/20190226en.html#en53897</t>
  </si>
  <si>
    <t>53898</t>
  </si>
  <si>
    <t>https://www.nrc.gov/reading-rm/doc-collections/event-status/event/2019/20190306en.html#en53898</t>
  </si>
  <si>
    <t>53899</t>
  </si>
  <si>
    <t>https://www.nrc.gov/reading-rm/doc-collections/event-status/event/2019/20190311en.html#en53899</t>
  </si>
  <si>
    <t>53900</t>
  </si>
  <si>
    <t>https://www.nrc.gov/reading-rm/doc-collections/event-status/event/2019/20190311en.html#en53900</t>
  </si>
  <si>
    <t>53901</t>
  </si>
  <si>
    <t>https://www.nrc.gov/reading-rm/doc-collections/event-status/event/2019/20190311en.html#en53901</t>
  </si>
  <si>
    <t>53902</t>
  </si>
  <si>
    <t>https://www.nrc.gov/reading-rm/doc-collections/event-status/event/2019/20190328en.html#en53902</t>
  </si>
  <si>
    <t>53903</t>
  </si>
  <si>
    <t>https://www.nrc.gov/reading-rm/doc-collections/event-status/event/2019/20190304en.html#en53903</t>
  </si>
  <si>
    <t>53904</t>
  </si>
  <si>
    <t>https://www.nrc.gov/reading-rm/doc-collections/event-status/event/2019/20190312en.html#en53904</t>
  </si>
  <si>
    <t>53905</t>
  </si>
  <si>
    <t>https://www.nrc.gov/reading-rm/doc-collections/event-status/event/2019/20190312en.html#en53905</t>
  </si>
  <si>
    <t>53906</t>
  </si>
  <si>
    <t>https://www.nrc.gov/reading-rm/doc-collections/event-status/event/2019/20190304en.html#en53906</t>
  </si>
  <si>
    <t>53907</t>
  </si>
  <si>
    <t>https://www.nrc.gov/reading-rm/doc-collections/event-status/event/2019/20190312en.html#en53907</t>
  </si>
  <si>
    <t>53908</t>
  </si>
  <si>
    <t>https://www.nrc.gov/reading-rm/doc-collections/event-status/event/2019/20190304en.html#en53908</t>
  </si>
  <si>
    <t>53909</t>
  </si>
  <si>
    <t>https://www.nrc.gov/reading-rm/doc-collections/event-status/event/2019/20190304en.html#en53909</t>
  </si>
  <si>
    <t>53910</t>
  </si>
  <si>
    <t>https://www.nrc.gov/reading-rm/doc-collections/event-status/event/2019/20190312en.html#en53910</t>
  </si>
  <si>
    <t>53911</t>
  </si>
  <si>
    <t>https://www.nrc.gov/reading-rm/doc-collections/event-status/event/2019/20190306en.html#en53911</t>
  </si>
  <si>
    <t>53912</t>
  </si>
  <si>
    <t>https://www.nrc.gov/reading-rm/doc-collections/event-status/event/2019/20190307en.html#en53912</t>
  </si>
  <si>
    <t>53913</t>
  </si>
  <si>
    <t>https://www.nrc.gov/reading-rm/doc-collections/event-status/event/2019/20190315en.html#en53913</t>
  </si>
  <si>
    <t>53914</t>
  </si>
  <si>
    <t>https://www.nrc.gov/reading-rm/doc-collections/event-status/event/2019/20190318en.html#en53914</t>
  </si>
  <si>
    <t>53915</t>
  </si>
  <si>
    <t>https://www.nrc.gov/reading-rm/doc-collections/event-status/event/2019/20190318en.html#en53915</t>
  </si>
  <si>
    <t>53916</t>
  </si>
  <si>
    <t>https://www.nrc.gov/reading-rm/doc-collections/event-status/event/2019/20190603en.html#en53916</t>
  </si>
  <si>
    <t>53917</t>
  </si>
  <si>
    <t>https://www.nrc.gov/reading-rm/doc-collections/event-status/event/2019/20190319en.html#en53917</t>
  </si>
  <si>
    <t>53918</t>
  </si>
  <si>
    <t>https://www.nrc.gov/reading-rm/doc-collections/event-status/event/2019/20190311en.html#en53918</t>
  </si>
  <si>
    <t>53919</t>
  </si>
  <si>
    <t>https://www.nrc.gov/reading-rm/doc-collections/event-status/event/2019/20190319en.html#en53919</t>
  </si>
  <si>
    <t>53920</t>
  </si>
  <si>
    <t>https://www.nrc.gov/reading-rm/doc-collections/event-status/event/2019/20190319en.html#en53920</t>
  </si>
  <si>
    <t>53921</t>
  </si>
  <si>
    <t>https://www.nrc.gov/reading-rm/doc-collections/event-status/event/2019/20190311en.html#en53921</t>
  </si>
  <si>
    <t>53922</t>
  </si>
  <si>
    <t>https://www.nrc.gov/reading-rm/doc-collections/event-status/event/2019/20190311en.html#en53922</t>
  </si>
  <si>
    <t>53923</t>
  </si>
  <si>
    <t>https://www.nrc.gov/reading-rm/doc-collections/event-status/event/2019/20190311en.html#en53923</t>
  </si>
  <si>
    <t>53924</t>
  </si>
  <si>
    <t>https://www.nrc.gov/reading-rm/doc-collections/event-status/event/2019/20190312en.html#en53924</t>
  </si>
  <si>
    <t>53925</t>
  </si>
  <si>
    <t>https://www.nrc.gov/reading-rm/doc-collections/event-status/event/2019/20190320en.html#en53925</t>
  </si>
  <si>
    <t>53926</t>
  </si>
  <si>
    <t>https://www.nrc.gov/reading-rm/doc-collections/event-status/event/2019/20190320en.html#en53926</t>
  </si>
  <si>
    <t>53927</t>
  </si>
  <si>
    <t>https://www.nrc.gov/reading-rm/doc-collections/event-status/event/2019/20190320en.html#en53927</t>
  </si>
  <si>
    <t>53928</t>
  </si>
  <si>
    <t>https://www.nrc.gov/reading-rm/doc-collections/event-status/event/2019/20190312en.html#en53928</t>
  </si>
  <si>
    <t>53929</t>
  </si>
  <si>
    <t>https://www.nrc.gov/reading-rm/doc-collections/event-status/event/2019/20190313en.html#en53929</t>
  </si>
  <si>
    <t>53931</t>
  </si>
  <si>
    <t>https://www.nrc.gov/reading-rm/doc-collections/event-status/event/2019/20190322en.html#en53931</t>
  </si>
  <si>
    <t>53932</t>
  </si>
  <si>
    <t>https://www.nrc.gov/reading-rm/doc-collections/event-status/event/2019/20190325en.html#en53932</t>
  </si>
  <si>
    <t>53933</t>
  </si>
  <si>
    <t>https://www.nrc.gov/reading-rm/doc-collections/event-status/event/2019/20190315en.html#en53933</t>
  </si>
  <si>
    <t>53934</t>
  </si>
  <si>
    <t>https://www.nrc.gov/reading-rm/doc-collections/event-status/event/2019/20190325en.html#en53934</t>
  </si>
  <si>
    <t>53935</t>
  </si>
  <si>
    <t>https://www.nrc.gov/reading-rm/doc-collections/event-status/event/2019/20190326en.html#en53935</t>
  </si>
  <si>
    <t>53936</t>
  </si>
  <si>
    <t>https://www.nrc.gov/reading-rm/doc-collections/event-status/event/2019/20190326en.html#en53936</t>
  </si>
  <si>
    <t>53937</t>
  </si>
  <si>
    <t>https://www.nrc.gov/reading-rm/doc-collections/event-status/event/2019/20190318en.html#en53937</t>
  </si>
  <si>
    <t>53938</t>
  </si>
  <si>
    <t>https://www.nrc.gov/reading-rm/doc-collections/event-status/event/2019/20190326en.html#en53938</t>
  </si>
  <si>
    <t>53939</t>
  </si>
  <si>
    <t>https://www.nrc.gov/reading-rm/doc-collections/event-status/event/2019/20190326en.html#en53939</t>
  </si>
  <si>
    <t>53940</t>
  </si>
  <si>
    <t>https://www.nrc.gov/reading-rm/doc-collections/event-status/event/2019/20190326en.html#en53940</t>
  </si>
  <si>
    <t>53941</t>
  </si>
  <si>
    <t>https://www.nrc.gov/reading-rm/doc-collections/event-status/event/2019/20190318en.html#en53941</t>
  </si>
  <si>
    <t>53942</t>
  </si>
  <si>
    <t>https://www.nrc.gov/reading-rm/doc-collections/event-status/event/2019/20190424en.html#en53942</t>
  </si>
  <si>
    <t>53943</t>
  </si>
  <si>
    <t>https://www.nrc.gov/reading-rm/doc-collections/event-status/event/2019/20190327en.html#en53943</t>
  </si>
  <si>
    <t>53944</t>
  </si>
  <si>
    <t>https://www.nrc.gov/reading-rm/doc-collections/event-status/event/2019/20190320en.html#en53944</t>
  </si>
  <si>
    <t>53945</t>
  </si>
  <si>
    <t>https://www.nrc.gov/reading-rm/doc-collections/event-status/event/2019/20190328en.html#en53945</t>
  </si>
  <si>
    <t>53946</t>
  </si>
  <si>
    <t>https://www.nrc.gov/reading-rm/doc-collections/event-status/event/2019/20190328en.html#en53946</t>
  </si>
  <si>
    <t>53948</t>
  </si>
  <si>
    <t>https://www.nrc.gov/reading-rm/doc-collections/event-status/event/2019/20190329en.html#en53948</t>
  </si>
  <si>
    <t>53949</t>
  </si>
  <si>
    <t>https://www.nrc.gov/reading-rm/doc-collections/event-status/event/2019/20191015en.html#en53949</t>
  </si>
  <si>
    <t>53950</t>
  </si>
  <si>
    <t>https://www.nrc.gov/reading-rm/doc-collections/event-status/event/2019/20190401en.html#en53950</t>
  </si>
  <si>
    <t>53951</t>
  </si>
  <si>
    <t>https://www.nrc.gov/reading-rm/doc-collections/event-status/event/2019/20190401en.html#en53951</t>
  </si>
  <si>
    <t>53952</t>
  </si>
  <si>
    <t>https://www.nrc.gov/reading-rm/doc-collections/event-status/event/2019/20190425en.html#en53952</t>
  </si>
  <si>
    <t>53953</t>
  </si>
  <si>
    <t>https://www.nrc.gov/reading-rm/doc-collections/event-status/event/2019/20190325en.html#en53953</t>
  </si>
  <si>
    <t>53954</t>
  </si>
  <si>
    <t>https://www.nrc.gov/reading-rm/doc-collections/event-status/event/2019/20190325en.html#en53954</t>
  </si>
  <si>
    <t>53955</t>
  </si>
  <si>
    <t>https://www.nrc.gov/reading-rm/doc-collections/event-status/event/2019/20190326en.html#en53955</t>
  </si>
  <si>
    <t>53956</t>
  </si>
  <si>
    <t>https://www.nrc.gov/reading-rm/doc-collections/event-status/event/2019/20190403en.html#en53956</t>
  </si>
  <si>
    <t>53957</t>
  </si>
  <si>
    <t>https://www.nrc.gov/reading-rm/doc-collections/event-status/event/2019/20190403en.html#en53957</t>
  </si>
  <si>
    <t>53958</t>
  </si>
  <si>
    <t>https://www.nrc.gov/reading-rm/doc-collections/event-status/event/2019/20190403en.html#en53958</t>
  </si>
  <si>
    <t>53959</t>
  </si>
  <si>
    <t>https://www.nrc.gov/reading-rm/doc-collections/event-status/event/2019/20190327en.html#en53959</t>
  </si>
  <si>
    <t>53960</t>
  </si>
  <si>
    <t>https://www.nrc.gov/reading-rm/doc-collections/event-status/event/2019/20190404en.html#en53960</t>
  </si>
  <si>
    <t>53961</t>
  </si>
  <si>
    <t>https://www.nrc.gov/reading-rm/doc-collections/event-status/event/2019/20190401en.html#en53961</t>
  </si>
  <si>
    <t>53962</t>
  </si>
  <si>
    <t>https://www.nrc.gov/reading-rm/doc-collections/event-status/event/2019/20190329en.html#en53962</t>
  </si>
  <si>
    <t>53963</t>
  </si>
  <si>
    <t>https://www.nrc.gov/reading-rm/doc-collections/event-status/event/2019/20190409en.html#en53963</t>
  </si>
  <si>
    <t>53964</t>
  </si>
  <si>
    <t>https://www.nrc.gov/reading-rm/doc-collections/event-status/event/2019/20190409en.html#en53964</t>
  </si>
  <si>
    <t>53965</t>
  </si>
  <si>
    <t>https://www.nrc.gov/reading-rm/doc-collections/event-status/event/2019/20190409en.html#en53965</t>
  </si>
  <si>
    <t>53966</t>
  </si>
  <si>
    <t>https://www.nrc.gov/reading-rm/doc-collections/event-status/event/2019/20190401en.html#en53966</t>
  </si>
  <si>
    <t>53967</t>
  </si>
  <si>
    <t>https://www.nrc.gov/reading-rm/doc-collections/event-status/event/2019/20190401en.html#en53967</t>
  </si>
  <si>
    <t>53968</t>
  </si>
  <si>
    <t>https://www.nrc.gov/reading-rm/doc-collections/event-status/event/2019/20190516en.html#en53968</t>
  </si>
  <si>
    <t>53969</t>
  </si>
  <si>
    <t>https://www.nrc.gov/reading-rm/doc-collections/event-status/event/2019/20190411en.html#en53969</t>
  </si>
  <si>
    <t>53970</t>
  </si>
  <si>
    <t>https://www.nrc.gov/reading-rm/doc-collections/event-status/event/2019/20190411en.html#en53970</t>
  </si>
  <si>
    <t>53971</t>
  </si>
  <si>
    <t>https://www.nrc.gov/reading-rm/doc-collections/event-status/event/2019/20190412en.html#en53971</t>
  </si>
  <si>
    <t>53972</t>
  </si>
  <si>
    <t>https://www.nrc.gov/reading-rm/doc-collections/event-status/event/2019/20190412en.html#en53972</t>
  </si>
  <si>
    <t>53973</t>
  </si>
  <si>
    <t>https://www.nrc.gov/reading-rm/doc-collections/event-status/event/2019/20190404en.html#en53973</t>
  </si>
  <si>
    <t>53974</t>
  </si>
  <si>
    <t>https://www.nrc.gov/reading-rm/doc-collections/event-status/event/2019/20190412en.html#en53974</t>
  </si>
  <si>
    <t>53975</t>
  </si>
  <si>
    <t>https://www.nrc.gov/reading-rm/doc-collections/event-status/event/2019/20190416en.html#en53975</t>
  </si>
  <si>
    <t>53977</t>
  </si>
  <si>
    <t>https://www.nrc.gov/reading-rm/doc-collections/event-status/event/2019/20190405en.html#en53977</t>
  </si>
  <si>
    <t>53978</t>
  </si>
  <si>
    <t>https://www.nrc.gov/reading-rm/doc-collections/event-status/event/2019/20190415en.html#en53978</t>
  </si>
  <si>
    <t>53979</t>
  </si>
  <si>
    <t>https://www.nrc.gov/reading-rm/doc-collections/event-status/event/2019/20190415en.html#en53979</t>
  </si>
  <si>
    <t>53980</t>
  </si>
  <si>
    <t>https://www.nrc.gov/reading-rm/doc-collections/event-status/event/2019/20190415en.html#en53980</t>
  </si>
  <si>
    <t>53981</t>
  </si>
  <si>
    <t>https://www.nrc.gov/reading-rm/doc-collections/event-status/event/2019/20190416en.html#en53981</t>
  </si>
  <si>
    <t>53982</t>
  </si>
  <si>
    <t>https://www.nrc.gov/reading-rm/doc-collections/event-status/event/2019/20190522en.html#en53982</t>
  </si>
  <si>
    <t>53983</t>
  </si>
  <si>
    <t>https://www.nrc.gov/reading-rm/doc-collections/event-status/event/2019/20190408en.html#en53983</t>
  </si>
  <si>
    <t>53984</t>
  </si>
  <si>
    <t>https://www.nrc.gov/reading-rm/doc-collections/event-status/event/2019/20190417en.html#en53984</t>
  </si>
  <si>
    <t>53985</t>
  </si>
  <si>
    <t>https://www.nrc.gov/reading-rm/doc-collections/event-status/event/2019/20190417en.html#en53985</t>
  </si>
  <si>
    <t>53986</t>
  </si>
  <si>
    <t>https://www.nrc.gov/reading-rm/doc-collections/event-status/event/2019/20190418en.html#en53986</t>
  </si>
  <si>
    <t>53987</t>
  </si>
  <si>
    <t>https://www.nrc.gov/reading-rm/doc-collections/event-status/event/2019/20190418en.html#en53987</t>
  </si>
  <si>
    <t>53988</t>
  </si>
  <si>
    <t>https://www.nrc.gov/reading-rm/doc-collections/event-status/event/2019/20190418en.html#en53988</t>
  </si>
  <si>
    <t>53989</t>
  </si>
  <si>
    <t>https://www.nrc.gov/reading-rm/doc-collections/event-status/event/2019/20190419en.html#en53989</t>
  </si>
  <si>
    <t>53990</t>
  </si>
  <si>
    <t>https://www.nrc.gov/reading-rm/doc-collections/event-status/event/2019/20190419en.html#en53990</t>
  </si>
  <si>
    <t>53991</t>
  </si>
  <si>
    <t>https://www.nrc.gov/reading-rm/doc-collections/event-status/event/2019/20190520en.html#en53991</t>
  </si>
  <si>
    <t>53992</t>
  </si>
  <si>
    <t>https://www.nrc.gov/reading-rm/doc-collections/event-status/event/2019/20190422en.html#en53992</t>
  </si>
  <si>
    <t>53993</t>
  </si>
  <si>
    <t>https://www.nrc.gov/reading-rm/doc-collections/event-status/event/2019/20190415en.html#en53993</t>
  </si>
  <si>
    <t>53994</t>
  </si>
  <si>
    <t>https://www.nrc.gov/reading-rm/doc-collections/event-status/event/2019/20190423en.html#en53994</t>
  </si>
  <si>
    <t>53995</t>
  </si>
  <si>
    <t>https://www.nrc.gov/reading-rm/doc-collections/event-status/event/2019/20190423en.html#en53995</t>
  </si>
  <si>
    <t>53996</t>
  </si>
  <si>
    <t>https://www.nrc.gov/reading-rm/doc-collections/event-status/event/2019/20190423en.html#en53996</t>
  </si>
  <si>
    <t>53997</t>
  </si>
  <si>
    <t>https://www.nrc.gov/reading-rm/doc-collections/event-status/event/2019/20190528en.html#en53997</t>
  </si>
  <si>
    <t>53998</t>
  </si>
  <si>
    <t>https://www.nrc.gov/reading-rm/doc-collections/event-status/event/2019/20190415en.html#en53998</t>
  </si>
  <si>
    <t>53999</t>
  </si>
  <si>
    <t>https://www.nrc.gov/reading-rm/doc-collections/event-status/event/2019/20190807en.html#en53999</t>
  </si>
  <si>
    <t>54000</t>
  </si>
  <si>
    <t>https://www.nrc.gov/reading-rm/doc-collections/event-status/event/2019/20190416en.html#en54000</t>
  </si>
  <si>
    <t>54001</t>
  </si>
  <si>
    <t>https://www.nrc.gov/reading-rm/doc-collections/event-status/event/2019/20190416en.html#en54001</t>
  </si>
  <si>
    <t>54002</t>
  </si>
  <si>
    <t>https://www.nrc.gov/reading-rm/doc-collections/event-status/event/2019/20190417en.html#en54002</t>
  </si>
  <si>
    <t>54003</t>
  </si>
  <si>
    <t>https://www.nrc.gov/reading-rm/doc-collections/event-status/event/2019/20190425en.html#en54003</t>
  </si>
  <si>
    <t>54004</t>
  </si>
  <si>
    <t>https://www.nrc.gov/reading-rm/doc-collections/event-status/event/2019/20190502en.html#en54004</t>
  </si>
  <si>
    <t>54005</t>
  </si>
  <si>
    <t>https://www.nrc.gov/reading-rm/doc-collections/event-status/event/2019/20190418en.html#en54005</t>
  </si>
  <si>
    <t>54006</t>
  </si>
  <si>
    <t>https://www.nrc.gov/reading-rm/doc-collections/event-status/event/2019/20190426en.html#en54006</t>
  </si>
  <si>
    <t>54007</t>
  </si>
  <si>
    <t>https://www.nrc.gov/reading-rm/doc-collections/event-status/event/2019/20190426en.html#en54007</t>
  </si>
  <si>
    <t>54008</t>
  </si>
  <si>
    <t>https://www.nrc.gov/reading-rm/doc-collections/event-status/event/2019/20190418en.html#en54008</t>
  </si>
  <si>
    <t>54009</t>
  </si>
  <si>
    <t>https://www.nrc.gov/reading-rm/doc-collections/event-status/event/2019/20190429en.html#en54009</t>
  </si>
  <si>
    <t>54010</t>
  </si>
  <si>
    <t>https://www.nrc.gov/reading-rm/doc-collections/event-status/event/2019/20190429en.html#en54010</t>
  </si>
  <si>
    <t>54011</t>
  </si>
  <si>
    <t>https://www.nrc.gov/reading-rm/doc-collections/event-status/event/2019/20190430en.html#en54011</t>
  </si>
  <si>
    <t>54012</t>
  </si>
  <si>
    <t>https://www.nrc.gov/reading-rm/doc-collections/event-status/event/2019/20190422en.html#en54012</t>
  </si>
  <si>
    <t>54013</t>
  </si>
  <si>
    <t>https://www.nrc.gov/reading-rm/doc-collections/event-status/event/2019/20190430en.html#en54013</t>
  </si>
  <si>
    <t>54014</t>
  </si>
  <si>
    <t>https://www.nrc.gov/reading-rm/doc-collections/event-status/event/2019/20190422en.html#en54014</t>
  </si>
  <si>
    <t>54015</t>
  </si>
  <si>
    <t>https://www.nrc.gov/reading-rm/doc-collections/event-status/event/2019/20190422en.html#en54015</t>
  </si>
  <si>
    <t>54016</t>
  </si>
  <si>
    <t>https://www.nrc.gov/reading-rm/doc-collections/event-status/event/2019/20190423en.html#en54016</t>
  </si>
  <si>
    <t>54017</t>
  </si>
  <si>
    <t>https://www.nrc.gov/reading-rm/doc-collections/event-status/event/2019/20190423en.html#en54017</t>
  </si>
  <si>
    <t>54018</t>
  </si>
  <si>
    <t>https://www.nrc.gov/reading-rm/doc-collections/event-status/event/2019/20190501en.html#en54018</t>
  </si>
  <si>
    <t>54019</t>
  </si>
  <si>
    <t>https://www.nrc.gov/reading-rm/doc-collections/event-status/event/2019/20190501en.html#en54019</t>
  </si>
  <si>
    <t>54020</t>
  </si>
  <si>
    <t>https://www.nrc.gov/reading-rm/doc-collections/event-status/event/2019/20190423en.html#en54020</t>
  </si>
  <si>
    <t>54021</t>
  </si>
  <si>
    <t>https://www.nrc.gov/reading-rm/doc-collections/event-status/event/2019/20190424en.html#en54021</t>
  </si>
  <si>
    <t>54022</t>
  </si>
  <si>
    <t>https://www.nrc.gov/reading-rm/doc-collections/event-status/event/2019/20190502en.html#en54022</t>
  </si>
  <si>
    <t>54023</t>
  </si>
  <si>
    <t>https://www.nrc.gov/reading-rm/doc-collections/event-status/event/2019/20190502en.html#en54023</t>
  </si>
  <si>
    <t>54024</t>
  </si>
  <si>
    <t>https://www.nrc.gov/reading-rm/doc-collections/event-status/event/2019/20190425en.html#en54024</t>
  </si>
  <si>
    <t>54025</t>
  </si>
  <si>
    <t>https://www.nrc.gov/reading-rm/doc-collections/event-status/event/2019/20190503en.html#en54025</t>
  </si>
  <si>
    <t>54026</t>
  </si>
  <si>
    <t>https://www.nrc.gov/reading-rm/doc-collections/event-status/event/2019/20190506en.html#en54026</t>
  </si>
  <si>
    <t>54027</t>
  </si>
  <si>
    <t>https://www.nrc.gov/reading-rm/doc-collections/event-status/event/2019/20190426en.html#en54027</t>
  </si>
  <si>
    <t>54028</t>
  </si>
  <si>
    <t>https://www.nrc.gov/reading-rm/doc-collections/event-status/event/2019/20190506en.html#en54028</t>
  </si>
  <si>
    <t>54029</t>
  </si>
  <si>
    <t>https://www.nrc.gov/reading-rm/doc-collections/event-status/event/2019/20190506en.html#en54029</t>
  </si>
  <si>
    <t>54030</t>
  </si>
  <si>
    <t>https://www.nrc.gov/reading-rm/doc-collections/event-status/event/2019/20190507en.html#en54030</t>
  </si>
  <si>
    <t>54031</t>
  </si>
  <si>
    <t>https://www.nrc.gov/reading-rm/doc-collections/event-status/event/2019/20190429en.html#en54031</t>
  </si>
  <si>
    <t>54032</t>
  </si>
  <si>
    <t>https://www.nrc.gov/reading-rm/doc-collections/event-status/event/2019/20190507en.html#en54032</t>
  </si>
  <si>
    <t>54033</t>
  </si>
  <si>
    <t>https://www.nrc.gov/reading-rm/doc-collections/event-status/event/2019/20190507en.html#en54033</t>
  </si>
  <si>
    <t>54034</t>
  </si>
  <si>
    <t>https://www.nrc.gov/reading-rm/doc-collections/event-status/event/2019/20190430en.html#en54034</t>
  </si>
  <si>
    <t>54035</t>
  </si>
  <si>
    <t>https://www.nrc.gov/reading-rm/doc-collections/event-status/event/2019/20190430en.html#en54035</t>
  </si>
  <si>
    <t>54036</t>
  </si>
  <si>
    <t>https://www.nrc.gov/reading-rm/doc-collections/event-status/event/2019/20190430en.html#en54036</t>
  </si>
  <si>
    <t>54037</t>
  </si>
  <si>
    <t>https://www.nrc.gov/reading-rm/doc-collections/event-status/event/2019/20190501en.html#en54037</t>
  </si>
  <si>
    <t>54038</t>
  </si>
  <si>
    <t>https://www.nrc.gov/reading-rm/doc-collections/event-status/event/2019/20190501en.html#en54038</t>
  </si>
  <si>
    <t>54039</t>
  </si>
  <si>
    <t>https://www.nrc.gov/reading-rm/doc-collections/event-status/event/2019/20190509en.html#en54039</t>
  </si>
  <si>
    <t>54040</t>
  </si>
  <si>
    <t>https://www.nrc.gov/reading-rm/doc-collections/event-status/event/2019/20190509en.html#en54040</t>
  </si>
  <si>
    <t>54041</t>
  </si>
  <si>
    <t>https://www.nrc.gov/reading-rm/doc-collections/event-status/event/2019/20190513en.html#en54041</t>
  </si>
  <si>
    <t>54042</t>
  </si>
  <si>
    <t>https://www.nrc.gov/reading-rm/doc-collections/event-status/event/2019/20191120en.html#en54042</t>
  </si>
  <si>
    <t>54043</t>
  </si>
  <si>
    <t>https://www.nrc.gov/reading-rm/doc-collections/event-status/event/2019/20190514en.html#en54043</t>
  </si>
  <si>
    <t>54044</t>
  </si>
  <si>
    <t>https://www.nrc.gov/reading-rm/doc-collections/event-status/event/2019/20190514en.html#en54044</t>
  </si>
  <si>
    <t>54045</t>
  </si>
  <si>
    <t>https://www.nrc.gov/reading-rm/doc-collections/event-status/event/2019/20190514en.html#en54045</t>
  </si>
  <si>
    <t>54046</t>
  </si>
  <si>
    <t>https://www.nrc.gov/reading-rm/doc-collections/event-status/event/2019/20190506en.html#en54046</t>
  </si>
  <si>
    <t>54047</t>
  </si>
  <si>
    <t>https://www.nrc.gov/reading-rm/doc-collections/event-status/event/2019/20190506en.html#en54047</t>
  </si>
  <si>
    <t>54048</t>
  </si>
  <si>
    <t>https://www.nrc.gov/reading-rm/doc-collections/event-status/event/2019/20190514en.html#en54048</t>
  </si>
  <si>
    <t>54049</t>
  </si>
  <si>
    <t>https://www.nrc.gov/reading-rm/doc-collections/event-status/event/2019/20190531en.html#en54049</t>
  </si>
  <si>
    <t>54050</t>
  </si>
  <si>
    <t>https://www.nrc.gov/reading-rm/doc-collections/event-status/event/2019/20190514en.html#en54050</t>
  </si>
  <si>
    <t>54051</t>
  </si>
  <si>
    <t>https://www.nrc.gov/reading-rm/doc-collections/event-status/event/2019/20190515en.html#en54051</t>
  </si>
  <si>
    <t>54052</t>
  </si>
  <si>
    <t>https://www.nrc.gov/reading-rm/doc-collections/event-status/event/2019/20190508en.html#en54052</t>
  </si>
  <si>
    <t>54053</t>
  </si>
  <si>
    <t>https://www.nrc.gov/reading-rm/doc-collections/event-status/event/2019/20190516en.html#en54053</t>
  </si>
  <si>
    <t>54054</t>
  </si>
  <si>
    <t>https://www.nrc.gov/reading-rm/doc-collections/event-status/event/2019/20190510en.html#en54054</t>
  </si>
  <si>
    <t>54055</t>
  </si>
  <si>
    <t>https://www.nrc.gov/reading-rm/doc-collections/event-status/event/2019/20190510en.html#en54055</t>
  </si>
  <si>
    <t>54056</t>
  </si>
  <si>
    <t>https://www.nrc.gov/reading-rm/doc-collections/event-status/event/2019/20190520en.html#en54056</t>
  </si>
  <si>
    <t>54057</t>
  </si>
  <si>
    <t>https://www.nrc.gov/reading-rm/doc-collections/event-status/event/2019/20190520en.html#en54057</t>
  </si>
  <si>
    <t>54058</t>
  </si>
  <si>
    <t>https://www.nrc.gov/reading-rm/doc-collections/event-status/event/2019/20190521en.html#en54058</t>
  </si>
  <si>
    <t>54059</t>
  </si>
  <si>
    <t>https://www.nrc.gov/reading-rm/doc-collections/event-status/event/2019/20190521en.html#en54059</t>
  </si>
  <si>
    <t>54060</t>
  </si>
  <si>
    <t>https://www.nrc.gov/reading-rm/doc-collections/event-status/event/2019/20190513en.html#en54060</t>
  </si>
  <si>
    <t>54061</t>
  </si>
  <si>
    <t>https://www.nrc.gov/reading-rm/doc-collections/event-status/event/2019/20190513en.html#en54061</t>
  </si>
  <si>
    <t>54062</t>
  </si>
  <si>
    <t>https://www.nrc.gov/reading-rm/doc-collections/event-status/event/2019/20190513en.html#en54062</t>
  </si>
  <si>
    <t>54063</t>
  </si>
  <si>
    <t>https://www.nrc.gov/reading-rm/doc-collections/event-status/event/2019/20190522en.html#en54063</t>
  </si>
  <si>
    <t>54064</t>
  </si>
  <si>
    <t>https://www.nrc.gov/reading-rm/doc-collections/event-status/event/2019/20190516en.html#en54064</t>
  </si>
  <si>
    <t>54065</t>
  </si>
  <si>
    <t>https://www.nrc.gov/reading-rm/doc-collections/event-status/event/2019/20190524en.html#en54065</t>
  </si>
  <si>
    <t>54066</t>
  </si>
  <si>
    <t>https://www.nrc.gov/reading-rm/doc-collections/event-status/event/2019/20190607en.html#en54066</t>
  </si>
  <si>
    <t>54067</t>
  </si>
  <si>
    <t>https://www.nrc.gov/reading-rm/doc-collections/event-status/event/2019/20190528en.html#en54067</t>
  </si>
  <si>
    <t>54068</t>
  </si>
  <si>
    <t>https://www.nrc.gov/reading-rm/doc-collections/event-status/event/2019/20190517en.html#en54068</t>
  </si>
  <si>
    <t>54069</t>
  </si>
  <si>
    <t>https://www.nrc.gov/reading-rm/doc-collections/event-status/event/2019/20190606en.html#en54069</t>
  </si>
  <si>
    <t>54070</t>
  </si>
  <si>
    <t>https://www.nrc.gov/reading-rm/doc-collections/event-status/event/2019/20190528en.html#en54070</t>
  </si>
  <si>
    <t>54071</t>
  </si>
  <si>
    <t>https://www.nrc.gov/reading-rm/doc-collections/event-status/event/2019/20190520en.html#en54071</t>
  </si>
  <si>
    <t>54072</t>
  </si>
  <si>
    <t>https://www.nrc.gov/reading-rm/doc-collections/event-status/event/2019/20190520en.html#en54072</t>
  </si>
  <si>
    <t>54073</t>
  </si>
  <si>
    <t>https://www.nrc.gov/reading-rm/doc-collections/event-status/event/2019/20190521en.html#en54073</t>
  </si>
  <si>
    <t>54074</t>
  </si>
  <si>
    <t>https://www.nrc.gov/reading-rm/doc-collections/event-status/event/2019/20190530en.html#en54074</t>
  </si>
  <si>
    <t>54075</t>
  </si>
  <si>
    <t>https://www.nrc.gov/reading-rm/doc-collections/event-status/event/2019/20190607en.html#en54075</t>
  </si>
  <si>
    <t>54077</t>
  </si>
  <si>
    <t>https://www.nrc.gov/reading-rm/doc-collections/event-status/event/2019/20190523en.html#en54077</t>
  </si>
  <si>
    <t>54078</t>
  </si>
  <si>
    <t>https://www.nrc.gov/reading-rm/doc-collections/event-status/event/2019/20190523en.html#en54078</t>
  </si>
  <si>
    <t>54079</t>
  </si>
  <si>
    <t>https://www.nrc.gov/reading-rm/doc-collections/event-status/event/2019/20190523en.html#en54079</t>
  </si>
  <si>
    <t>54080</t>
  </si>
  <si>
    <t>https://www.nrc.gov/reading-rm/doc-collections/event-status/event/2019/20190531en.html#en54080</t>
  </si>
  <si>
    <t>54082</t>
  </si>
  <si>
    <t>https://www.nrc.gov/reading-rm/doc-collections/event-status/event/2019/20190603en.html#en54082</t>
  </si>
  <si>
    <t>54083</t>
  </si>
  <si>
    <t>https://www.nrc.gov/reading-rm/doc-collections/event-status/event/2019/20190528en.html#en54083</t>
  </si>
  <si>
    <t>54084</t>
  </si>
  <si>
    <t>https://www.nrc.gov/reading-rm/doc-collections/event-status/event/2019/20190604en.html#en54084</t>
  </si>
  <si>
    <t>54085</t>
  </si>
  <si>
    <t>https://www.nrc.gov/reading-rm/doc-collections/event-status/event/2019/20190528en.html#en54085</t>
  </si>
  <si>
    <t>54086</t>
  </si>
  <si>
    <t>https://www.nrc.gov/reading-rm/doc-collections/event-status/event/2019/20190604en.html#en54086</t>
  </si>
  <si>
    <t>54087</t>
  </si>
  <si>
    <t>https://www.nrc.gov/reading-rm/doc-collections/event-status/event/2019/20190528en.html#en54087</t>
  </si>
  <si>
    <t>54088</t>
  </si>
  <si>
    <t>https://www.nrc.gov/reading-rm/doc-collections/event-status/event/2019/20190604en.html#en54088</t>
  </si>
  <si>
    <t>54089</t>
  </si>
  <si>
    <t>https://www.nrc.gov/reading-rm/doc-collections/event-status/event/2019/20190528en.html#en54089</t>
  </si>
  <si>
    <t>54090</t>
  </si>
  <si>
    <t>https://www.nrc.gov/reading-rm/doc-collections/event-status/event/2019/20190528en.html#en54090</t>
  </si>
  <si>
    <t>54091</t>
  </si>
  <si>
    <t>https://www.nrc.gov/reading-rm/doc-collections/event-status/event/2019/20190528en.html#en54091</t>
  </si>
  <si>
    <t>54092</t>
  </si>
  <si>
    <t>https://www.nrc.gov/reading-rm/doc-collections/event-status/event/2019/20190528en.html#en54092</t>
  </si>
  <si>
    <t>54093</t>
  </si>
  <si>
    <t>https://www.nrc.gov/reading-rm/doc-collections/event-status/event/2019/20190607en.html#en54093</t>
  </si>
  <si>
    <t>54094</t>
  </si>
  <si>
    <t>https://www.nrc.gov/reading-rm/doc-collections/event-status/event/2019/20190531en.html#en54094</t>
  </si>
  <si>
    <t>54095</t>
  </si>
  <si>
    <t>https://www.nrc.gov/reading-rm/doc-collections/event-status/event/2019/20190712en.html#en54095</t>
  </si>
  <si>
    <t>54096</t>
  </si>
  <si>
    <t>https://www.nrc.gov/reading-rm/doc-collections/event-status/event/2019/20190611en.html#en54096</t>
  </si>
  <si>
    <t>54097</t>
  </si>
  <si>
    <t>https://www.nrc.gov/reading-rm/doc-collections/event-status/event/2019/20190603en.html#en54097</t>
  </si>
  <si>
    <t>54098</t>
  </si>
  <si>
    <t>https://www.nrc.gov/reading-rm/doc-collections/event-status/event/2019/20190605en.html#en54098</t>
  </si>
  <si>
    <t>54099</t>
  </si>
  <si>
    <t>https://www.nrc.gov/reading-rm/doc-collections/event-status/event/2019/20190605en.html#en54099</t>
  </si>
  <si>
    <t>54100</t>
  </si>
  <si>
    <t>https://www.nrc.gov/reading-rm/doc-collections/event-status/event/2019/20190613en.html#en54100</t>
  </si>
  <si>
    <t>54102</t>
  </si>
  <si>
    <t>https://www.nrc.gov/reading-rm/doc-collections/event-status/event/2019/20191014en.html#en54102</t>
  </si>
  <si>
    <t>54103</t>
  </si>
  <si>
    <t>https://www.nrc.gov/reading-rm/doc-collections/event-status/event/2019/20190607en.html#en54103</t>
  </si>
  <si>
    <t>54104</t>
  </si>
  <si>
    <t>https://www.nrc.gov/reading-rm/doc-collections/event-status/event/2019/20190618en.html#en54104</t>
  </si>
  <si>
    <t>54105</t>
  </si>
  <si>
    <t>https://www.nrc.gov/reading-rm/doc-collections/event-status/event/2019/20190618en.html#en54105</t>
  </si>
  <si>
    <t>54106</t>
  </si>
  <si>
    <t>https://www.nrc.gov/reading-rm/doc-collections/event-status/event/2019/20190618en.html#en54106</t>
  </si>
  <si>
    <t>54107</t>
  </si>
  <si>
    <t>https://www.nrc.gov/reading-rm/doc-collections/event-status/event/2019/20190620en.html#en54107</t>
  </si>
  <si>
    <t>54108</t>
  </si>
  <si>
    <t>https://www.nrc.gov/reading-rm/doc-collections/event-status/event/2019/20190612en.html#en54108</t>
  </si>
  <si>
    <t>54109</t>
  </si>
  <si>
    <t>https://www.nrc.gov/reading-rm/doc-collections/event-status/event/2019/20190612en.html#en54109</t>
  </si>
  <si>
    <t>54110</t>
  </si>
  <si>
    <t>https://www.nrc.gov/reading-rm/doc-collections/event-status/event/2019/20190620en.html#en54110</t>
  </si>
  <si>
    <t>54111</t>
  </si>
  <si>
    <t>https://www.nrc.gov/reading-rm/doc-collections/event-status/event/2019/20190612en.html#en54111</t>
  </si>
  <si>
    <t>54112</t>
  </si>
  <si>
    <t>https://www.nrc.gov/reading-rm/doc-collections/event-status/event/2019/20190613en.html#en54112</t>
  </si>
  <si>
    <t>54113</t>
  </si>
  <si>
    <t>https://www.nrc.gov/reading-rm/doc-collections/event-status/event/2019/20190613en.html#en54113</t>
  </si>
  <si>
    <t>54114</t>
  </si>
  <si>
    <t>https://www.nrc.gov/reading-rm/doc-collections/event-status/event/2019/20190624en.html#en54114</t>
  </si>
  <si>
    <t>54115</t>
  </si>
  <si>
    <t>https://www.nrc.gov/reading-rm/doc-collections/event-status/event/2019/20190621en.html#en54115</t>
  </si>
  <si>
    <t>54116</t>
  </si>
  <si>
    <t>https://www.nrc.gov/reading-rm/doc-collections/event-status/event/2019/20190614en.html#en54116</t>
  </si>
  <si>
    <t>54118</t>
  </si>
  <si>
    <t>https://www.nrc.gov/reading-rm/doc-collections/event-status/event/2019/20190821en.html#en54118</t>
  </si>
  <si>
    <t>54119</t>
  </si>
  <si>
    <t>https://www.nrc.gov/reading-rm/doc-collections/event-status/event/2019/20190625en.html#en54119</t>
  </si>
  <si>
    <t>54120</t>
  </si>
  <si>
    <t>https://www.nrc.gov/reading-rm/doc-collections/event-status/event/2019/20190626en.html#en54120</t>
  </si>
  <si>
    <t>54121</t>
  </si>
  <si>
    <t>https://www.nrc.gov/reading-rm/doc-collections/event-status/event/2019/20190618en.html#en54121</t>
  </si>
  <si>
    <t>54122</t>
  </si>
  <si>
    <t>https://www.nrc.gov/reading-rm/doc-collections/event-status/event/2019/20190627en.html#en54122</t>
  </si>
  <si>
    <t>54123</t>
  </si>
  <si>
    <t>https://www.nrc.gov/reading-rm/doc-collections/event-status/event/2019/20190627en.html#en54123</t>
  </si>
  <si>
    <t>54124</t>
  </si>
  <si>
    <t>https://www.nrc.gov/reading-rm/doc-collections/event-status/event/2019/20190701en.html#en54124</t>
  </si>
  <si>
    <t>54125</t>
  </si>
  <si>
    <t>https://www.nrc.gov/reading-rm/doc-collections/event-status/event/2019/20190701en.html#en54125</t>
  </si>
  <si>
    <t>54126</t>
  </si>
  <si>
    <t>https://www.nrc.gov/reading-rm/doc-collections/event-status/event/2019/20190701en.html#en54126</t>
  </si>
  <si>
    <t>54127</t>
  </si>
  <si>
    <t>https://www.nrc.gov/reading-rm/doc-collections/event-status/event/2019/20190621en.html#en54127</t>
  </si>
  <si>
    <t>54128</t>
  </si>
  <si>
    <t>https://www.nrc.gov/reading-rm/doc-collections/event-status/event/2019/20190802en.html#en54128</t>
  </si>
  <si>
    <t>54129</t>
  </si>
  <si>
    <t>https://www.nrc.gov/reading-rm/doc-collections/event-status/event/2019/20190703en.html#en54129</t>
  </si>
  <si>
    <t>54130</t>
  </si>
  <si>
    <t>https://www.nrc.gov/reading-rm/doc-collections/event-status/event/2019/20191001en.html#en54130</t>
  </si>
  <si>
    <t>54131</t>
  </si>
  <si>
    <t>https://www.nrc.gov/reading-rm/doc-collections/event-status/event/2019/20190626en.html#en54131</t>
  </si>
  <si>
    <t>54132</t>
  </si>
  <si>
    <t>https://www.nrc.gov/reading-rm/doc-collections/event-status/event/2019/20190705en.html#en54132</t>
  </si>
  <si>
    <t>54133</t>
  </si>
  <si>
    <t>https://www.nrc.gov/reading-rm/doc-collections/event-status/event/2019/20190708en.html#en54133</t>
  </si>
  <si>
    <t>54134</t>
  </si>
  <si>
    <t>https://www.nrc.gov/reading-rm/doc-collections/event-status/event/2019/20190708en.html#en54134</t>
  </si>
  <si>
    <t>54135</t>
  </si>
  <si>
    <t>https://www.nrc.gov/reading-rm/doc-collections/event-status/event/2019/20190708en.html#en54135</t>
  </si>
  <si>
    <t>54136</t>
  </si>
  <si>
    <t>https://www.nrc.gov/reading-rm/doc-collections/event-status/event/2019/20190718en.html#en54136</t>
  </si>
  <si>
    <t>54137</t>
  </si>
  <si>
    <t>https://www.nrc.gov/reading-rm/doc-collections/event-status/event/2019/20190628en.html#en54137</t>
  </si>
  <si>
    <t>54138</t>
  </si>
  <si>
    <t>https://www.nrc.gov/reading-rm/doc-collections/event-status/event/2019/20190709en.html#en54138</t>
  </si>
  <si>
    <t>54139</t>
  </si>
  <si>
    <t>https://www.nrc.gov/reading-rm/doc-collections/event-status/event/2019/20190710en.html#en54139</t>
  </si>
  <si>
    <t>54140</t>
  </si>
  <si>
    <t>https://www.nrc.gov/reading-rm/doc-collections/event-status/event/2019/20190711en.html#en54140</t>
  </si>
  <si>
    <t>54141</t>
  </si>
  <si>
    <t>https://www.nrc.gov/reading-rm/doc-collections/event-status/event/2019/20190711en.html#en54141</t>
  </si>
  <si>
    <t>54142</t>
  </si>
  <si>
    <t>https://www.nrc.gov/reading-rm/doc-collections/event-status/event/2019/20190712en.html#en54142</t>
  </si>
  <si>
    <t>54143</t>
  </si>
  <si>
    <t>https://www.nrc.gov/reading-rm/doc-collections/event-status/event/2019/20190712en.html#en54143</t>
  </si>
  <si>
    <t>54144</t>
  </si>
  <si>
    <t>https://www.nrc.gov/reading-rm/doc-collections/event-status/event/2019/20190704en.html#en54144</t>
  </si>
  <si>
    <t>54145</t>
  </si>
  <si>
    <t>https://www.nrc.gov/reading-rm/doc-collections/event-status/event/2019/20190704en.html#en54145</t>
  </si>
  <si>
    <t>54146</t>
  </si>
  <si>
    <t>https://www.nrc.gov/reading-rm/doc-collections/event-status/event/2019/20190712en.html#en54146</t>
  </si>
  <si>
    <t>54147</t>
  </si>
  <si>
    <t>https://www.nrc.gov/reading-rm/doc-collections/event-status/event/2019/20190704en.html#en54147</t>
  </si>
  <si>
    <t>54148</t>
  </si>
  <si>
    <t>https://www.nrc.gov/reading-rm/doc-collections/event-status/event/2019/20190705en.html#en54148</t>
  </si>
  <si>
    <t>54149</t>
  </si>
  <si>
    <t>https://www.nrc.gov/reading-rm/doc-collections/event-status/event/2019/20190708en.html#en54149</t>
  </si>
  <si>
    <t>54150</t>
  </si>
  <si>
    <t>https://www.nrc.gov/reading-rm/doc-collections/event-status/event/2019/20190716en.html#en54150</t>
  </si>
  <si>
    <t>54151</t>
  </si>
  <si>
    <t>https://www.nrc.gov/reading-rm/doc-collections/event-status/event/2019/20190717en.html#en54151</t>
  </si>
  <si>
    <t>54152</t>
  </si>
  <si>
    <t>https://www.nrc.gov/reading-rm/doc-collections/event-status/event/2019/20190709en.html#en54152</t>
  </si>
  <si>
    <t>54153</t>
  </si>
  <si>
    <t>https://www.nrc.gov/reading-rm/doc-collections/event-status/event/2019/20190718en.html#en54153</t>
  </si>
  <si>
    <t>54155</t>
  </si>
  <si>
    <t>https://www.nrc.gov/reading-rm/doc-collections/event-status/event/2019/20190718en.html#en54155</t>
  </si>
  <si>
    <t>54156</t>
  </si>
  <si>
    <t>https://www.nrc.gov/reading-rm/doc-collections/event-status/event/2019/20190719en.html#en54156</t>
  </si>
  <si>
    <t>54157</t>
  </si>
  <si>
    <t>https://www.nrc.gov/reading-rm/doc-collections/event-status/event/2019/20190712en.html#en54157</t>
  </si>
  <si>
    <t>54158</t>
  </si>
  <si>
    <t>https://www.nrc.gov/reading-rm/doc-collections/event-status/event/2019/20190722en.html#en54158</t>
  </si>
  <si>
    <t>54159</t>
  </si>
  <si>
    <t>https://www.nrc.gov/reading-rm/doc-collections/event-status/event/2019/20190723en.html#en54159</t>
  </si>
  <si>
    <t>54160</t>
  </si>
  <si>
    <t>https://www.nrc.gov/reading-rm/doc-collections/event-status/event/2019/20190723en.html#en54160</t>
  </si>
  <si>
    <t>54161</t>
  </si>
  <si>
    <t>https://www.nrc.gov/reading-rm/doc-collections/event-status/event/2019/20190715en.html#en54161</t>
  </si>
  <si>
    <t>54162</t>
  </si>
  <si>
    <t>https://www.nrc.gov/reading-rm/doc-collections/event-status/event/2019/20190715en.html#en54162</t>
  </si>
  <si>
    <t>54163</t>
  </si>
  <si>
    <t>https://www.nrc.gov/reading-rm/doc-collections/event-status/event/2019/20190716en.html#en54163</t>
  </si>
  <si>
    <t>54164</t>
  </si>
  <si>
    <t>https://www.nrc.gov/reading-rm/doc-collections/event-status/event/2019/20190725en.html#en54164</t>
  </si>
  <si>
    <t>54165</t>
  </si>
  <si>
    <t>https://www.nrc.gov/reading-rm/doc-collections/event-status/event/2019/20191127en.html#en54165</t>
  </si>
  <si>
    <t>54166</t>
  </si>
  <si>
    <t>https://www.nrc.gov/reading-rm/doc-collections/event-status/event/2019/20190725en.html#en54166</t>
  </si>
  <si>
    <t>54167</t>
  </si>
  <si>
    <t>https://www.nrc.gov/reading-rm/doc-collections/event-status/event/2019/20190717en.html#en54167</t>
  </si>
  <si>
    <t>54168</t>
  </si>
  <si>
    <t>https://www.nrc.gov/reading-rm/doc-collections/event-status/event/2019/20190717en.html#en54168</t>
  </si>
  <si>
    <t>54169</t>
  </si>
  <si>
    <t>https://www.nrc.gov/reading-rm/doc-collections/event-status/event/2019/20190726en.html#en54169</t>
  </si>
  <si>
    <t>54170</t>
  </si>
  <si>
    <t>https://www.nrc.gov/reading-rm/doc-collections/event-status/event/2019/20190726en.html#en54170</t>
  </si>
  <si>
    <t>54171</t>
  </si>
  <si>
    <t>https://www.nrc.gov/reading-rm/doc-collections/event-status/event/2019/20190726en.html#en54171</t>
  </si>
  <si>
    <t>54172</t>
  </si>
  <si>
    <t>https://www.nrc.gov/reading-rm/doc-collections/event-status/event/2019/20190729en.html#en54172</t>
  </si>
  <si>
    <t>54173</t>
  </si>
  <si>
    <t>https://www.nrc.gov/reading-rm/doc-collections/event-status/event/2019/20190729en.html#en54173</t>
  </si>
  <si>
    <t>54174</t>
  </si>
  <si>
    <t>https://www.nrc.gov/reading-rm/doc-collections/event-status/event/2019/20190730en.html#en54174</t>
  </si>
  <si>
    <t>54175</t>
  </si>
  <si>
    <t>https://www.nrc.gov/reading-rm/doc-collections/event-status/event/2019/20190722en.html#en54175</t>
  </si>
  <si>
    <t>54176</t>
  </si>
  <si>
    <t>https://www.nrc.gov/reading-rm/doc-collections/event-status/event/2019/20190722en.html#en54176</t>
  </si>
  <si>
    <t>54177</t>
  </si>
  <si>
    <t>https://www.nrc.gov/reading-rm/doc-collections/event-status/event/2019/20190731en.html#en54177</t>
  </si>
  <si>
    <t>54178</t>
  </si>
  <si>
    <t>https://www.nrc.gov/reading-rm/doc-collections/event-status/event/2019/20190731en.html#en54178</t>
  </si>
  <si>
    <t>54179</t>
  </si>
  <si>
    <t>https://www.nrc.gov/reading-rm/doc-collections/event-status/event/2019/20190724en.html#en54179</t>
  </si>
  <si>
    <t>54180</t>
  </si>
  <si>
    <t>https://www.nrc.gov/reading-rm/doc-collections/event-status/event/2019/20190802en.html#en54180</t>
  </si>
  <si>
    <t>54181</t>
  </si>
  <si>
    <t>https://www.nrc.gov/reading-rm/doc-collections/event-status/event/2019/20190802en.html#en54181</t>
  </si>
  <si>
    <t>54182</t>
  </si>
  <si>
    <t>https://www.nrc.gov/reading-rm/doc-collections/event-status/event/2019/20190802en.html#en54182</t>
  </si>
  <si>
    <t>54183</t>
  </si>
  <si>
    <t>https://www.nrc.gov/reading-rm/doc-collections/event-status/event/2019/20190729en.html#en54183</t>
  </si>
  <si>
    <t>54184</t>
  </si>
  <si>
    <t>https://www.nrc.gov/reading-rm/doc-collections/event-status/event/2019/20190806en.html#en54184</t>
  </si>
  <si>
    <t>54185</t>
  </si>
  <si>
    <t>https://www.nrc.gov/reading-rm/doc-collections/event-status/event/2019/20190729en.html#en54185</t>
  </si>
  <si>
    <t>54186</t>
  </si>
  <si>
    <t>https://www.nrc.gov/reading-rm/doc-collections/event-status/event/2019/20190808en.html#en54186</t>
  </si>
  <si>
    <t>54187</t>
  </si>
  <si>
    <t>https://www.nrc.gov/reading-rm/doc-collections/event-status/event/2019/20190731en.html#en54187</t>
  </si>
  <si>
    <t>54188</t>
  </si>
  <si>
    <t>https://www.nrc.gov/reading-rm/doc-collections/event-status/event/2019/20190731en.html#en54188</t>
  </si>
  <si>
    <t>54189</t>
  </si>
  <si>
    <t>https://www.nrc.gov/reading-rm/doc-collections/event-status/event/2019/20190809en.html#en54189</t>
  </si>
  <si>
    <t>54190</t>
  </si>
  <si>
    <t>https://www.nrc.gov/reading-rm/doc-collections/event-status/event/2019/20190822en.html#en54190</t>
  </si>
  <si>
    <t>54191</t>
  </si>
  <si>
    <t>https://www.nrc.gov/reading-rm/doc-collections/event-status/event/2019/20190801en.html#en54191</t>
  </si>
  <si>
    <t>54192</t>
  </si>
  <si>
    <t>https://www.nrc.gov/reading-rm/doc-collections/event-status/event/2019/20190812en.html#en54192</t>
  </si>
  <si>
    <t>54193</t>
  </si>
  <si>
    <t>https://www.nrc.gov/reading-rm/doc-collections/event-status/event/2019/20190812en.html#en54193</t>
  </si>
  <si>
    <t>54194</t>
  </si>
  <si>
    <t>https://www.nrc.gov/reading-rm/doc-collections/event-status/event/2019/20190813en.html#en54194</t>
  </si>
  <si>
    <t>54195</t>
  </si>
  <si>
    <t>https://www.nrc.gov/reading-rm/doc-collections/event-status/event/2019/20190813en.html#en54195</t>
  </si>
  <si>
    <t>54196</t>
  </si>
  <si>
    <t>https://www.nrc.gov/reading-rm/doc-collections/event-status/event/2019/20190813en.html#en54196</t>
  </si>
  <si>
    <t>54197</t>
  </si>
  <si>
    <t>https://www.nrc.gov/reading-rm/doc-collections/event-status/event/2019/20190807en.html#en54197</t>
  </si>
  <si>
    <t>54198</t>
  </si>
  <si>
    <t>https://www.nrc.gov/reading-rm/doc-collections/event-status/event/2019/20190805en.html#en54198</t>
  </si>
  <si>
    <t>54199</t>
  </si>
  <si>
    <t>https://www.nrc.gov/reading-rm/doc-collections/event-status/event/2019/20190806en.html#en54199</t>
  </si>
  <si>
    <t>54200</t>
  </si>
  <si>
    <t>https://www.nrc.gov/reading-rm/doc-collections/event-status/event/2019/20190814en.html#en54200</t>
  </si>
  <si>
    <t>54201</t>
  </si>
  <si>
    <t>https://www.nrc.gov/reading-rm/doc-collections/event-status/event/2019/20190806en.html#en54201</t>
  </si>
  <si>
    <t>54202</t>
  </si>
  <si>
    <t>https://www.nrc.gov/reading-rm/doc-collections/event-status/event/2019/20190815en.html#en54202</t>
  </si>
  <si>
    <t>54203</t>
  </si>
  <si>
    <t>https://www.nrc.gov/reading-rm/doc-collections/event-status/event/2019/20190807en.html#en54203</t>
  </si>
  <si>
    <t>54204</t>
  </si>
  <si>
    <t>https://www.nrc.gov/reading-rm/doc-collections/event-status/event/2019/20190819en.html#en54204</t>
  </si>
  <si>
    <t>54205</t>
  </si>
  <si>
    <t>https://www.nrc.gov/reading-rm/doc-collections/event-status/event/2019/20190809en.html#en54205</t>
  </si>
  <si>
    <t>54206</t>
  </si>
  <si>
    <t>https://www.nrc.gov/reading-rm/doc-collections/event-status/event/2019/20190809en.html#en54206</t>
  </si>
  <si>
    <t>54207</t>
  </si>
  <si>
    <t>https://www.nrc.gov/reading-rm/doc-collections/event-status/event/2019/20190820en.html#en54207</t>
  </si>
  <si>
    <t>54208</t>
  </si>
  <si>
    <t>https://www.nrc.gov/reading-rm/doc-collections/event-status/event/2019/20190820en.html#en54208</t>
  </si>
  <si>
    <t>54209</t>
  </si>
  <si>
    <t>https://www.nrc.gov/reading-rm/doc-collections/event-status/event/2019/20190820en.html#en54209</t>
  </si>
  <si>
    <t>54210</t>
  </si>
  <si>
    <t>https://www.nrc.gov/reading-rm/doc-collections/event-status/event/2019/20190820en.html#en54210</t>
  </si>
  <si>
    <t>54211</t>
  </si>
  <si>
    <t>https://www.nrc.gov/reading-rm/doc-collections/event-status/event/2019/20190812en.html#en54211</t>
  </si>
  <si>
    <t>54212</t>
  </si>
  <si>
    <t>https://www.nrc.gov/reading-rm/doc-collections/event-status/event/2019/20190812en.html#en54212</t>
  </si>
  <si>
    <t>54213</t>
  </si>
  <si>
    <t>https://www.nrc.gov/reading-rm/doc-collections/event-status/event/2019/20190821en.html#en54213</t>
  </si>
  <si>
    <t>54214</t>
  </si>
  <si>
    <t>https://www.nrc.gov/reading-rm/doc-collections/event-status/event/2019/20190821en.html#en54214</t>
  </si>
  <si>
    <t>54215</t>
  </si>
  <si>
    <t>https://www.nrc.gov/reading-rm/doc-collections/event-status/event/2019/20190908en.html#en54215</t>
  </si>
  <si>
    <t>54216</t>
  </si>
  <si>
    <t>https://www.nrc.gov/reading-rm/doc-collections/event-status/event/2019/20190822en.html#en54216</t>
  </si>
  <si>
    <t>54217</t>
  </si>
  <si>
    <t>https://www.nrc.gov/reading-rm/doc-collections/event-status/event/2019/20190822en.html#en54217</t>
  </si>
  <si>
    <t>54218</t>
  </si>
  <si>
    <t>https://www.nrc.gov/reading-rm/doc-collections/event-status/event/2019/20190823en.html#en54218</t>
  </si>
  <si>
    <t>54219</t>
  </si>
  <si>
    <t>https://www.nrc.gov/reading-rm/doc-collections/event-status/event/2019/20190815en.html#en54219</t>
  </si>
  <si>
    <t>54220</t>
  </si>
  <si>
    <t>https://www.nrc.gov/reading-rm/doc-collections/event-status/event/2019/20190815en.html#en54220</t>
  </si>
  <si>
    <t>54221</t>
  </si>
  <si>
    <t>https://www.nrc.gov/reading-rm/doc-collections/event-status/event/2019/20190826en.html#en54221</t>
  </si>
  <si>
    <t>54222</t>
  </si>
  <si>
    <t>https://www.nrc.gov/reading-rm/doc-collections/event-status/event/2019/20190816en.html#en54222</t>
  </si>
  <si>
    <t>54223</t>
  </si>
  <si>
    <t>https://www.nrc.gov/reading-rm/doc-collections/event-status/event/2019/20190827en.html#en54223</t>
  </si>
  <si>
    <t>54224</t>
  </si>
  <si>
    <t>https://www.nrc.gov/reading-rm/doc-collections/event-status/event/2019/20190819en.html#en54224</t>
  </si>
  <si>
    <t>54225</t>
  </si>
  <si>
    <t>https://www.nrc.gov/reading-rm/doc-collections/event-status/event/2019/20190827en.html#en54225</t>
  </si>
  <si>
    <t>54226</t>
  </si>
  <si>
    <t>https://www.nrc.gov/reading-rm/doc-collections/event-status/event/2019/20190829en.html#en54226</t>
  </si>
  <si>
    <t>54227</t>
  </si>
  <si>
    <t>https://www.nrc.gov/reading-rm/doc-collections/event-status/event/2019/20190828en.html#en54227</t>
  </si>
  <si>
    <t>54228</t>
  </si>
  <si>
    <t>https://www.nrc.gov/reading-rm/doc-collections/event-status/event/2019/20190828en.html#en54228</t>
  </si>
  <si>
    <t>54229</t>
  </si>
  <si>
    <t>https://www.nrc.gov/reading-rm/doc-collections/event-status/event/2019/20190820en.html#en54229</t>
  </si>
  <si>
    <t>54230</t>
  </si>
  <si>
    <t>https://www.nrc.gov/reading-rm/doc-collections/event-status/event/2019/20190828en.html#en54230</t>
  </si>
  <si>
    <t>54231</t>
  </si>
  <si>
    <t>https://www.nrc.gov/reading-rm/doc-collections/event-status/event/2019/20190829en.html#en54231</t>
  </si>
  <si>
    <t>54232</t>
  </si>
  <si>
    <t>https://www.nrc.gov/reading-rm/doc-collections/event-status/event/2019/20190821en.html#en54232</t>
  </si>
  <si>
    <t>54233</t>
  </si>
  <si>
    <t>https://www.nrc.gov/reading-rm/doc-collections/event-status/event/2019/20190821en.html#en54233</t>
  </si>
  <si>
    <t>54234</t>
  </si>
  <si>
    <t>https://www.nrc.gov/reading-rm/doc-collections/event-status/event/2019/20190823en.html#en54234</t>
  </si>
  <si>
    <t>54235</t>
  </si>
  <si>
    <t>https://www.nrc.gov/reading-rm/doc-collections/event-status/event/2019/20190903en.html#en54235</t>
  </si>
  <si>
    <t>54236</t>
  </si>
  <si>
    <t>https://www.nrc.gov/reading-rm/doc-collections/event-status/event/2019/20190823en.html#en54236</t>
  </si>
  <si>
    <t>54237</t>
  </si>
  <si>
    <t>https://www.nrc.gov/reading-rm/doc-collections/event-status/event/2019/20190826en.html#en54237</t>
  </si>
  <si>
    <t>54238</t>
  </si>
  <si>
    <t>https://www.nrc.gov/reading-rm/doc-collections/event-status/event/2019/20190826en.html#en54238</t>
  </si>
  <si>
    <t>54239</t>
  </si>
  <si>
    <t>https://www.nrc.gov/reading-rm/doc-collections/event-status/event/2019/20190826en.html#en54239</t>
  </si>
  <si>
    <t>54240</t>
  </si>
  <si>
    <t>https://www.nrc.gov/reading-rm/doc-collections/event-status/event/2019/20190904en.html#en54240</t>
  </si>
  <si>
    <t>54241</t>
  </si>
  <si>
    <t>https://www.nrc.gov/reading-rm/doc-collections/event-status/event/2019/20190827en.html#en54241</t>
  </si>
  <si>
    <t>54242</t>
  </si>
  <si>
    <t>https://www.nrc.gov/reading-rm/doc-collections/event-status/event/2019/20190828en.html#en54242</t>
  </si>
  <si>
    <t>54243</t>
  </si>
  <si>
    <t>https://www.nrc.gov/reading-rm/doc-collections/event-status/event/2019/20190906en.html#en54243</t>
  </si>
  <si>
    <t>54244</t>
  </si>
  <si>
    <t>https://www.nrc.gov/reading-rm/doc-collections/event-status/event/2019/20190829en.html#en54244</t>
  </si>
  <si>
    <t>54245</t>
  </si>
  <si>
    <t>https://www.nrc.gov/reading-rm/doc-collections/event-status/event/2019/20190908en.html#en54245</t>
  </si>
  <si>
    <t>54247</t>
  </si>
  <si>
    <t>https://www.nrc.gov/reading-rm/doc-collections/event-status/event/2019/20190910en.html#en54247</t>
  </si>
  <si>
    <t>54248</t>
  </si>
  <si>
    <t>https://www.nrc.gov/reading-rm/doc-collections/event-status/event/2019/20190910en.html#en54248</t>
  </si>
  <si>
    <t>54249</t>
  </si>
  <si>
    <t>https://www.nrc.gov/reading-rm/doc-collections/event-status/event/2019/20190910en.html#en54249</t>
  </si>
  <si>
    <t>54250</t>
  </si>
  <si>
    <t>https://www.nrc.gov/reading-rm/doc-collections/event-status/event/2019/20190910en.html#en54250</t>
  </si>
  <si>
    <t>54251</t>
  </si>
  <si>
    <t>https://www.nrc.gov/reading-rm/doc-collections/event-status/event/2019/20190910en.html#en54251</t>
  </si>
  <si>
    <t>54252</t>
  </si>
  <si>
    <t>https://www.nrc.gov/reading-rm/doc-collections/event-status/event/2019/20190903en.html#en54252</t>
  </si>
  <si>
    <t>54253</t>
  </si>
  <si>
    <t>https://www.nrc.gov/reading-rm/doc-collections/event-status/event/2019/20190904en.html#en54253</t>
  </si>
  <si>
    <t>54254</t>
  </si>
  <si>
    <t>https://www.nrc.gov/reading-rm/doc-collections/event-status/event/2019/20190912en.html#en54254</t>
  </si>
  <si>
    <t>54255</t>
  </si>
  <si>
    <t>https://www.nrc.gov/reading-rm/doc-collections/event-status/event/2019/20190925en.html#en54255</t>
  </si>
  <si>
    <t>54256</t>
  </si>
  <si>
    <t>https://www.nrc.gov/reading-rm/doc-collections/event-status/event/2019/20190906en.html#en54256</t>
  </si>
  <si>
    <t>54257</t>
  </si>
  <si>
    <t>https://www.nrc.gov/reading-rm/doc-collections/event-status/event/2019/20191108en.html#en54257</t>
  </si>
  <si>
    <t>54258</t>
  </si>
  <si>
    <t>https://www.nrc.gov/reading-rm/doc-collections/event-status/event/2019/20190917en.html#en54258</t>
  </si>
  <si>
    <t>54259</t>
  </si>
  <si>
    <t>https://www.nrc.gov/reading-rm/doc-collections/event-status/event/2019/20190917en.html#en54259</t>
  </si>
  <si>
    <t>54260</t>
  </si>
  <si>
    <t>https://www.nrc.gov/reading-rm/doc-collections/event-status/event/2019/20190917en.html#en54260</t>
  </si>
  <si>
    <t>54261</t>
  </si>
  <si>
    <t>https://www.nrc.gov/reading-rm/doc-collections/event-status/event/2019/20190917en.html#en54261</t>
  </si>
  <si>
    <t>54262</t>
  </si>
  <si>
    <t>https://www.nrc.gov/reading-rm/doc-collections/event-status/event/2019/20190908en.html#en54262</t>
  </si>
  <si>
    <t>54263</t>
  </si>
  <si>
    <t>https://www.nrc.gov/reading-rm/doc-collections/event-status/event/2019/20190908en.html#en54263</t>
  </si>
  <si>
    <t>54264</t>
  </si>
  <si>
    <t>https://www.nrc.gov/reading-rm/doc-collections/event-status/event/2019/20190918en.html#en54264</t>
  </si>
  <si>
    <t>54265</t>
  </si>
  <si>
    <t>https://www.nrc.gov/reading-rm/doc-collections/event-status/event/2019/20190919en.html#en54265</t>
  </si>
  <si>
    <t>54266</t>
  </si>
  <si>
    <t>https://www.nrc.gov/reading-rm/doc-collections/event-status/event/2019/20190912en.html#en54266</t>
  </si>
  <si>
    <t>54267</t>
  </si>
  <si>
    <t>https://www.nrc.gov/reading-rm/doc-collections/event-status/event/2019/20190912en.html#en54267</t>
  </si>
  <si>
    <t>54268</t>
  </si>
  <si>
    <t>https://www.nrc.gov/reading-rm/doc-collections/event-status/event/2019/20190912en.html#en54268</t>
  </si>
  <si>
    <t>54269</t>
  </si>
  <si>
    <t>https://www.nrc.gov/reading-rm/doc-collections/event-status/event/2019/20190920en.html#en54269</t>
  </si>
  <si>
    <t>54270</t>
  </si>
  <si>
    <t>https://www.nrc.gov/reading-rm/doc-collections/event-status/event/2019/20190920en.html#en54270</t>
  </si>
  <si>
    <t>54271</t>
  </si>
  <si>
    <t>https://www.nrc.gov/reading-rm/doc-collections/event-status/event/2019/20190913en.html#en54271</t>
  </si>
  <si>
    <t>54272</t>
  </si>
  <si>
    <t>https://www.nrc.gov/reading-rm/doc-collections/event-status/event/2019/20190913en.html#en54272</t>
  </si>
  <si>
    <t>54273</t>
  </si>
  <si>
    <t>https://www.nrc.gov/reading-rm/doc-collections/event-status/event/2019/20190913en.html#en54273</t>
  </si>
  <si>
    <t>54274</t>
  </si>
  <si>
    <t>https://www.nrc.gov/reading-rm/doc-collections/event-status/event/2019/20190924en.html#en54274</t>
  </si>
  <si>
    <t>54275</t>
  </si>
  <si>
    <t>https://www.nrc.gov/reading-rm/doc-collections/event-status/event/2019/20190924en.html#en54275</t>
  </si>
  <si>
    <t>54276</t>
  </si>
  <si>
    <t>https://www.nrc.gov/reading-rm/doc-collections/event-status/event/2019/20190917en.html#en54276</t>
  </si>
  <si>
    <t>54277</t>
  </si>
  <si>
    <t>https://www.nrc.gov/reading-rm/doc-collections/event-status/event/2019/20190917en.html#en54277</t>
  </si>
  <si>
    <t>54278</t>
  </si>
  <si>
    <t>https://www.nrc.gov/reading-rm/doc-collections/event-status/event/2019/20190917en.html#en54278</t>
  </si>
  <si>
    <t>54279</t>
  </si>
  <si>
    <t>https://www.nrc.gov/reading-rm/doc-collections/event-status/event/2019/20190924en.html#en54279</t>
  </si>
  <si>
    <t>54280</t>
  </si>
  <si>
    <t>https://www.nrc.gov/reading-rm/doc-collections/event-status/event/2019/20190924en.html#en54280</t>
  </si>
  <si>
    <t>54281</t>
  </si>
  <si>
    <t>https://www.nrc.gov/reading-rm/doc-collections/event-status/event/2019/20190917en.html#en54281</t>
  </si>
  <si>
    <t>54282</t>
  </si>
  <si>
    <t>https://www.nrc.gov/reading-rm/doc-collections/event-status/event/2019/20190926en.html#en54282</t>
  </si>
  <si>
    <t>54283</t>
  </si>
  <si>
    <t>https://www.nrc.gov/reading-rm/doc-collections/event-status/event/2019/20190918en.html#en54283</t>
  </si>
  <si>
    <t>54284</t>
  </si>
  <si>
    <t>https://www.nrc.gov/reading-rm/doc-collections/event-status/event/2019/20190919en.html#en54284</t>
  </si>
  <si>
    <t>54285</t>
  </si>
  <si>
    <t>https://www.nrc.gov/reading-rm/doc-collections/event-status/event/2019/20190927en.html#en54285</t>
  </si>
  <si>
    <t>54286</t>
  </si>
  <si>
    <t>https://www.nrc.gov/reading-rm/doc-collections/event-status/event/2019/20190920en.html#en54286</t>
  </si>
  <si>
    <t>54287</t>
  </si>
  <si>
    <t>https://www.nrc.gov/reading-rm/doc-collections/event-status/event/2019/20190923en.html#en54287</t>
  </si>
  <si>
    <t>54288</t>
  </si>
  <si>
    <t>https://www.nrc.gov/reading-rm/doc-collections/event-status/event/2019/20190924en.html#en54288</t>
  </si>
  <si>
    <t>54289</t>
  </si>
  <si>
    <t>https://www.nrc.gov/reading-rm/doc-collections/event-status/event/2019/20190924en.html#en54289</t>
  </si>
  <si>
    <t>54290</t>
  </si>
  <si>
    <t>https://www.nrc.gov/reading-rm/doc-collections/event-status/event/2019/20191002en.html#en54290</t>
  </si>
  <si>
    <t>54291</t>
  </si>
  <si>
    <t>https://www.nrc.gov/reading-rm/doc-collections/event-status/event/2019/20190925en.html#en54291</t>
  </si>
  <si>
    <t>54292</t>
  </si>
  <si>
    <t>https://www.nrc.gov/reading-rm/doc-collections/event-status/event/2019/20190926en.html#en54292</t>
  </si>
  <si>
    <t>54293</t>
  </si>
  <si>
    <t>https://www.nrc.gov/reading-rm/doc-collections/event-status/event/2019/20191125en.html#en54293</t>
  </si>
  <si>
    <t>54294</t>
  </si>
  <si>
    <t>https://www.nrc.gov/reading-rm/doc-collections/event-status/event/2019/20191004en.html#en54294</t>
  </si>
  <si>
    <t>54295</t>
  </si>
  <si>
    <t>https://www.nrc.gov/reading-rm/doc-collections/event-status/event/2019/20191007en.html#en54295</t>
  </si>
  <si>
    <t>54296</t>
  </si>
  <si>
    <t>https://www.nrc.gov/reading-rm/doc-collections/event-status/event/2019/20191007en.html#en54296</t>
  </si>
  <si>
    <t>54297</t>
  </si>
  <si>
    <t>https://www.nrc.gov/reading-rm/doc-collections/event-status/event/2019/20190930en.html#en54297</t>
  </si>
  <si>
    <t>54298</t>
  </si>
  <si>
    <t>https://www.nrc.gov/reading-rm/doc-collections/event-status/event/2019/20190930en.html#en54298</t>
  </si>
  <si>
    <t>54299</t>
  </si>
  <si>
    <t>https://www.nrc.gov/reading-rm/doc-collections/event-status/event/2019/20191001en.html#en54299</t>
  </si>
  <si>
    <t>54300</t>
  </si>
  <si>
    <t>https://www.nrc.gov/reading-rm/doc-collections/event-status/event/2019/20191001en.html#en54300</t>
  </si>
  <si>
    <t>54301</t>
  </si>
  <si>
    <t>https://www.nrc.gov/reading-rm/doc-collections/event-status/event/2019/20191023en.html#en54301</t>
  </si>
  <si>
    <t>54302</t>
  </si>
  <si>
    <t>https://www.nrc.gov/reading-rm/doc-collections/event-status/event/2019/20191002en.html#en54302</t>
  </si>
  <si>
    <t>54303</t>
  </si>
  <si>
    <t>https://www.nrc.gov/reading-rm/doc-collections/event-status/event/2019/20191010en.html#en54303</t>
  </si>
  <si>
    <t>54305</t>
  </si>
  <si>
    <t>https://www.nrc.gov/reading-rm/doc-collections/event-status/event/2019/20191011en.html#en54305</t>
  </si>
  <si>
    <t>54306</t>
  </si>
  <si>
    <t>https://www.nrc.gov/reading-rm/doc-collections/event-status/event/2019/20191003en.html#en54306</t>
  </si>
  <si>
    <t>54307</t>
  </si>
  <si>
    <t>https://www.nrc.gov/reading-rm/doc-collections/event-status/event/2019/20191003en.html#en54307</t>
  </si>
  <si>
    <t>54308</t>
  </si>
  <si>
    <t>https://www.nrc.gov/reading-rm/doc-collections/event-status/event/2019/20191011en.html#en54308</t>
  </si>
  <si>
    <t>54309</t>
  </si>
  <si>
    <t>https://www.nrc.gov/reading-rm/doc-collections/event-status/event/2019/20191007en.html#en54309</t>
  </si>
  <si>
    <t>54310</t>
  </si>
  <si>
    <t>https://www.nrc.gov/reading-rm/doc-collections/event-status/event/2019/20191015en.html#en54310</t>
  </si>
  <si>
    <t>54311</t>
  </si>
  <si>
    <t>https://www.nrc.gov/reading-rm/doc-collections/event-status/event/2019/20191007en.html#en54311</t>
  </si>
  <si>
    <t>54312</t>
  </si>
  <si>
    <t>https://www.nrc.gov/reading-rm/doc-collections/event-status/event/2019/20191007en.html#en54312</t>
  </si>
  <si>
    <t>54313</t>
  </si>
  <si>
    <t>https://www.nrc.gov/reading-rm/doc-collections/event-status/event/2019/20191007en.html#en54313</t>
  </si>
  <si>
    <t>54314</t>
  </si>
  <si>
    <t>https://www.nrc.gov/reading-rm/doc-collections/event-status/event/2019/20191015en.html#en54314</t>
  </si>
  <si>
    <t>54315</t>
  </si>
  <si>
    <t>https://www.nrc.gov/reading-rm/doc-collections/event-status/event/2019/20191016en.html#en54315</t>
  </si>
  <si>
    <t>54316</t>
  </si>
  <si>
    <t>https://www.nrc.gov/reading-rm/doc-collections/event-status/event/2019/20191016en.html#en54316</t>
  </si>
  <si>
    <t>54317</t>
  </si>
  <si>
    <t>https://www.nrc.gov/reading-rm/doc-collections/event-status/event/2019/20191017en.html#en54317</t>
  </si>
  <si>
    <t>54318</t>
  </si>
  <si>
    <t>https://www.nrc.gov/reading-rm/doc-collections/event-status/event/2019/20191010en.html#en54318</t>
  </si>
  <si>
    <t>54319</t>
  </si>
  <si>
    <t>https://www.nrc.gov/reading-rm/doc-collections/event-status/event/2019/20191018en.html#en54319</t>
  </si>
  <si>
    <t>54320</t>
  </si>
  <si>
    <t>https://www.nrc.gov/reading-rm/doc-collections/event-status/event/2019/20191011en.html#en54320</t>
  </si>
  <si>
    <t>54321</t>
  </si>
  <si>
    <t>https://www.nrc.gov/reading-rm/doc-collections/event-status/event/2019/20191105en.html#en54321</t>
  </si>
  <si>
    <t>54322</t>
  </si>
  <si>
    <t>https://www.nrc.gov/reading-rm/doc-collections/event-status/event/2019/20191011en.html#en54322</t>
  </si>
  <si>
    <t>54323</t>
  </si>
  <si>
    <t>https://www.nrc.gov/reading-rm/doc-collections/event-status/event/2019/20191021en.html#en54323</t>
  </si>
  <si>
    <t>54324</t>
  </si>
  <si>
    <t>https://www.nrc.gov/reading-rm/doc-collections/event-status/event/2019/20191021en.html#en54324</t>
  </si>
  <si>
    <t>54325</t>
  </si>
  <si>
    <t>https://www.nrc.gov/reading-rm/doc-collections/event-status/event/2019/20191014en.html#en54325</t>
  </si>
  <si>
    <t>54326</t>
  </si>
  <si>
    <t>https://www.nrc.gov/reading-rm/doc-collections/event-status/event/2019/20191022en.html#en54326</t>
  </si>
  <si>
    <t>54327</t>
  </si>
  <si>
    <t>https://www.nrc.gov/reading-rm/doc-collections/event-status/event/2019/20191022en.html#en54327</t>
  </si>
  <si>
    <t>54328</t>
  </si>
  <si>
    <t>https://www.nrc.gov/reading-rm/doc-collections/event-status/event/2019/20191014en.html#en54328</t>
  </si>
  <si>
    <t>54329</t>
  </si>
  <si>
    <t>https://www.nrc.gov/reading-rm/doc-collections/event-status/event/2019/20191016en.html#en54329</t>
  </si>
  <si>
    <t>54330</t>
  </si>
  <si>
    <t>https://www.nrc.gov/reading-rm/doc-collections/event-status/event/2019/20191125en.html#en54330</t>
  </si>
  <si>
    <t>54331</t>
  </si>
  <si>
    <t>https://www.nrc.gov/reading-rm/doc-collections/event-status/event/2019/20191016en.html#en54331</t>
  </si>
  <si>
    <t>54332</t>
  </si>
  <si>
    <t>https://www.nrc.gov/reading-rm/doc-collections/event-status/event/2019/20191017en.html#en54332</t>
  </si>
  <si>
    <t>54333</t>
  </si>
  <si>
    <t>https://www.nrc.gov/reading-rm/doc-collections/event-status/event/2019/20191017en.html#en54333</t>
  </si>
  <si>
    <t>54334</t>
  </si>
  <si>
    <t>https://www.nrc.gov/reading-rm/doc-collections/event-status/event/2019/20191127en.html#en54334</t>
  </si>
  <si>
    <t>54335</t>
  </si>
  <si>
    <t>https://www.nrc.gov/reading-rm/doc-collections/event-status/event/2019/20191017en.html#en54335</t>
  </si>
  <si>
    <t>54336</t>
  </si>
  <si>
    <t>https://www.nrc.gov/reading-rm/doc-collections/event-status/event/2019/20191028en.html#en54336</t>
  </si>
  <si>
    <t>54337</t>
  </si>
  <si>
    <t>https://www.nrc.gov/reading-rm/doc-collections/event-status/event/2019/20191101en.html#en54337</t>
  </si>
  <si>
    <t>54338</t>
  </si>
  <si>
    <t>https://www.nrc.gov/reading-rm/doc-collections/event-status/event/2019/20191120en.html#en54338</t>
  </si>
  <si>
    <t>54339</t>
  </si>
  <si>
    <t>https://www.nrc.gov/reading-rm/doc-collections/event-status/event/2019/20191025en.html#en54339</t>
  </si>
  <si>
    <t>54340</t>
  </si>
  <si>
    <t>https://www.nrc.gov/reading-rm/doc-collections/event-status/event/2019/20191022en.html#en54340</t>
  </si>
  <si>
    <t>54341</t>
  </si>
  <si>
    <t>https://www.nrc.gov/reading-rm/doc-collections/event-status/event/2019/20191022en.html#en54341</t>
  </si>
  <si>
    <t>54342</t>
  </si>
  <si>
    <t>https://www.nrc.gov/reading-rm/doc-collections/event-status/event/2019/20191030en.html#en54342</t>
  </si>
  <si>
    <t>54343</t>
  </si>
  <si>
    <t>https://www.nrc.gov/reading-rm/doc-collections/event-status/event/2019/20191031en.html#en54343</t>
  </si>
  <si>
    <t>54344</t>
  </si>
  <si>
    <t>https://www.nrc.gov/reading-rm/doc-collections/event-status/event/2019/20191031en.html#en54344</t>
  </si>
  <si>
    <t>54345</t>
  </si>
  <si>
    <t>https://www.nrc.gov/reading-rm/doc-collections/event-status/event/2019/20191023en.html#en54345</t>
  </si>
  <si>
    <t>54346</t>
  </si>
  <si>
    <t>https://www.nrc.gov/reading-rm/doc-collections/event-status/event/2019/20191104en.html#en54346</t>
  </si>
  <si>
    <t>54347</t>
  </si>
  <si>
    <t>https://www.nrc.gov/reading-rm/doc-collections/event-status/event/2019/20191025en.html#en54347</t>
  </si>
  <si>
    <t>54348</t>
  </si>
  <si>
    <t>https://www.nrc.gov/reading-rm/doc-collections/event-status/event/2019/20191025en.html#en54348</t>
  </si>
  <si>
    <t>54349</t>
  </si>
  <si>
    <t>https://www.nrc.gov/reading-rm/doc-collections/event-status/event/2019/20191104en.html#en54349</t>
  </si>
  <si>
    <t>54350</t>
  </si>
  <si>
    <t>https://www.nrc.gov/reading-rm/doc-collections/event-status/event/2019/20191025en.html#en54350</t>
  </si>
  <si>
    <t>54351</t>
  </si>
  <si>
    <t>https://www.nrc.gov/reading-rm/doc-collections/event-status/event/2019/20191028en.html#en54351</t>
  </si>
  <si>
    <t>54352</t>
  </si>
  <si>
    <t>https://www.nrc.gov/reading-rm/doc-collections/event-status/event/2019/20191105en.html#en54352</t>
  </si>
  <si>
    <t>54354</t>
  </si>
  <si>
    <t>https://www.nrc.gov/reading-rm/doc-collections/event-status/event/2019/20191105en.html#en54354</t>
  </si>
  <si>
    <t>54355</t>
  </si>
  <si>
    <t>https://www.nrc.gov/reading-rm/doc-collections/event-status/event/2019/20191028en.html#en54355</t>
  </si>
  <si>
    <t>54356</t>
  </si>
  <si>
    <t>https://www.nrc.gov/reading-rm/doc-collections/event-status/event/2019/20191106en.html#en54356</t>
  </si>
  <si>
    <t>54357</t>
  </si>
  <si>
    <t>https://www.nrc.gov/reading-rm/doc-collections/event-status/event/2019/20191107en.html#en54357</t>
  </si>
  <si>
    <t>54358</t>
  </si>
  <si>
    <t>https://www.nrc.gov/reading-rm/doc-collections/event-status/event/2019/20191030en.html#en54358</t>
  </si>
  <si>
    <t>54359</t>
  </si>
  <si>
    <t>https://www.nrc.gov/reading-rm/doc-collections/event-status/event/2019/20191030en.html#en54359</t>
  </si>
  <si>
    <t>54360</t>
  </si>
  <si>
    <t>https://www.nrc.gov/reading-rm/doc-collections/event-status/event/2019/20191030en.html#en54360</t>
  </si>
  <si>
    <t>54361</t>
  </si>
  <si>
    <t>https://www.nrc.gov/reading-rm/doc-collections/event-status/event/2019/20191107en.html#en54361</t>
  </si>
  <si>
    <t>54362</t>
  </si>
  <si>
    <t>https://www.nrc.gov/reading-rm/doc-collections/event-status/event/2019/20191031en.html#en54362</t>
  </si>
  <si>
    <t>54363</t>
  </si>
  <si>
    <t>https://www.nrc.gov/reading-rm/doc-collections/event-status/event/2019/20191111en.html#en54363</t>
  </si>
  <si>
    <t>54364</t>
  </si>
  <si>
    <t>https://www.nrc.gov/reading-rm/doc-collections/event-status/event/2019/20191104en.html#en54364</t>
  </si>
  <si>
    <t>54366</t>
  </si>
  <si>
    <t>https://www.nrc.gov/reading-rm/doc-collections/event-status/event/2019/20191104en.html#en54366</t>
  </si>
  <si>
    <t>54367</t>
  </si>
  <si>
    <t>https://www.nrc.gov/reading-rm/doc-collections/event-status/event/2019/20191211en.html#en54367</t>
  </si>
  <si>
    <t>54368</t>
  </si>
  <si>
    <t>https://www.nrc.gov/reading-rm/doc-collections/event-status/event/2019/20191209en.html#en54368</t>
  </si>
  <si>
    <t>54369</t>
  </si>
  <si>
    <t>https://www.nrc.gov/reading-rm/doc-collections/event-status/event/2019/20191105en.html#en54369</t>
  </si>
  <si>
    <t>54370</t>
  </si>
  <si>
    <t>https://www.nrc.gov/reading-rm/doc-collections/event-status/event/2019/20191114en.html#en54370</t>
  </si>
  <si>
    <t>54371</t>
  </si>
  <si>
    <t>https://www.nrc.gov/reading-rm/doc-collections/event-status/event/2019/20191112en.html#en54371</t>
  </si>
  <si>
    <t>54372</t>
  </si>
  <si>
    <t>https://www.nrc.gov/reading-rm/doc-collections/event-status/event/2019/20191115en.html#en54372</t>
  </si>
  <si>
    <t>54373</t>
  </si>
  <si>
    <t>https://www.nrc.gov/reading-rm/doc-collections/event-status/event/2019/20191115en.html#en54373</t>
  </si>
  <si>
    <t>54374</t>
  </si>
  <si>
    <t>https://www.nrc.gov/reading-rm/doc-collections/event-status/event/2019/20191115en.html#en54374</t>
  </si>
  <si>
    <t>54375</t>
  </si>
  <si>
    <t>https://www.nrc.gov/reading-rm/doc-collections/event-status/event/2019/20191107en.html#en54375</t>
  </si>
  <si>
    <t>54376</t>
  </si>
  <si>
    <t>https://www.nrc.gov/reading-rm/doc-collections/event-status/event/2019/20191120en.html#en54376</t>
  </si>
  <si>
    <t>54377</t>
  </si>
  <si>
    <t>https://www.nrc.gov/reading-rm/doc-collections/event-status/event/2019/20191118en.html#en54377</t>
  </si>
  <si>
    <t>54378</t>
  </si>
  <si>
    <t>https://www.nrc.gov/reading-rm/doc-collections/event-status/event/2019/20191111en.html#en54378</t>
  </si>
  <si>
    <t>54379</t>
  </si>
  <si>
    <t>https://www.nrc.gov/reading-rm/doc-collections/event-status/event/2019/20191113en.html#en54379</t>
  </si>
  <si>
    <t>54380</t>
  </si>
  <si>
    <t>https://www.nrc.gov/reading-rm/doc-collections/event-status/event/2019/20191113en.html#en54380</t>
  </si>
  <si>
    <t>54381</t>
  </si>
  <si>
    <t>https://www.nrc.gov/reading-rm/doc-collections/event-status/event/2019/20191121en.html#en54381</t>
  </si>
  <si>
    <t>54382</t>
  </si>
  <si>
    <t>https://www.nrc.gov/reading-rm/doc-collections/event-status/event/2019/20191115en.html#en54382</t>
  </si>
  <si>
    <t>54383</t>
  </si>
  <si>
    <t>https://www.nrc.gov/reading-rm/doc-collections/event-status/event/2019/20191121en.html#en54383</t>
  </si>
  <si>
    <t>54384</t>
  </si>
  <si>
    <t>https://www.nrc.gov/reading-rm/doc-collections/event-status/event/2019/20191113en.html#en54384</t>
  </si>
  <si>
    <t>54385</t>
  </si>
  <si>
    <t>https://www.nrc.gov/reading-rm/doc-collections/event-status/event/2019/20191125en.html#en54385</t>
  </si>
  <si>
    <t>54387</t>
  </si>
  <si>
    <t>https://www.nrc.gov/reading-rm/doc-collections/event-status/event/2019/20191126en.html#en54387</t>
  </si>
  <si>
    <t>54388</t>
  </si>
  <si>
    <t>https://www.nrc.gov/reading-rm/doc-collections/event-status/event/2019/20191218en.html#en54388</t>
  </si>
  <si>
    <t>54389</t>
  </si>
  <si>
    <t>https://www.nrc.gov/reading-rm/doc-collections/event-status/event/2019/20191126en.html#en54389</t>
  </si>
  <si>
    <t>54390</t>
  </si>
  <si>
    <t>https://www.nrc.gov/reading-rm/doc-collections/event-status/event/2019/20191118en.html#en54390</t>
  </si>
  <si>
    <t>54391</t>
  </si>
  <si>
    <t>https://www.nrc.gov/reading-rm/doc-collections/event-status/event/2019/20191118en.html#en54391</t>
  </si>
  <si>
    <t>54392</t>
  </si>
  <si>
    <t>https://www.nrc.gov/reading-rm/doc-collections/event-status/event/2019/20191126en.html#en54392</t>
  </si>
  <si>
    <t>54393</t>
  </si>
  <si>
    <t>https://www.nrc.gov/reading-rm/doc-collections/event-status/event/2019/20191127en.html#en54393</t>
  </si>
  <si>
    <t>54394</t>
  </si>
  <si>
    <t>https://www.nrc.gov/reading-rm/doc-collections/event-status/event/2019/20191127en.html#en54394</t>
  </si>
  <si>
    <t>54395</t>
  </si>
  <si>
    <t>https://www.nrc.gov/reading-rm/doc-collections/event-status/event/2019/20191129en.html#en54395</t>
  </si>
  <si>
    <t>54396</t>
  </si>
  <si>
    <t>https://www.nrc.gov/reading-rm/doc-collections/event-status/event/2019/20191129en.html#en54396</t>
  </si>
  <si>
    <t>54397</t>
  </si>
  <si>
    <t>https://www.nrc.gov/reading-rm/doc-collections/event-status/event/2019/20191129en.html#en54397</t>
  </si>
  <si>
    <t>54398</t>
  </si>
  <si>
    <t>https://www.nrc.gov/reading-rm/doc-collections/event-status/event/2019/20191129en.html#en54398</t>
  </si>
  <si>
    <t>54399</t>
  </si>
  <si>
    <t>https://www.nrc.gov/reading-rm/doc-collections/event-status/event/2019/20191129en.html#en54399</t>
  </si>
  <si>
    <t>54400</t>
  </si>
  <si>
    <t>https://www.nrc.gov/reading-rm/doc-collections/event-status/event/2019/20191129en.html#en54400</t>
  </si>
  <si>
    <t>54401</t>
  </si>
  <si>
    <t>https://www.nrc.gov/reading-rm/doc-collections/event-status/event/2019/20191122en.html#en54401</t>
  </si>
  <si>
    <t>54402</t>
  </si>
  <si>
    <t>https://www.nrc.gov/reading-rm/doc-collections/event-status/event/2019/20191202en.html#en54402</t>
  </si>
  <si>
    <t>54403</t>
  </si>
  <si>
    <t>https://www.nrc.gov/reading-rm/doc-collections/event-status/event/2019/20191122en.html#en54403</t>
  </si>
  <si>
    <t>54404</t>
  </si>
  <si>
    <t>https://www.nrc.gov/reading-rm/doc-collections/event-status/event/2019/20191203en.html#en54404</t>
  </si>
  <si>
    <t>54405</t>
  </si>
  <si>
    <t>https://www.nrc.gov/reading-rm/doc-collections/event-status/event/2019/20191203en.html#en54405</t>
  </si>
  <si>
    <t>54406</t>
  </si>
  <si>
    <t>https://www.nrc.gov/reading-rm/doc-collections/event-status/event/2019/20191203en.html#en54406</t>
  </si>
  <si>
    <t>54407</t>
  </si>
  <si>
    <t>https://www.nrc.gov/reading-rm/doc-collections/event-status/event/2019/20191203en.html#en54407</t>
  </si>
  <si>
    <t>54408</t>
  </si>
  <si>
    <t>https://www.nrc.gov/reading-rm/doc-collections/event-status/event/2019/20191204en.html#en54408</t>
  </si>
  <si>
    <t>54409</t>
  </si>
  <si>
    <t>https://www.nrc.gov/reading-rm/doc-collections/event-status/event/2019/20191128en.html#en54409</t>
  </si>
  <si>
    <t>54410</t>
  </si>
  <si>
    <t>https://www.nrc.gov/reading-rm/doc-collections/event-status/event/2019/20191204en.html#en54410</t>
  </si>
  <si>
    <t>54411</t>
  </si>
  <si>
    <t>https://www.nrc.gov/reading-rm/doc-collections/event-status/event/2019/20191204en.html#en54411</t>
  </si>
  <si>
    <t>54412</t>
  </si>
  <si>
    <t>https://www.nrc.gov/reading-rm/doc-collections/event-status/event/2019/20191205en.html#en54412</t>
  </si>
  <si>
    <t>54413</t>
  </si>
  <si>
    <t>https://www.nrc.gov/reading-rm/doc-collections/event-status/event/2019/20191212en.html#en54413</t>
  </si>
  <si>
    <t>54414</t>
  </si>
  <si>
    <t>https://www.nrc.gov/reading-rm/doc-collections/event-status/event/2019/20191205en.html#en54414</t>
  </si>
  <si>
    <t>54415</t>
  </si>
  <si>
    <t>https://www.nrc.gov/reading-rm/doc-collections/event-status/event/2019/20191205en.html#en54415</t>
  </si>
  <si>
    <t>54416</t>
  </si>
  <si>
    <t>https://www.nrc.gov/reading-rm/doc-collections/event-status/event/2019/20191210en.html#en54416</t>
  </si>
  <si>
    <t>54417</t>
  </si>
  <si>
    <t>https://www.nrc.gov/reading-rm/doc-collections/event-status/event/2019/20191202en.html#en54417</t>
  </si>
  <si>
    <t>54419</t>
  </si>
  <si>
    <t>https://www.nrc.gov/reading-rm/doc-collections/event-status/event/2019/20191205en.html#en54419</t>
  </si>
  <si>
    <t>54421</t>
  </si>
  <si>
    <t>https://www.nrc.gov/reading-rm/doc-collections/event-status/event/2019/20191206en.html#en54421</t>
  </si>
  <si>
    <t>54422</t>
  </si>
  <si>
    <t>https://www.nrc.gov/reading-rm/doc-collections/event-status/event/2019/20191206en.html#en54422</t>
  </si>
  <si>
    <t>54423</t>
  </si>
  <si>
    <t>https://www.nrc.gov/reading-rm/doc-collections/event-status/event/2019/20191206en.html#en54423</t>
  </si>
  <si>
    <t>54424</t>
  </si>
  <si>
    <t>https://www.nrc.gov/reading-rm/doc-collections/event-status/event/2019/20191206en.html#en54424</t>
  </si>
  <si>
    <t>54425</t>
  </si>
  <si>
    <t>https://www.nrc.gov/reading-rm/doc-collections/event-status/event/2019/20191231en.html#en54425</t>
  </si>
  <si>
    <t>54426</t>
  </si>
  <si>
    <t>https://www.nrc.gov/reading-rm/doc-collections/event-status/event/2019/20191217en.html#en54426</t>
  </si>
  <si>
    <t>54427</t>
  </si>
  <si>
    <t>https://www.nrc.gov/reading-rm/doc-collections/event-status/event/2019/20191217en.html#en54427</t>
  </si>
  <si>
    <t>54428</t>
  </si>
  <si>
    <t>https://www.nrc.gov/reading-rm/doc-collections/event-status/event/2019/20191218en.html#en54428</t>
  </si>
  <si>
    <t>54429</t>
  </si>
  <si>
    <t>https://www.nrc.gov/reading-rm/doc-collections/event-status/event/2019/20191220en.html#en54429</t>
  </si>
  <si>
    <t>54430</t>
  </si>
  <si>
    <t>https://www.nrc.gov/reading-rm/doc-collections/event-status/event/2019/20191211en.html#en54430</t>
  </si>
  <si>
    <t>54431</t>
  </si>
  <si>
    <t>https://www.nrc.gov/reading-rm/doc-collections/event-status/event/2019/20191211en.html#en54431</t>
  </si>
  <si>
    <t>54432</t>
  </si>
  <si>
    <t>https://www.nrc.gov/reading-rm/doc-collections/event-status/event/2019/20191223en.html#en54432</t>
  </si>
  <si>
    <t>54433</t>
  </si>
  <si>
    <t>https://www.nrc.gov/reading-rm/doc-collections/event-status/event/2019/20191211en.html#en54433</t>
  </si>
  <si>
    <t>54434</t>
  </si>
  <si>
    <t>https://www.nrc.gov/reading-rm/doc-collections/event-status/event/2019/20191219en.html#en54434</t>
  </si>
  <si>
    <t>54435</t>
  </si>
  <si>
    <t>https://www.nrc.gov/reading-rm/doc-collections/event-status/event/2019/20191211en.html#en54435</t>
  </si>
  <si>
    <t>54436</t>
  </si>
  <si>
    <t>https://www.nrc.gov/reading-rm/doc-collections/event-status/event/2019/20191212en.html#en54436</t>
  </si>
  <si>
    <t>54437</t>
  </si>
  <si>
    <t>https://www.nrc.gov/reading-rm/doc-collections/event-status/event/2019/20191212en.html#en54437</t>
  </si>
  <si>
    <t>54438</t>
  </si>
  <si>
    <t>https://www.nrc.gov/reading-rm/doc-collections/event-status/event/2019/20191213en.html#en54438</t>
  </si>
  <si>
    <t>54439</t>
  </si>
  <si>
    <t>https://www.nrc.gov/reading-rm/doc-collections/event-status/event/2019/20191223en.html#en54439</t>
  </si>
  <si>
    <t>54440</t>
  </si>
  <si>
    <t>https://www.nrc.gov/reading-rm/doc-collections/event-status/event/2019/20191213en.html#en54440</t>
  </si>
  <si>
    <t>54441</t>
  </si>
  <si>
    <t>https://www.nrc.gov/reading-rm/doc-collections/event-status/event/2019/20191224en.html#en54441</t>
  </si>
  <si>
    <t>54442</t>
  </si>
  <si>
    <t>https://www.nrc.gov/reading-rm/doc-collections/event-status/event/2019/20191224en.html#en54442</t>
  </si>
  <si>
    <t>54443</t>
  </si>
  <si>
    <t>https://www.nrc.gov/reading-rm/doc-collections/event-status/event/2019/20191224en.html#en54443</t>
  </si>
  <si>
    <t>54444</t>
  </si>
  <si>
    <t>https://www.nrc.gov/reading-rm/doc-collections/event-status/event/2019/20191224en.html#en54444</t>
  </si>
  <si>
    <t>54445</t>
  </si>
  <si>
    <t>https://www.nrc.gov/reading-rm/doc-collections/event-status/event/2019/20191224en.html#en54445</t>
  </si>
  <si>
    <t>54446</t>
  </si>
  <si>
    <t>https://www.nrc.gov/reading-rm/doc-collections/event-status/event/2019/20191217en.html#en54446</t>
  </si>
  <si>
    <t>54448</t>
  </si>
  <si>
    <t>https://www.nrc.gov/reading-rm/doc-collections/event-status/event/2019/20191226en.html#en54448</t>
  </si>
  <si>
    <t>54449</t>
  </si>
  <si>
    <t>https://www.nrc.gov/reading-rm/doc-collections/event-status/event/2019/20191218en.html#en54449</t>
  </si>
  <si>
    <t>54450</t>
  </si>
  <si>
    <t>https://www.nrc.gov/reading-rm/doc-collections/event-status/event/2019/20191226en.html#en54450</t>
  </si>
  <si>
    <t>54451</t>
  </si>
  <si>
    <t>https://www.nrc.gov/reading-rm/doc-collections/event-status/event/2019/20191227en.html#en54451</t>
  </si>
  <si>
    <t>54452</t>
  </si>
  <si>
    <t>https://www.nrc.gov/reading-rm/doc-collections/event-status/event/2019/20191219en.html#en54452</t>
  </si>
  <si>
    <t>54453</t>
  </si>
  <si>
    <t>https://www.nrc.gov/reading-rm/doc-collections/event-status/event/2019/20191223en.html#en54453</t>
  </si>
  <si>
    <t>54454</t>
  </si>
  <si>
    <t>https://www.nrc.gov/reading-rm/doc-collections/event-status/event/2019/20191231en.html#en54454</t>
  </si>
  <si>
    <t>54455</t>
  </si>
  <si>
    <t>https://www.nrc.gov/reading-rm/doc-collections/event-status/event/2019/20191231en.html#en54455</t>
  </si>
  <si>
    <t>54456</t>
  </si>
  <si>
    <t>https://www.nrc.gov/reading-rm/doc-collections/event-status/event/2019/20191231en.html#en54456</t>
  </si>
  <si>
    <t>54457</t>
  </si>
  <si>
    <t>https://www.nrc.gov/reading-rm/doc-collections/event-status/event/2019/20191230en.html#en54457</t>
  </si>
  <si>
    <t>54458</t>
  </si>
  <si>
    <t>https://www.nrc.gov/reading-rm/doc-collections/event-status/event/2020/20200108en.html#en54458</t>
  </si>
  <si>
    <t>54459</t>
  </si>
  <si>
    <t>https://www.nrc.gov/reading-rm/doc-collections/event-status/event/2020/20200109en.html#en54459</t>
  </si>
  <si>
    <t>54460</t>
  </si>
  <si>
    <t>https://www.nrc.gov/reading-rm/doc-collections/event-status/event/2020/20200102en.html#en54460</t>
  </si>
  <si>
    <t>54461</t>
  </si>
  <si>
    <t>https://www.nrc.gov/reading-rm/doc-collections/event-status/event/2020/20200113en.html#en54461</t>
  </si>
  <si>
    <t>54462</t>
  </si>
  <si>
    <t>https://www.nrc.gov/reading-rm/doc-collections/event-status/event/2020/20200114en.html#en54462</t>
  </si>
  <si>
    <t>54463</t>
  </si>
  <si>
    <t>https://www.nrc.gov/reading-rm/doc-collections/event-status/event/2020/20200106en.html#en54463</t>
  </si>
  <si>
    <t>54464</t>
  </si>
  <si>
    <t>https://www.nrc.gov/reading-rm/doc-collections/event-status/event/2020/20200116en.html#en54464</t>
  </si>
  <si>
    <t>54465</t>
  </si>
  <si>
    <t>https://www.nrc.gov/reading-rm/doc-collections/event-status/event/2020/20200124en.html#en54465</t>
  </si>
  <si>
    <t>54466</t>
  </si>
  <si>
    <t>https://www.nrc.gov/reading-rm/doc-collections/event-status/event/2020/20200109en.html#en54466</t>
  </si>
  <si>
    <t>54467</t>
  </si>
  <si>
    <t>https://www.nrc.gov/reading-rm/doc-collections/event-status/event/2020/20200109en.html#en54467</t>
  </si>
  <si>
    <t>54468</t>
  </si>
  <si>
    <t>https://www.nrc.gov/reading-rm/doc-collections/event-status/event/2020/20200120en.html#en54468</t>
  </si>
  <si>
    <t>54469</t>
  </si>
  <si>
    <t>https://www.nrc.gov/reading-rm/doc-collections/event-status/event/2020/20200207en.html#en54469</t>
  </si>
  <si>
    <t>54470</t>
  </si>
  <si>
    <t>https://www.nrc.gov/reading-rm/doc-collections/event-status/event/2020/20200110en.html#en54470</t>
  </si>
  <si>
    <t>54471</t>
  </si>
  <si>
    <t>https://www.nrc.gov/reading-rm/doc-collections/event-status/event/2020/20200310en.html#en54471</t>
  </si>
  <si>
    <t>54472</t>
  </si>
  <si>
    <t>https://www.nrc.gov/reading-rm/doc-collections/event-status/event/2020/20200114en.html#en54472</t>
  </si>
  <si>
    <t>54473</t>
  </si>
  <si>
    <t>https://www.nrc.gov/reading-rm/doc-collections/event-status/event/2020/20200122en.html#en54473</t>
  </si>
  <si>
    <t>54474</t>
  </si>
  <si>
    <t>https://www.nrc.gov/reading-rm/doc-collections/event-status/event/2020/20200114en.html#en54474</t>
  </si>
  <si>
    <t>54475</t>
  </si>
  <si>
    <t>https://www.nrc.gov/reading-rm/doc-collections/event-status/event/2020/20200122en.html#en54475</t>
  </si>
  <si>
    <t>54476</t>
  </si>
  <si>
    <t>https://www.nrc.gov/reading-rm/doc-collections/event-status/event/2020/20200115en.html#en54476</t>
  </si>
  <si>
    <t>54477</t>
  </si>
  <si>
    <t>https://www.nrc.gov/reading-rm/doc-collections/event-status/event/2020/20200123en.html#en54477</t>
  </si>
  <si>
    <t>54478</t>
  </si>
  <si>
    <t>https://www.nrc.gov/reading-rm/doc-collections/event-status/event/2020/20200123en.html#en54478</t>
  </si>
  <si>
    <t>54479</t>
  </si>
  <si>
    <t>https://www.nrc.gov/reading-rm/doc-collections/event-status/event/2020/20200124en.html#en54479</t>
  </si>
  <si>
    <t>54481</t>
  </si>
  <si>
    <t>https://www.nrc.gov/reading-rm/doc-collections/event-status/event/2020/20200124en.html#en54481</t>
  </si>
  <si>
    <t>54482</t>
  </si>
  <si>
    <t>https://www.nrc.gov/reading-rm/doc-collections/event-status/event/2020/20200127en.html#en54482</t>
  </si>
  <si>
    <t>54483</t>
  </si>
  <si>
    <t>https://www.nrc.gov/reading-rm/doc-collections/event-status/event/2020/20200128en.html#en54483</t>
  </si>
  <si>
    <t>54484</t>
  </si>
  <si>
    <t>https://www.nrc.gov/reading-rm/doc-collections/event-status/event/2020/20200128en.html#en54484</t>
  </si>
  <si>
    <t>54486</t>
  </si>
  <si>
    <t>https://www.nrc.gov/reading-rm/doc-collections/event-status/event/2020/20200130en.html#en54486</t>
  </si>
  <si>
    <t>54487</t>
  </si>
  <si>
    <t>https://www.nrc.gov/reading-rm/doc-collections/event-status/event/2020/20200221en.html#en54487</t>
  </si>
  <si>
    <t>54489</t>
  </si>
  <si>
    <t>https://www.nrc.gov/reading-rm/doc-collections/event-status/event/2020/20200131en.html#en54489</t>
  </si>
  <si>
    <t>54490</t>
  </si>
  <si>
    <t>https://www.nrc.gov/reading-rm/doc-collections/event-status/event/2020/20200131en.html#en54490</t>
  </si>
  <si>
    <t>54491</t>
  </si>
  <si>
    <t>https://www.nrc.gov/reading-rm/doc-collections/event-status/event/2020/20200123en.html#en54491</t>
  </si>
  <si>
    <t>54492</t>
  </si>
  <si>
    <t>https://www.nrc.gov/reading-rm/doc-collections/event-status/event/2020/20200128en.html#en54492</t>
  </si>
  <si>
    <t>54493</t>
  </si>
  <si>
    <t>https://www.nrc.gov/reading-rm/doc-collections/event-status/event/2020/20200203en.html#en54493</t>
  </si>
  <si>
    <t>54494</t>
  </si>
  <si>
    <t>https://www.nrc.gov/reading-rm/doc-collections/event-status/event/2020/20200204en.html#en54494</t>
  </si>
  <si>
    <t>54495</t>
  </si>
  <si>
    <t>https://www.nrc.gov/reading-rm/doc-collections/event-status/event/2020/20200130en.html#en54495</t>
  </si>
  <si>
    <t>54497</t>
  </si>
  <si>
    <t>https://www.nrc.gov/reading-rm/doc-collections/event-status/event/2020/20200207en.html#en54497</t>
  </si>
  <si>
    <t>54498</t>
  </si>
  <si>
    <t>https://www.nrc.gov/reading-rm/doc-collections/event-status/event/2020/20200207en.html#en54498</t>
  </si>
  <si>
    <t>54499</t>
  </si>
  <si>
    <t>https://www.nrc.gov/reading-rm/doc-collections/event-status/event/2020/20200207en.html#en54499</t>
  </si>
  <si>
    <t>54500</t>
  </si>
  <si>
    <t>https://www.nrc.gov/reading-rm/doc-collections/event-status/event/2020/20200207en.html#en54500</t>
  </si>
  <si>
    <t>54501</t>
  </si>
  <si>
    <t>https://www.nrc.gov/reading-rm/doc-collections/event-status/event/2020/20200210en.html#en54501</t>
  </si>
  <si>
    <t>54502</t>
  </si>
  <si>
    <t>https://www.nrc.gov/reading-rm/doc-collections/event-status/event/2020/20200204en.html#en54502</t>
  </si>
  <si>
    <t>54503</t>
  </si>
  <si>
    <t>https://www.nrc.gov/reading-rm/doc-collections/event-status/event/2020/20200203en.html#en54503</t>
  </si>
  <si>
    <t>54504</t>
  </si>
  <si>
    <t>https://www.nrc.gov/reading-rm/doc-collections/event-status/event/2020/20200211en.html#en54504</t>
  </si>
  <si>
    <t>54505</t>
  </si>
  <si>
    <t>https://www.nrc.gov/reading-rm/doc-collections/event-status/event/2020/20200211en.html#en54505</t>
  </si>
  <si>
    <t>54506</t>
  </si>
  <si>
    <t>https://www.nrc.gov/reading-rm/doc-collections/event-status/event/2020/20200203en.html#en54506</t>
  </si>
  <si>
    <t>54507</t>
  </si>
  <si>
    <t>https://www.nrc.gov/reading-rm/doc-collections/event-status/event/2020/20200317en.html#en54507</t>
  </si>
  <si>
    <t>54508</t>
  </si>
  <si>
    <t>https://www.nrc.gov/reading-rm/doc-collections/event-status/event/2020/20200203en.html#en54508</t>
  </si>
  <si>
    <t>54509</t>
  </si>
  <si>
    <t>https://www.nrc.gov/reading-rm/doc-collections/event-status/event/2020/20200204en.html#en54509</t>
  </si>
  <si>
    <t>54510</t>
  </si>
  <si>
    <t>https://www.nrc.gov/reading-rm/doc-collections/event-status/event/2020/20200212en.html#en54510</t>
  </si>
  <si>
    <t>54511</t>
  </si>
  <si>
    <t>https://www.nrc.gov/reading-rm/doc-collections/event-status/event/2020/20200214en.html#en54511</t>
  </si>
  <si>
    <t>54512</t>
  </si>
  <si>
    <t>https://www.nrc.gov/reading-rm/doc-collections/event-status/event/2020/20200214en.html#en54512</t>
  </si>
  <si>
    <t>54513</t>
  </si>
  <si>
    <t>https://www.nrc.gov/reading-rm/doc-collections/event-status/event/2020/20200218en.html#en54513</t>
  </si>
  <si>
    <t>54514</t>
  </si>
  <si>
    <t>https://www.nrc.gov/reading-rm/doc-collections/event-status/event/2020/20200218en.html#en54514</t>
  </si>
  <si>
    <t>54515</t>
  </si>
  <si>
    <t>https://www.nrc.gov/reading-rm/doc-collections/event-status/event/2020/20200218en.html#en54515</t>
  </si>
  <si>
    <t>54516</t>
  </si>
  <si>
    <t>https://www.nrc.gov/reading-rm/doc-collections/event-status/event/2020/20200218en.html#en54516</t>
  </si>
  <si>
    <t>54517</t>
  </si>
  <si>
    <t>https://www.nrc.gov/reading-rm/doc-collections/event-status/event/2020/20200212en.html#en54517</t>
  </si>
  <si>
    <t>54518</t>
  </si>
  <si>
    <t>https://www.nrc.gov/reading-rm/doc-collections/event-status/event/2020/20200226en.html#en54518</t>
  </si>
  <si>
    <t>54519</t>
  </si>
  <si>
    <t>https://www.nrc.gov/reading-rm/doc-collections/event-status/event/2020/20200212en.html#en54519</t>
  </si>
  <si>
    <t>54520</t>
  </si>
  <si>
    <t>https://www.nrc.gov/reading-rm/doc-collections/event-status/event/2020/20201210en.html#en54520</t>
  </si>
  <si>
    <t>54521</t>
  </si>
  <si>
    <t>https://www.nrc.gov/reading-rm/doc-collections/event-status/event/2020/20200220en.html#en54521</t>
  </si>
  <si>
    <t>54522</t>
  </si>
  <si>
    <t>https://www.nrc.gov/reading-rm/doc-collections/event-status/event/2020/20200221en.html#en54522</t>
  </si>
  <si>
    <t>54523</t>
  </si>
  <si>
    <t>https://www.nrc.gov/reading-rm/doc-collections/event-status/event/2020/20200213en.html#en54523</t>
  </si>
  <si>
    <t>54524</t>
  </si>
  <si>
    <t>https://www.nrc.gov/reading-rm/doc-collections/event-status/event/2020/20200214en.html#en54524</t>
  </si>
  <si>
    <t>54525</t>
  </si>
  <si>
    <t>https://www.nrc.gov/reading-rm/doc-collections/event-status/event/2020/20200217en.html#en54525</t>
  </si>
  <si>
    <t>54526</t>
  </si>
  <si>
    <t>https://www.nrc.gov/reading-rm/doc-collections/event-status/event/2020/20200812en.html#en54526</t>
  </si>
  <si>
    <t>54527</t>
  </si>
  <si>
    <t>https://www.nrc.gov/reading-rm/doc-collections/event-status/event/2020/20200225en.html#en54527</t>
  </si>
  <si>
    <t>54528</t>
  </si>
  <si>
    <t>https://www.nrc.gov/reading-rm/doc-collections/event-status/event/2020/20200218en.html#en54528</t>
  </si>
  <si>
    <t>54529</t>
  </si>
  <si>
    <t>https://www.nrc.gov/reading-rm/doc-collections/event-status/event/2020/20200218en.html#en54529</t>
  </si>
  <si>
    <t>54530</t>
  </si>
  <si>
    <t>https://www.nrc.gov/reading-rm/doc-collections/event-status/event/2020/20200219en.html#en54530</t>
  </si>
  <si>
    <t>54531</t>
  </si>
  <si>
    <t>https://www.nrc.gov/reading-rm/doc-collections/event-status/event/2020/20200221en.html#en54531</t>
  </si>
  <si>
    <t>54532</t>
  </si>
  <si>
    <t>https://www.nrc.gov/reading-rm/doc-collections/event-status/event/2020/20200220en.html#en54532</t>
  </si>
  <si>
    <t>54533</t>
  </si>
  <si>
    <t>https://www.nrc.gov/reading-rm/doc-collections/event-status/event/2020/20200221en.html#en54533</t>
  </si>
  <si>
    <t>54534</t>
  </si>
  <si>
    <t>https://www.nrc.gov/reading-rm/doc-collections/event-status/event/2020/20200302en.html#en54534</t>
  </si>
  <si>
    <t>54535</t>
  </si>
  <si>
    <t>https://www.nrc.gov/reading-rm/doc-collections/event-status/event/2020/20200303en.html#en54535</t>
  </si>
  <si>
    <t>54536</t>
  </si>
  <si>
    <t>https://www.nrc.gov/reading-rm/doc-collections/event-status/event/2020/20200303en.html#en54536</t>
  </si>
  <si>
    <t>54537</t>
  </si>
  <si>
    <t>https://www.nrc.gov/reading-rm/doc-collections/event-status/event/2020/20200304en.html#en54537</t>
  </si>
  <si>
    <t>54538</t>
  </si>
  <si>
    <t>https://www.nrc.gov/reading-rm/doc-collections/event-status/event/2020/20200225en.html#en54538</t>
  </si>
  <si>
    <t>54540</t>
  </si>
  <si>
    <t>https://www.nrc.gov/reading-rm/doc-collections/event-status/event/2020/20200619en.html#en54540</t>
  </si>
  <si>
    <t>54541</t>
  </si>
  <si>
    <t>https://www.nrc.gov/reading-rm/doc-collections/event-status/event/2020/20200305en.html#en54541</t>
  </si>
  <si>
    <t>54542</t>
  </si>
  <si>
    <t>https://www.nrc.gov/reading-rm/doc-collections/event-status/event/2020/20200305en.html#en54542</t>
  </si>
  <si>
    <t>54543</t>
  </si>
  <si>
    <t>https://www.nrc.gov/reading-rm/doc-collections/event-status/event/2020/20200305en.html#en54543</t>
  </si>
  <si>
    <t>54544</t>
  </si>
  <si>
    <t>https://www.nrc.gov/reading-rm/doc-collections/event-status/event/2020/20200305en.html#en54544</t>
  </si>
  <si>
    <t>54545</t>
  </si>
  <si>
    <t>https://www.nrc.gov/reading-rm/doc-collections/event-status/event/2020/20200306en.html#en54545</t>
  </si>
  <si>
    <t>54546</t>
  </si>
  <si>
    <t>https://www.nrc.gov/reading-rm/doc-collections/event-status/event/2020/20200227en.html#en54546</t>
  </si>
  <si>
    <t>54547</t>
  </si>
  <si>
    <t>https://www.nrc.gov/reading-rm/doc-collections/event-status/event/2020/20200309en.html#en54547</t>
  </si>
  <si>
    <t>54548</t>
  </si>
  <si>
    <t>https://www.nrc.gov/reading-rm/doc-collections/event-status/event/2020/20200309en.html#en54548</t>
  </si>
  <si>
    <t>54549</t>
  </si>
  <si>
    <t>https://www.nrc.gov/reading-rm/doc-collections/event-status/event/2020/20200310en.html#en54549</t>
  </si>
  <si>
    <t>54550</t>
  </si>
  <si>
    <t>https://www.nrc.gov/reading-rm/doc-collections/event-status/event/2020/20200310en.html#en54550</t>
  </si>
  <si>
    <t>54551</t>
  </si>
  <si>
    <t>https://www.nrc.gov/reading-rm/doc-collections/event-status/event/2020/20200310en.html#en54551</t>
  </si>
  <si>
    <t>54552</t>
  </si>
  <si>
    <t>https://www.nrc.gov/reading-rm/doc-collections/event-status/event/2020/20200310en.html#en54552</t>
  </si>
  <si>
    <t>54553</t>
  </si>
  <si>
    <t>https://www.nrc.gov/reading-rm/doc-collections/event-status/event/2020/20200310en.html#en54553</t>
  </si>
  <si>
    <t>54554</t>
  </si>
  <si>
    <t>https://www.nrc.gov/reading-rm/doc-collections/event-status/event/2020/20200317en.html#en54554</t>
  </si>
  <si>
    <t>54555</t>
  </si>
  <si>
    <t>https://www.nrc.gov/reading-rm/doc-collections/event-status/event/2020/20200311en.html#en54555</t>
  </si>
  <si>
    <t>54556</t>
  </si>
  <si>
    <t>https://www.nrc.gov/reading-rm/doc-collections/event-status/event/2020/20200303en.html#en54556</t>
  </si>
  <si>
    <t>54557</t>
  </si>
  <si>
    <t>https://www.nrc.gov/reading-rm/doc-collections/event-status/event/2020/20200311en.html#en54557</t>
  </si>
  <si>
    <t>54558</t>
  </si>
  <si>
    <t>https://www.nrc.gov/reading-rm/doc-collections/event-status/event/2020/20200312en.html#en54558</t>
  </si>
  <si>
    <t>54559</t>
  </si>
  <si>
    <t>https://www.nrc.gov/reading-rm/doc-collections/event-status/event/2020/20200304en.html#en54559</t>
  </si>
  <si>
    <t>54560</t>
  </si>
  <si>
    <t>https://www.nrc.gov/reading-rm/doc-collections/event-status/event/2020/20200505en.html#en54560</t>
  </si>
  <si>
    <t>54561</t>
  </si>
  <si>
    <t>https://www.nrc.gov/reading-rm/doc-collections/event-status/event/2020/20200306en.html#en54561</t>
  </si>
  <si>
    <t>54562</t>
  </si>
  <si>
    <t>https://www.nrc.gov/reading-rm/doc-collections/event-status/event/2020/20200305en.html#en54562</t>
  </si>
  <si>
    <t>54563</t>
  </si>
  <si>
    <t>https://www.nrc.gov/reading-rm/doc-collections/event-status/event/2020/20200316en.html#en54563</t>
  </si>
  <si>
    <t>54564</t>
  </si>
  <si>
    <t>https://www.nrc.gov/reading-rm/doc-collections/event-status/event/2020/20200316en.html#en54564</t>
  </si>
  <si>
    <t>54565</t>
  </si>
  <si>
    <t>https://www.nrc.gov/reading-rm/doc-collections/event-status/event/2020/20200316en.html#en54565</t>
  </si>
  <si>
    <t>54566</t>
  </si>
  <si>
    <t>https://www.nrc.gov/reading-rm/doc-collections/event-status/event/2020/20200316en.html#en54566</t>
  </si>
  <si>
    <t>54567</t>
  </si>
  <si>
    <t>https://www.nrc.gov/reading-rm/doc-collections/event-status/event/2020/20200306en.html#en54567</t>
  </si>
  <si>
    <t>54568</t>
  </si>
  <si>
    <t>https://www.nrc.gov/reading-rm/doc-collections/event-status/event/2020/20200316en.html#en54568</t>
  </si>
  <si>
    <t>54569</t>
  </si>
  <si>
    <t>https://www.nrc.gov/reading-rm/doc-collections/event-status/event/2020/20200306en.html#en54569</t>
  </si>
  <si>
    <t>54570</t>
  </si>
  <si>
    <t>https://www.nrc.gov/reading-rm/doc-collections/event-status/event/2020/20200309en.html#en54570</t>
  </si>
  <si>
    <t>54571</t>
  </si>
  <si>
    <t>https://www.nrc.gov/reading-rm/doc-collections/event-status/event/2020/20200317en.html#en54571</t>
  </si>
  <si>
    <t>54572</t>
  </si>
  <si>
    <t>https://www.nrc.gov/reading-rm/doc-collections/event-status/event/2020/20200317en.html#en54572</t>
  </si>
  <si>
    <t>54573</t>
  </si>
  <si>
    <t>https://www.nrc.gov/reading-rm/doc-collections/event-status/event/2020/20200317en.html#en54573</t>
  </si>
  <si>
    <t>54574</t>
  </si>
  <si>
    <t>https://www.nrc.gov/reading-rm/doc-collections/event-status/event/2020/20200318en.html#en54574</t>
  </si>
  <si>
    <t>54575</t>
  </si>
  <si>
    <t>https://www.nrc.gov/reading-rm/doc-collections/event-status/event/2020/20200318en.html#en54575</t>
  </si>
  <si>
    <t>54576</t>
  </si>
  <si>
    <t>https://www.nrc.gov/reading-rm/doc-collections/event-status/event/2020/20200318en.html#en54576</t>
  </si>
  <si>
    <t>54577</t>
  </si>
  <si>
    <t>https://www.nrc.gov/reading-rm/doc-collections/event-status/event/2020/20200318en.html#en54577</t>
  </si>
  <si>
    <t>54578</t>
  </si>
  <si>
    <t>https://www.nrc.gov/reading-rm/doc-collections/event-status/event/2020/20200319en.html#en54578</t>
  </si>
  <si>
    <t>54579</t>
  </si>
  <si>
    <t>https://www.nrc.gov/reading-rm/doc-collections/event-status/event/2020/20200319en.html#en54579</t>
  </si>
  <si>
    <t>54580</t>
  </si>
  <si>
    <t>https://www.nrc.gov/reading-rm/doc-collections/event-status/event/2020/20200319en.html#en54580</t>
  </si>
  <si>
    <t>54581</t>
  </si>
  <si>
    <t>https://www.nrc.gov/reading-rm/doc-collections/event-status/event/2020/20200320en.html#en54581</t>
  </si>
  <si>
    <t>54582</t>
  </si>
  <si>
    <t>https://www.nrc.gov/reading-rm/doc-collections/event-status/event/2020/20200320en.html#en54582</t>
  </si>
  <si>
    <t>54583</t>
  </si>
  <si>
    <t>https://www.nrc.gov/reading-rm/doc-collections/event-status/event/2020/20200320en.html#en54583</t>
  </si>
  <si>
    <t>54584</t>
  </si>
  <si>
    <t>https://www.nrc.gov/reading-rm/doc-collections/event-status/event/2020/20200612en.html#en54584</t>
  </si>
  <si>
    <t>54585</t>
  </si>
  <si>
    <t>https://www.nrc.gov/reading-rm/doc-collections/event-status/event/2020/20200324en.html#en54585</t>
  </si>
  <si>
    <t>54586</t>
  </si>
  <si>
    <t>https://www.nrc.gov/reading-rm/doc-collections/event-status/event/2020/20200326en.html#en54586</t>
  </si>
  <si>
    <t>54587</t>
  </si>
  <si>
    <t>https://www.nrc.gov/reading-rm/doc-collections/event-status/event/2020/20200318en.html#en54587</t>
  </si>
  <si>
    <t>54588</t>
  </si>
  <si>
    <t>https://www.nrc.gov/reading-rm/doc-collections/event-status/event/2020/20200320en.html#en54588</t>
  </si>
  <si>
    <t>54589</t>
  </si>
  <si>
    <t>https://www.nrc.gov/reading-rm/doc-collections/event-status/event/2020/20200330en.html#en54589</t>
  </si>
  <si>
    <t>54590</t>
  </si>
  <si>
    <t>https://www.nrc.gov/reading-rm/doc-collections/event-status/event/2020/20200330en.html#en54590</t>
  </si>
  <si>
    <t>54591</t>
  </si>
  <si>
    <t>https://www.nrc.gov/reading-rm/doc-collections/event-status/event/2020/20200331en.html#en54591</t>
  </si>
  <si>
    <t>54592</t>
  </si>
  <si>
    <t>https://www.nrc.gov/reading-rm/doc-collections/event-status/event/2020/20200331en.html#en54592</t>
  </si>
  <si>
    <t>54593</t>
  </si>
  <si>
    <t>https://www.nrc.gov/reading-rm/doc-collections/event-status/event/2020/20200331en.html#en54593</t>
  </si>
  <si>
    <t>54594</t>
  </si>
  <si>
    <t>https://www.nrc.gov/reading-rm/doc-collections/event-status/event/2020/20200323en.html#en54594</t>
  </si>
  <si>
    <t>54595</t>
  </si>
  <si>
    <t>https://www.nrc.gov/reading-rm/doc-collections/event-status/event/2020/20200331en.html#en54595</t>
  </si>
  <si>
    <t>54596</t>
  </si>
  <si>
    <t>https://www.nrc.gov/reading-rm/doc-collections/event-status/event/2020/20200323en.html#en54596</t>
  </si>
  <si>
    <t>54597</t>
  </si>
  <si>
    <t>https://www.nrc.gov/reading-rm/doc-collections/event-status/event/2020/20200323en.html#en54597</t>
  </si>
  <si>
    <t>54598</t>
  </si>
  <si>
    <t>https://www.nrc.gov/reading-rm/doc-collections/event-status/event/2020/20200401en.html#en54598</t>
  </si>
  <si>
    <t>54599</t>
  </si>
  <si>
    <t>https://www.nrc.gov/reading-rm/doc-collections/event-status/event/2020/20200324en.html#en54599</t>
  </si>
  <si>
    <t>54600</t>
  </si>
  <si>
    <t>https://www.nrc.gov/reading-rm/doc-collections/event-status/event/2020/20200401en.html#en54600</t>
  </si>
  <si>
    <t>54601</t>
  </si>
  <si>
    <t>https://www.nrc.gov/reading-rm/doc-collections/event-status/event/2020/20200401en.html#en54601</t>
  </si>
  <si>
    <t>54602</t>
  </si>
  <si>
    <t>https://www.nrc.gov/reading-rm/doc-collections/event-status/event/2020/20200402en.html#en54602</t>
  </si>
  <si>
    <t>54603</t>
  </si>
  <si>
    <t>https://www.nrc.gov/reading-rm/doc-collections/event-status/event/2020/20200325en.html#en54603</t>
  </si>
  <si>
    <t>54604</t>
  </si>
  <si>
    <t>https://www.nrc.gov/reading-rm/doc-collections/event-status/event/2020/20200402en.html#en54604</t>
  </si>
  <si>
    <t>54605</t>
  </si>
  <si>
    <t>https://www.nrc.gov/reading-rm/doc-collections/event-status/event/2020/20200325en.html#en54605</t>
  </si>
  <si>
    <t>54606</t>
  </si>
  <si>
    <t>https://www.nrc.gov/reading-rm/doc-collections/event-status/event/2020/20200402en.html#en54606</t>
  </si>
  <si>
    <t>54607</t>
  </si>
  <si>
    <t>https://www.nrc.gov/reading-rm/doc-collections/event-status/event/2020/20200326en.html#en54607</t>
  </si>
  <si>
    <t>54608</t>
  </si>
  <si>
    <t>https://www.nrc.gov/reading-rm/doc-collections/event-status/event/2020/20200403en.html#en54608</t>
  </si>
  <si>
    <t>54609</t>
  </si>
  <si>
    <t>https://www.nrc.gov/reading-rm/doc-collections/event-status/event/2020/20200403en.html#en54609</t>
  </si>
  <si>
    <t>54610</t>
  </si>
  <si>
    <t>https://www.nrc.gov/reading-rm/doc-collections/event-status/event/2020/20200403en.html#en54610</t>
  </si>
  <si>
    <t>54611</t>
  </si>
  <si>
    <t>https://www.nrc.gov/reading-rm/doc-collections/event-status/event/2020/20200326en.html#en54611</t>
  </si>
  <si>
    <t>54612</t>
  </si>
  <si>
    <t>https://www.nrc.gov/reading-rm/doc-collections/event-status/event/2020/20200327en.html#en54612</t>
  </si>
  <si>
    <t>54613</t>
  </si>
  <si>
    <t>https://www.nrc.gov/reading-rm/doc-collections/event-status/event/2020/20200406en.html#en54613</t>
  </si>
  <si>
    <t>54614</t>
  </si>
  <si>
    <t>https://www.nrc.gov/reading-rm/doc-collections/event-status/event/2020/20200330en.html#en54614</t>
  </si>
  <si>
    <t>54615</t>
  </si>
  <si>
    <t>https://www.nrc.gov/reading-rm/doc-collections/event-status/event/2020/20200406en.html#en54615</t>
  </si>
  <si>
    <t>54616</t>
  </si>
  <si>
    <t>https://www.nrc.gov/reading-rm/doc-collections/event-status/event/2020/20200406en.html#en54616</t>
  </si>
  <si>
    <t>54617</t>
  </si>
  <si>
    <t>https://www.nrc.gov/reading-rm/doc-collections/event-status/event/2020/20200406en.html#en54617</t>
  </si>
  <si>
    <t>54618</t>
  </si>
  <si>
    <t>https://www.nrc.gov/reading-rm/doc-collections/event-status/event/2020/20200406en.html#en54618</t>
  </si>
  <si>
    <t>54619</t>
  </si>
  <si>
    <t>https://www.nrc.gov/reading-rm/doc-collections/event-status/event/2020/20200406en.html#en54619</t>
  </si>
  <si>
    <t>54620</t>
  </si>
  <si>
    <t>https://www.nrc.gov/reading-rm/doc-collections/event-status/event/2020/20200406en.html#en54620</t>
  </si>
  <si>
    <t>54621</t>
  </si>
  <si>
    <t>https://www.nrc.gov/reading-rm/doc-collections/event-status/event/2020/20200330en.html#en54621</t>
  </si>
  <si>
    <t>54622</t>
  </si>
  <si>
    <t>https://www.nrc.gov/reading-rm/doc-collections/event-status/event/2020/20200407en.html#en54622</t>
  </si>
  <si>
    <t>54623</t>
  </si>
  <si>
    <t>https://www.nrc.gov/reading-rm/doc-collections/event-status/event/2020/20200407en.html#en54623</t>
  </si>
  <si>
    <t>54624</t>
  </si>
  <si>
    <t>https://www.nrc.gov/reading-rm/doc-collections/event-status/event/2020/20200408en.html#en54624</t>
  </si>
  <si>
    <t>54625</t>
  </si>
  <si>
    <t>https://www.nrc.gov/reading-rm/doc-collections/event-status/event/2020/20200401en.html#en54625</t>
  </si>
  <si>
    <t>54626</t>
  </si>
  <si>
    <t>https://www.nrc.gov/reading-rm/doc-collections/event-status/event/2020/20200409en.html#en54626</t>
  </si>
  <si>
    <t>54627</t>
  </si>
  <si>
    <t>https://www.nrc.gov/reading-rm/doc-collections/event-status/event/2020/20200402en.html#en54627</t>
  </si>
  <si>
    <t>54628</t>
  </si>
  <si>
    <t>https://www.nrc.gov/reading-rm/doc-collections/event-status/event/2020/20200406en.html#en54628</t>
  </si>
  <si>
    <t>54629</t>
  </si>
  <si>
    <t>https://www.nrc.gov/reading-rm/doc-collections/event-status/event/2020/20200410en.html#en54629</t>
  </si>
  <si>
    <t>54630</t>
  </si>
  <si>
    <t>https://www.nrc.gov/reading-rm/doc-collections/event-status/event/2020/20200402en.html#en54630</t>
  </si>
  <si>
    <t>54631</t>
  </si>
  <si>
    <t>https://www.nrc.gov/reading-rm/doc-collections/event-status/event/2020/20200402en.html#en54631</t>
  </si>
  <si>
    <t>54632</t>
  </si>
  <si>
    <t>https://www.nrc.gov/reading-rm/doc-collections/event-status/event/2020/20200402en.html#en54632</t>
  </si>
  <si>
    <t>54633</t>
  </si>
  <si>
    <t>https://www.nrc.gov/reading-rm/doc-collections/event-status/event/2020/20200413en.html#en54633</t>
  </si>
  <si>
    <t>54634</t>
  </si>
  <si>
    <t>https://www.nrc.gov/reading-rm/doc-collections/event-status/event/2020/20200413en.html#en54634</t>
  </si>
  <si>
    <t>54635</t>
  </si>
  <si>
    <t>https://www.nrc.gov/reading-rm/doc-collections/event-status/event/2020/20200414en.html#en54635</t>
  </si>
  <si>
    <t>54636</t>
  </si>
  <si>
    <t>https://www.nrc.gov/reading-rm/doc-collections/event-status/event/2020/20200414en.html#en54636</t>
  </si>
  <si>
    <t>54637</t>
  </si>
  <si>
    <t>https://www.nrc.gov/reading-rm/doc-collections/event-status/event/2020/20200414en.html#en54637</t>
  </si>
  <si>
    <t>54638</t>
  </si>
  <si>
    <t>https://www.nrc.gov/reading-rm/doc-collections/event-status/event/2020/20200414en.html#en54638</t>
  </si>
  <si>
    <t>54639</t>
  </si>
  <si>
    <t>https://www.nrc.gov/reading-rm/doc-collections/event-status/event/2020/20200406en.html#en54639</t>
  </si>
  <si>
    <t>54640</t>
  </si>
  <si>
    <t>https://www.nrc.gov/reading-rm/doc-collections/event-status/event/2020/20200414en.html#en54640</t>
  </si>
  <si>
    <t>54641</t>
  </si>
  <si>
    <t>https://www.nrc.gov/reading-rm/doc-collections/event-status/event/2020/20200415en.html#en54641</t>
  </si>
  <si>
    <t>54642</t>
  </si>
  <si>
    <t>https://www.nrc.gov/reading-rm/doc-collections/event-status/event/2020/20200415en.html#en54642</t>
  </si>
  <si>
    <t>54643</t>
  </si>
  <si>
    <t>https://www.nrc.gov/reading-rm/doc-collections/event-status/event/2020/20200424en.html#en54643</t>
  </si>
  <si>
    <t>54644</t>
  </si>
  <si>
    <t>https://www.nrc.gov/reading-rm/doc-collections/event-status/event/2020/20200416en.html#en54644</t>
  </si>
  <si>
    <t>54645</t>
  </si>
  <si>
    <t>https://www.nrc.gov/reading-rm/doc-collections/event-status/event/2020/20200416en.html#en54645</t>
  </si>
  <si>
    <t>54646</t>
  </si>
  <si>
    <t>https://www.nrc.gov/reading-rm/doc-collections/event-status/event/2020/20200416en.html#en54646</t>
  </si>
  <si>
    <t>54647</t>
  </si>
  <si>
    <t>https://www.nrc.gov/reading-rm/doc-collections/event-status/event/2020/20200416en.html#en54647</t>
  </si>
  <si>
    <t>54648</t>
  </si>
  <si>
    <t>https://www.nrc.gov/reading-rm/doc-collections/event-status/event/2020/20200416en.html#en54648</t>
  </si>
  <si>
    <t>54649</t>
  </si>
  <si>
    <t>https://www.nrc.gov/reading-rm/doc-collections/event-status/event/2020/20200417en.html#en54649</t>
  </si>
  <si>
    <t>54650</t>
  </si>
  <si>
    <t>https://www.nrc.gov/reading-rm/doc-collections/event-status/event/2020/20200409en.html#en54650</t>
  </si>
  <si>
    <t>54651</t>
  </si>
  <si>
    <t>https://www.nrc.gov/reading-rm/doc-collections/event-status/event/2020/20200409en.html#en54651</t>
  </si>
  <si>
    <t>54652</t>
  </si>
  <si>
    <t>https://www.nrc.gov/reading-rm/doc-collections/event-status/event/2020/20200410en.html#en54652</t>
  </si>
  <si>
    <t>54653</t>
  </si>
  <si>
    <t>https://www.nrc.gov/reading-rm/doc-collections/event-status/event/2020/20200410en.html#en54653</t>
  </si>
  <si>
    <t>54654</t>
  </si>
  <si>
    <t>https://www.nrc.gov/reading-rm/doc-collections/event-status/event/2020/20200420en.html#en54654</t>
  </si>
  <si>
    <t>54655</t>
  </si>
  <si>
    <t>https://www.nrc.gov/reading-rm/doc-collections/event-status/event/2020/20200420en.html#en54655</t>
  </si>
  <si>
    <t>54656</t>
  </si>
  <si>
    <t>https://www.nrc.gov/reading-rm/doc-collections/event-status/event/2020/20200420en.html#en54656</t>
  </si>
  <si>
    <t>54657</t>
  </si>
  <si>
    <t>https://www.nrc.gov/reading-rm/doc-collections/event-status/event/2020/20200413en.html#en54657</t>
  </si>
  <si>
    <t>54658</t>
  </si>
  <si>
    <t>https://www.nrc.gov/reading-rm/doc-collections/event-status/event/2020/20200421en.html#en54658</t>
  </si>
  <si>
    <t>54659</t>
  </si>
  <si>
    <t>https://www.nrc.gov/reading-rm/doc-collections/event-status/event/2020/20200421en.html#en54659</t>
  </si>
  <si>
    <t>54660</t>
  </si>
  <si>
    <t>https://www.nrc.gov/reading-rm/doc-collections/event-status/event/2020/20200413en.html#en54660</t>
  </si>
  <si>
    <t>54661</t>
  </si>
  <si>
    <t>https://www.nrc.gov/reading-rm/doc-collections/event-status/event/2020/20200413en.html#en54661</t>
  </si>
  <si>
    <t>54662</t>
  </si>
  <si>
    <t>https://www.nrc.gov/reading-rm/doc-collections/event-status/event/2020/20200422en.html#en54662</t>
  </si>
  <si>
    <t>54663</t>
  </si>
  <si>
    <t>https://www.nrc.gov/reading-rm/doc-collections/event-status/event/2020/20200414en.html#en54663</t>
  </si>
  <si>
    <t>54664</t>
  </si>
  <si>
    <t>https://www.nrc.gov/reading-rm/doc-collections/event-status/event/2020/20200415en.html#en54664</t>
  </si>
  <si>
    <t>54665</t>
  </si>
  <si>
    <t>https://www.nrc.gov/reading-rm/doc-collections/event-status/event/2020/20200423en.html#en54665</t>
  </si>
  <si>
    <t>54666</t>
  </si>
  <si>
    <t>https://www.nrc.gov/reading-rm/doc-collections/event-status/event/2020/20200415en.html#en54666</t>
  </si>
  <si>
    <t>54667</t>
  </si>
  <si>
    <t>https://www.nrc.gov/reading-rm/doc-collections/event-status/event/2020/20200424en.html#en54667</t>
  </si>
  <si>
    <t>54668</t>
  </si>
  <si>
    <t>https://www.nrc.gov/reading-rm/doc-collections/event-status/event/2020/20200424en.html#en54668</t>
  </si>
  <si>
    <t>54669</t>
  </si>
  <si>
    <t>https://www.nrc.gov/reading-rm/doc-collections/event-status/event/2020/20200424en.html#en54669</t>
  </si>
  <si>
    <t>54671</t>
  </si>
  <si>
    <t>https://www.nrc.gov/reading-rm/doc-collections/event-status/event/2020/20200427en.html#en54671</t>
  </si>
  <si>
    <t>54672</t>
  </si>
  <si>
    <t>https://www.nrc.gov/reading-rm/doc-collections/event-status/event/2020/20200428en.html#en54672</t>
  </si>
  <si>
    <t>54673</t>
  </si>
  <si>
    <t>https://www.nrc.gov/reading-rm/doc-collections/event-status/event/2020/20200428en.html#en54673</t>
  </si>
  <si>
    <t>54674</t>
  </si>
  <si>
    <t>https://www.nrc.gov/reading-rm/doc-collections/event-status/event/2020/20200422en.html#en54674</t>
  </si>
  <si>
    <t>54675</t>
  </si>
  <si>
    <t>https://www.nrc.gov/reading-rm/doc-collections/event-status/event/2020/20200423en.html#en54675</t>
  </si>
  <si>
    <t>54676</t>
  </si>
  <si>
    <t>https://www.nrc.gov/reading-rm/doc-collections/event-status/event/2020/20200501en.html#en54676</t>
  </si>
  <si>
    <t>54677</t>
  </si>
  <si>
    <t>https://www.nrc.gov/reading-rm/doc-collections/event-status/event/2020/20200423en.html#en54677</t>
  </si>
  <si>
    <t>54678</t>
  </si>
  <si>
    <t>https://www.nrc.gov/reading-rm/doc-collections/event-status/event/2020/20200423en.html#en54678</t>
  </si>
  <si>
    <t>54679</t>
  </si>
  <si>
    <t>https://www.nrc.gov/reading-rm/doc-collections/event-status/event/2020/20200504en.html#en54679</t>
  </si>
  <si>
    <t>54680</t>
  </si>
  <si>
    <t>https://www.nrc.gov/reading-rm/doc-collections/event-status/event/2020/20200427en.html#en54680</t>
  </si>
  <si>
    <t>54682</t>
  </si>
  <si>
    <t>https://www.nrc.gov/reading-rm/doc-collections/event-status/event/2020/20200506en.html#en54682</t>
  </si>
  <si>
    <t>54683</t>
  </si>
  <si>
    <t>https://www.nrc.gov/reading-rm/doc-collections/event-status/event/2020/20200507en.html#en54683</t>
  </si>
  <si>
    <t>54684</t>
  </si>
  <si>
    <t>https://www.nrc.gov/reading-rm/doc-collections/event-status/event/2020/20200511en.html#en54684</t>
  </si>
  <si>
    <t>54685</t>
  </si>
  <si>
    <t>https://www.nrc.gov/reading-rm/doc-collections/event-status/event/2020/20200511en.html#en54685</t>
  </si>
  <si>
    <t>54686</t>
  </si>
  <si>
    <t>https://www.nrc.gov/reading-rm/doc-collections/event-status/event/2020/20200511en.html#en54686</t>
  </si>
  <si>
    <t>54687</t>
  </si>
  <si>
    <t>https://www.nrc.gov/reading-rm/doc-collections/event-status/event/2020/20200518en.html#en54687</t>
  </si>
  <si>
    <t>54688</t>
  </si>
  <si>
    <t>https://www.nrc.gov/reading-rm/doc-collections/event-status/event/2020/20200504en.html#en54688</t>
  </si>
  <si>
    <t>54689</t>
  </si>
  <si>
    <t>https://www.nrc.gov/reading-rm/doc-collections/event-status/event/2020/20200512en.html#en54689</t>
  </si>
  <si>
    <t>54690</t>
  </si>
  <si>
    <t>https://www.nrc.gov/reading-rm/doc-collections/event-status/event/2020/20200504en.html#en54690</t>
  </si>
  <si>
    <t>54691</t>
  </si>
  <si>
    <t>https://www.nrc.gov/reading-rm/doc-collections/event-status/event/2020/20200504en.html#en54691</t>
  </si>
  <si>
    <t>54692</t>
  </si>
  <si>
    <t>https://www.nrc.gov/reading-rm/doc-collections/event-status/event/2020/20200504en.html#en54692</t>
  </si>
  <si>
    <t>54693</t>
  </si>
  <si>
    <t>https://www.nrc.gov/reading-rm/doc-collections/event-status/event/2020/20200511en.html#en54693</t>
  </si>
  <si>
    <t>54694</t>
  </si>
  <si>
    <t>https://www.nrc.gov/reading-rm/doc-collections/event-status/event/2020/20200514en.html#en54694</t>
  </si>
  <si>
    <t>54695</t>
  </si>
  <si>
    <t>https://www.nrc.gov/reading-rm/doc-collections/event-status/event/2020/20200514en.html#en54695</t>
  </si>
  <si>
    <t>54696</t>
  </si>
  <si>
    <t>https://www.nrc.gov/reading-rm/doc-collections/event-status/event/2020/20200515en.html#en54696</t>
  </si>
  <si>
    <t>54697</t>
  </si>
  <si>
    <t>https://www.nrc.gov/reading-rm/doc-collections/event-status/event/2020/20200507en.html#en54697</t>
  </si>
  <si>
    <t>54698</t>
  </si>
  <si>
    <t>https://www.nrc.gov/reading-rm/doc-collections/event-status/event/2020/20200518en.html#en54698</t>
  </si>
  <si>
    <t>54699</t>
  </si>
  <si>
    <t>https://www.nrc.gov/reading-rm/doc-collections/event-status/event/2020/20200511en.html#en54699</t>
  </si>
  <si>
    <t>54700</t>
  </si>
  <si>
    <t>https://www.nrc.gov/reading-rm/doc-collections/event-status/event/2020/20200511en.html#en54700</t>
  </si>
  <si>
    <t>54701</t>
  </si>
  <si>
    <t>https://www.nrc.gov/reading-rm/doc-collections/event-status/event/2020/20200512en.html#en54701</t>
  </si>
  <si>
    <t>54702</t>
  </si>
  <si>
    <t>https://www.nrc.gov/reading-rm/doc-collections/event-status/event/2020/20200520en.html#en54702</t>
  </si>
  <si>
    <t>54703</t>
  </si>
  <si>
    <t>https://www.nrc.gov/reading-rm/doc-collections/event-status/event/2020/20200521en.html#en54703</t>
  </si>
  <si>
    <t>54704</t>
  </si>
  <si>
    <t>https://www.nrc.gov/reading-rm/doc-collections/event-status/event/2020/20200521en.html#en54704</t>
  </si>
  <si>
    <t>54705</t>
  </si>
  <si>
    <t>https://www.nrc.gov/reading-rm/doc-collections/event-status/event/2020/20200521en.html#en54705</t>
  </si>
  <si>
    <t>54706</t>
  </si>
  <si>
    <t>https://www.nrc.gov/reading-rm/doc-collections/event-status/event/2020/20200702en.html#en54706</t>
  </si>
  <si>
    <t>54707</t>
  </si>
  <si>
    <t>https://www.nrc.gov/reading-rm/doc-collections/event-status/event/2020/20200514en.html#en54707</t>
  </si>
  <si>
    <t>54708</t>
  </si>
  <si>
    <t>https://www.nrc.gov/reading-rm/doc-collections/event-status/event/2020/20200514en.html#en54708</t>
  </si>
  <si>
    <t>54709</t>
  </si>
  <si>
    <t>https://www.nrc.gov/reading-rm/doc-collections/event-status/event/2020/20200514en.html#en54709</t>
  </si>
  <si>
    <t>54710</t>
  </si>
  <si>
    <t>https://www.nrc.gov/reading-rm/doc-collections/event-status/event/2020/20200514en.html#en54710</t>
  </si>
  <si>
    <t>54711</t>
  </si>
  <si>
    <t>https://www.nrc.gov/reading-rm/doc-collections/event-status/event/2020/20200525en.html#en54711</t>
  </si>
  <si>
    <t>54712</t>
  </si>
  <si>
    <t>https://www.nrc.gov/reading-rm/doc-collections/event-status/event/2020/20200515en.html#en54712</t>
  </si>
  <si>
    <t>54713</t>
  </si>
  <si>
    <t>https://www.nrc.gov/reading-rm/doc-collections/event-status/event/2020/20200821en.html#en54713</t>
  </si>
  <si>
    <t>54714</t>
  </si>
  <si>
    <t>https://www.nrc.gov/reading-rm/doc-collections/event-status/event/2020/20200515en.html#en54714</t>
  </si>
  <si>
    <t>54715</t>
  </si>
  <si>
    <t>https://www.nrc.gov/reading-rm/doc-collections/event-status/event/2020/20200526en.html#en54715</t>
  </si>
  <si>
    <t>54716</t>
  </si>
  <si>
    <t>https://www.nrc.gov/reading-rm/doc-collections/event-status/event/2020/20200518en.html#en54716</t>
  </si>
  <si>
    <t>54717</t>
  </si>
  <si>
    <t>https://www.nrc.gov/reading-rm/doc-collections/event-status/event/2020/20200528en.html#en54717</t>
  </si>
  <si>
    <t>54718</t>
  </si>
  <si>
    <t>https://www.nrc.gov/reading-rm/doc-collections/event-status/event/2020/20200520en.html#en54718</t>
  </si>
  <si>
    <t>54719</t>
  </si>
  <si>
    <t>https://www.nrc.gov/reading-rm/doc-collections/event-status/event/2020/20200522en.html#en54719</t>
  </si>
  <si>
    <t>54720</t>
  </si>
  <si>
    <t>https://www.nrc.gov/reading-rm/doc-collections/event-status/event/2020/20200521en.html#en54720</t>
  </si>
  <si>
    <t>54721</t>
  </si>
  <si>
    <t>https://www.nrc.gov/reading-rm/doc-collections/event-status/event/2020/20200521en.html#en54721</t>
  </si>
  <si>
    <t>54722</t>
  </si>
  <si>
    <t>https://www.nrc.gov/reading-rm/doc-collections/event-status/event/2020/20200529en.html#en54722</t>
  </si>
  <si>
    <t>54723</t>
  </si>
  <si>
    <t>https://www.nrc.gov/reading-rm/doc-collections/event-status/event/2020/20200601en.html#en54723</t>
  </si>
  <si>
    <t>54724</t>
  </si>
  <si>
    <t>https://www.nrc.gov/reading-rm/doc-collections/event-status/event/2020/20200522en.html#en54724</t>
  </si>
  <si>
    <t>54725</t>
  </si>
  <si>
    <t>https://www.nrc.gov/reading-rm/doc-collections/event-status/event/2020/20200526en.html#en54725</t>
  </si>
  <si>
    <t>54726</t>
  </si>
  <si>
    <t>https://www.nrc.gov/reading-rm/doc-collections/event-status/event/2020/20200527en.html#en54726</t>
  </si>
  <si>
    <t>54727</t>
  </si>
  <si>
    <t>https://www.nrc.gov/reading-rm/doc-collections/event-status/event/2020/20200527en.html#en54727</t>
  </si>
  <si>
    <t>54728</t>
  </si>
  <si>
    <t>https://www.nrc.gov/reading-rm/doc-collections/event-status/event/2020/20200605en.html#en54728</t>
  </si>
  <si>
    <t>54729</t>
  </si>
  <si>
    <t>https://www.nrc.gov/reading-rm/doc-collections/event-status/event/2020/20200528en.html#en54729</t>
  </si>
  <si>
    <t>54730</t>
  </si>
  <si>
    <t>https://www.nrc.gov/reading-rm/doc-collections/event-status/event/2020/20200609en.html#en54730</t>
  </si>
  <si>
    <t>54731</t>
  </si>
  <si>
    <t>https://www.nrc.gov/reading-rm/doc-collections/event-status/event/2020/20200601en.html#en54731</t>
  </si>
  <si>
    <t>54732</t>
  </si>
  <si>
    <t>https://www.nrc.gov/reading-rm/doc-collections/event-status/event/2020/20200610en.html#en54732</t>
  </si>
  <si>
    <t>54733</t>
  </si>
  <si>
    <t>https://www.nrc.gov/reading-rm/doc-collections/event-status/event/2020/20200603en.html#en54733</t>
  </si>
  <si>
    <t>54734</t>
  </si>
  <si>
    <t>https://www.nrc.gov/reading-rm/doc-collections/event-status/event/2020/20200604en.html#en54734</t>
  </si>
  <si>
    <t>54735</t>
  </si>
  <si>
    <t>https://www.nrc.gov/reading-rm/doc-collections/event-status/event/2020/20200604en.html#en54735</t>
  </si>
  <si>
    <t>54736</t>
  </si>
  <si>
    <t>https://www.nrc.gov/reading-rm/doc-collections/event-status/event/2020/20200615en.html#en54736</t>
  </si>
  <si>
    <t>54737</t>
  </si>
  <si>
    <t>https://www.nrc.gov/reading-rm/doc-collections/event-status/event/2020/20200615en.html#en54737</t>
  </si>
  <si>
    <t>54738</t>
  </si>
  <si>
    <t>https://www.nrc.gov/reading-rm/doc-collections/event-status/event/2020/20201006en.html#en54738</t>
  </si>
  <si>
    <t>54739</t>
  </si>
  <si>
    <t>https://www.nrc.gov/reading-rm/doc-collections/event-status/event/2020/20200616en.html#en54739</t>
  </si>
  <si>
    <t>54740</t>
  </si>
  <si>
    <t>https://www.nrc.gov/reading-rm/doc-collections/event-status/event/2020/20200608en.html#en54740</t>
  </si>
  <si>
    <t>54741</t>
  </si>
  <si>
    <t>https://www.nrc.gov/reading-rm/doc-collections/event-status/event/2020/20200609en.html#en54741</t>
  </si>
  <si>
    <t>54742</t>
  </si>
  <si>
    <t>https://www.nrc.gov/reading-rm/doc-collections/event-status/event/2020/20200609en.html#en54742</t>
  </si>
  <si>
    <t>54743</t>
  </si>
  <si>
    <t>https://www.nrc.gov/reading-rm/doc-collections/event-status/event/2020/20200618en.html#en54743</t>
  </si>
  <si>
    <t>54744</t>
  </si>
  <si>
    <t>https://www.nrc.gov/reading-rm/doc-collections/event-status/event/2020/20200618en.html#en54744</t>
  </si>
  <si>
    <t>54745</t>
  </si>
  <si>
    <t>https://www.nrc.gov/reading-rm/doc-collections/event-status/event/2020/20200623en.html#en54745</t>
  </si>
  <si>
    <t>54746</t>
  </si>
  <si>
    <t>https://www.nrc.gov/reading-rm/doc-collections/event-status/event/2020/20200623en.html#en54746</t>
  </si>
  <si>
    <t>54747</t>
  </si>
  <si>
    <t>https://www.nrc.gov/reading-rm/doc-collections/event-status/event/2020/20200626en.html#en54747</t>
  </si>
  <si>
    <t>54748</t>
  </si>
  <si>
    <t>https://www.nrc.gov/reading-rm/doc-collections/event-status/event/2020/20200629en.html#en54748</t>
  </si>
  <si>
    <t>54749</t>
  </si>
  <si>
    <t>https://www.nrc.gov/reading-rm/doc-collections/event-status/event/2020/20200619en.html#en54749</t>
  </si>
  <si>
    <t>54750</t>
  </si>
  <si>
    <t>https://www.nrc.gov/reading-rm/doc-collections/event-status/event/2020/20200630en.html#en54750</t>
  </si>
  <si>
    <t>54751</t>
  </si>
  <si>
    <t>https://www.nrc.gov/reading-rm/doc-collections/event-status/event/2020/20200630en.html#en54751</t>
  </si>
  <si>
    <t>54752</t>
  </si>
  <si>
    <t>https://www.nrc.gov/reading-rm/doc-collections/event-status/event/2020/20200623en.html#en54752</t>
  </si>
  <si>
    <t>54753</t>
  </si>
  <si>
    <t>https://www.nrc.gov/reading-rm/doc-collections/event-status/event/2020/20200623en.html#en54753</t>
  </si>
  <si>
    <t>54754</t>
  </si>
  <si>
    <t>https://www.nrc.gov/reading-rm/doc-collections/event-status/event/2020/20200701en.html#en54754</t>
  </si>
  <si>
    <t>54755</t>
  </si>
  <si>
    <t>https://www.nrc.gov/reading-rm/doc-collections/event-status/event/2020/20200703en.html#en54755</t>
  </si>
  <si>
    <t>54756</t>
  </si>
  <si>
    <t>https://www.nrc.gov/reading-rm/doc-collections/event-status/event/2020/20200625en.html#en54756</t>
  </si>
  <si>
    <t>54757</t>
  </si>
  <si>
    <t>https://www.nrc.gov/reading-rm/doc-collections/event-status/event/2020/20200722en.html#en54757</t>
  </si>
  <si>
    <t>54758</t>
  </si>
  <si>
    <t>https://www.nrc.gov/reading-rm/doc-collections/event-status/event/2020/20200630en.html#en54758</t>
  </si>
  <si>
    <t>54759</t>
  </si>
  <si>
    <t>https://www.nrc.gov/reading-rm/doc-collections/event-status/event/2020/20200811en.html#en54759</t>
  </si>
  <si>
    <t>54760</t>
  </si>
  <si>
    <t>https://www.nrc.gov/reading-rm/doc-collections/event-status/event/2020/20200722en.html#en54760</t>
  </si>
  <si>
    <t>54761</t>
  </si>
  <si>
    <t>https://www.nrc.gov/reading-rm/doc-collections/event-status/event/2020/20200703en.html#en54761</t>
  </si>
  <si>
    <t>54762</t>
  </si>
  <si>
    <t>https://www.nrc.gov/reading-rm/doc-collections/event-status/event/2020/20200706en.html#en54762</t>
  </si>
  <si>
    <t>54763</t>
  </si>
  <si>
    <t>https://www.nrc.gov/reading-rm/doc-collections/event-status/event/2020/20200715en.html#en54763</t>
  </si>
  <si>
    <t>54764</t>
  </si>
  <si>
    <t>https://www.nrc.gov/reading-rm/doc-collections/event-status/event/2020/20200817en.html#en54764</t>
  </si>
  <si>
    <t>54765</t>
  </si>
  <si>
    <t>https://www.nrc.gov/reading-rm/doc-collections/event-status/event/2020/20200716en.html#en54765</t>
  </si>
  <si>
    <t>54766</t>
  </si>
  <si>
    <t>https://www.nrc.gov/reading-rm/doc-collections/event-status/event/2020/20200720en.html#en54766</t>
  </si>
  <si>
    <t>54767</t>
  </si>
  <si>
    <t>https://www.nrc.gov/reading-rm/doc-collections/event-status/event/2020/20200720en.html#en54767</t>
  </si>
  <si>
    <t>54768</t>
  </si>
  <si>
    <t>https://www.nrc.gov/reading-rm/doc-collections/event-status/event/2020/20200713en.html#en54768</t>
  </si>
  <si>
    <t>54769</t>
  </si>
  <si>
    <t>https://www.nrc.gov/reading-rm/doc-collections/event-status/event/2020/20200713en.html#en54769</t>
  </si>
  <si>
    <t>54770</t>
  </si>
  <si>
    <t>https://www.nrc.gov/reading-rm/doc-collections/event-status/event/2020/20200713en.html#en54770</t>
  </si>
  <si>
    <t>54771</t>
  </si>
  <si>
    <t>https://www.nrc.gov/reading-rm/doc-collections/event-status/event/2020/20200713en.html#en54771</t>
  </si>
  <si>
    <t>54772</t>
  </si>
  <si>
    <t>https://www.nrc.gov/reading-rm/doc-collections/event-status/event/2020/20200713en.html#en54772</t>
  </si>
  <si>
    <t>54773</t>
  </si>
  <si>
    <t>https://www.nrc.gov/reading-rm/doc-collections/event-status/event/2020/20200713en.html#en54773</t>
  </si>
  <si>
    <t>54774</t>
  </si>
  <si>
    <t>https://www.nrc.gov/reading-rm/doc-collections/event-status/event/2020/20200721en.html#en54774</t>
  </si>
  <si>
    <t>54775</t>
  </si>
  <si>
    <t>https://www.nrc.gov/reading-rm/doc-collections/event-status/event/2020/20200721en.html#en54775</t>
  </si>
  <si>
    <t>54776</t>
  </si>
  <si>
    <t>https://www.nrc.gov/reading-rm/doc-collections/event-status/event/2020/20200714en.html#en54776</t>
  </si>
  <si>
    <t>54777</t>
  </si>
  <si>
    <t>https://www.nrc.gov/reading-rm/doc-collections/event-status/event/2020/20200723en.html#en54777</t>
  </si>
  <si>
    <t>54778</t>
  </si>
  <si>
    <t>https://www.nrc.gov/reading-rm/doc-collections/event-status/event/2020/20200806en.html#en54778</t>
  </si>
  <si>
    <t>54779</t>
  </si>
  <si>
    <t>https://www.nrc.gov/reading-rm/doc-collections/event-status/event/2020/20200724en.html#en54779</t>
  </si>
  <si>
    <t>54780</t>
  </si>
  <si>
    <t>https://www.nrc.gov/reading-rm/doc-collections/event-status/event/2020/20200729en.html#en54780</t>
  </si>
  <si>
    <t>54781</t>
  </si>
  <si>
    <t>https://www.nrc.gov/reading-rm/doc-collections/event-status/event/2020/20200716en.html#en54781</t>
  </si>
  <si>
    <t>54782</t>
  </si>
  <si>
    <t>https://www.nrc.gov/reading-rm/doc-collections/event-status/event/2020/20200724en.html#en54782</t>
  </si>
  <si>
    <t>54783</t>
  </si>
  <si>
    <t>https://www.nrc.gov/reading-rm/doc-collections/event-status/event/2020/20200724en.html#en54783</t>
  </si>
  <si>
    <t>54784</t>
  </si>
  <si>
    <t>https://www.nrc.gov/reading-rm/doc-collections/event-status/event/2020/20200727en.html#en54784</t>
  </si>
  <si>
    <t>54785</t>
  </si>
  <si>
    <t>https://www.nrc.gov/reading-rm/doc-collections/event-status/event/2020/20200727en.html#en54785</t>
  </si>
  <si>
    <t>54786</t>
  </si>
  <si>
    <t>https://www.nrc.gov/reading-rm/doc-collections/event-status/event/2020/20200728en.html#en54786</t>
  </si>
  <si>
    <t>54787</t>
  </si>
  <si>
    <t>https://www.nrc.gov/reading-rm/doc-collections/event-status/event/2020/20200728en.html#en54787</t>
  </si>
  <si>
    <t>54788</t>
  </si>
  <si>
    <t>https://www.nrc.gov/reading-rm/doc-collections/event-status/event/2020/20200728en.html#en54788</t>
  </si>
  <si>
    <t>54789</t>
  </si>
  <si>
    <t>https://www.nrc.gov/reading-rm/doc-collections/event-status/event/2020/20200720en.html#en54789</t>
  </si>
  <si>
    <t>54790</t>
  </si>
  <si>
    <t>https://www.nrc.gov/reading-rm/doc-collections/event-status/event/2020/20200728en.html#en54790</t>
  </si>
  <si>
    <t>54791</t>
  </si>
  <si>
    <t>https://www.nrc.gov/reading-rm/doc-collections/event-status/event/2020/20200728en.html#en54791</t>
  </si>
  <si>
    <t>54792</t>
  </si>
  <si>
    <t>https://www.nrc.gov/reading-rm/doc-collections/event-status/event/2020/20200721en.html#en54792</t>
  </si>
  <si>
    <t>54793</t>
  </si>
  <si>
    <t>https://www.nrc.gov/reading-rm/doc-collections/event-status/event/2020/20200729en.html#en54793</t>
  </si>
  <si>
    <t>54794</t>
  </si>
  <si>
    <t>https://www.nrc.gov/reading-rm/doc-collections/event-status/event/2020/20200721en.html#en54794</t>
  </si>
  <si>
    <t>54795</t>
  </si>
  <si>
    <t>https://www.nrc.gov/reading-rm/doc-collections/event-status/event/2020/20200722en.html#en54795</t>
  </si>
  <si>
    <t>54796</t>
  </si>
  <si>
    <t>https://www.nrc.gov/reading-rm/doc-collections/event-status/event/2020/20200722en.html#en54796</t>
  </si>
  <si>
    <t>54797</t>
  </si>
  <si>
    <t>https://www.nrc.gov/reading-rm/doc-collections/event-status/event/2020/20200723en.html#en54797</t>
  </si>
  <si>
    <t>54798</t>
  </si>
  <si>
    <t>https://www.nrc.gov/reading-rm/doc-collections/event-status/event/2020/20200731en.html#en54798</t>
  </si>
  <si>
    <t>54799</t>
  </si>
  <si>
    <t>https://www.nrc.gov/reading-rm/doc-collections/event-status/event/2020/20200803en.html#en54799</t>
  </si>
  <si>
    <t>54800</t>
  </si>
  <si>
    <t>https://www.nrc.gov/reading-rm/doc-collections/event-status/event/2020/20200727en.html#en54800</t>
  </si>
  <si>
    <t>54801</t>
  </si>
  <si>
    <t>https://www.nrc.gov/reading-rm/doc-collections/event-status/event/2020/20200804en.html#en54801</t>
  </si>
  <si>
    <t>54802</t>
  </si>
  <si>
    <t>https://www.nrc.gov/reading-rm/doc-collections/event-status/event/2020/20200805en.html#en54802</t>
  </si>
  <si>
    <t>54803</t>
  </si>
  <si>
    <t>https://www.nrc.gov/reading-rm/doc-collections/event-status/event/2020/20200730en.html#en54803</t>
  </si>
  <si>
    <t>54804</t>
  </si>
  <si>
    <t>https://www.nrc.gov/reading-rm/doc-collections/event-status/event/2020/20200807en.html#en54804</t>
  </si>
  <si>
    <t>54805</t>
  </si>
  <si>
    <t>https://www.nrc.gov/reading-rm/doc-collections/event-status/event/2020/20200810en.html#en54805</t>
  </si>
  <si>
    <t>54806</t>
  </si>
  <si>
    <t>https://www.nrc.gov/reading-rm/doc-collections/event-status/event/2020/20200818en.html#en54806</t>
  </si>
  <si>
    <t>54807</t>
  </si>
  <si>
    <t>https://www.nrc.gov/reading-rm/doc-collections/event-status/event/2020/20200903en.html#en54807</t>
  </si>
  <si>
    <t>54808</t>
  </si>
  <si>
    <t>https://www.nrc.gov/reading-rm/doc-collections/event-status/event/2020/20200803en.html#en54808</t>
  </si>
  <si>
    <t>54809</t>
  </si>
  <si>
    <t>https://www.nrc.gov/reading-rm/doc-collections/event-status/event/2020/20200811en.html#en54809</t>
  </si>
  <si>
    <t>54810</t>
  </si>
  <si>
    <t>https://www.nrc.gov/reading-rm/doc-collections/event-status/event/2020/20200811en.html#en54810</t>
  </si>
  <si>
    <t>54811</t>
  </si>
  <si>
    <t>https://www.nrc.gov/reading-rm/doc-collections/event-status/event/2020/20200812en.html#en54811</t>
  </si>
  <si>
    <t>54812</t>
  </si>
  <si>
    <t>https://www.nrc.gov/reading-rm/doc-collections/event-status/event/2020/20200805en.html#en54812</t>
  </si>
  <si>
    <t>54813</t>
  </si>
  <si>
    <t>https://www.nrc.gov/reading-rm/doc-collections/event-status/event/2020/20200813en.html#en54813</t>
  </si>
  <si>
    <t>54814</t>
  </si>
  <si>
    <t>https://www.nrc.gov/reading-rm/doc-collections/event-status/event/2020/20200813en.html#en54814</t>
  </si>
  <si>
    <t>54815</t>
  </si>
  <si>
    <t>https://www.nrc.gov/reading-rm/doc-collections/event-status/event/2020/20200813en.html#en54815</t>
  </si>
  <si>
    <t>54816</t>
  </si>
  <si>
    <t>https://www.nrc.gov/reading-rm/doc-collections/event-status/event/2020/20200820en.html#en54816</t>
  </si>
  <si>
    <t>54817</t>
  </si>
  <si>
    <t>https://www.nrc.gov/reading-rm/doc-collections/event-status/event/2020/20201016en.html#en54817</t>
  </si>
  <si>
    <t>54818</t>
  </si>
  <si>
    <t>https://www.nrc.gov/reading-rm/doc-collections/event-status/event/2020/20200814en.html#en54818</t>
  </si>
  <si>
    <t>54819</t>
  </si>
  <si>
    <t>https://www.nrc.gov/reading-rm/doc-collections/event-status/event/2020/20200817en.html#en54819</t>
  </si>
  <si>
    <t>54820</t>
  </si>
  <si>
    <t>https://www.nrc.gov/reading-rm/doc-collections/event-status/event/2020/20200807en.html#en54820</t>
  </si>
  <si>
    <t>54821</t>
  </si>
  <si>
    <t>https://www.nrc.gov/reading-rm/doc-collections/event-status/event/2020/20200817en.html#en54821</t>
  </si>
  <si>
    <t>54822</t>
  </si>
  <si>
    <t>https://www.nrc.gov/reading-rm/doc-collections/event-status/event/2020/20200817en.html#en54822</t>
  </si>
  <si>
    <t>54823</t>
  </si>
  <si>
    <t>https://www.nrc.gov/reading-rm/doc-collections/event-status/event/2020/20200818en.html#en54823</t>
  </si>
  <si>
    <t>54824</t>
  </si>
  <si>
    <t>https://www.nrc.gov/reading-rm/doc-collections/event-status/event/2020/20200810en.html#en54824</t>
  </si>
  <si>
    <t>54825</t>
  </si>
  <si>
    <t>https://www.nrc.gov/reading-rm/doc-collections/event-status/event/2020/20200811en.html#en54825</t>
  </si>
  <si>
    <t>54826</t>
  </si>
  <si>
    <t>https://www.nrc.gov/reading-rm/doc-collections/event-status/event/2020/20200811en.html#en54826</t>
  </si>
  <si>
    <t>54827</t>
  </si>
  <si>
    <t>https://www.nrc.gov/reading-rm/doc-collections/event-status/event/2020/20200811en.html#en54827</t>
  </si>
  <si>
    <t>54828</t>
  </si>
  <si>
    <t>https://www.nrc.gov/reading-rm/doc-collections/event-status/event/2020/20200812en.html#en54828</t>
  </si>
  <si>
    <t>54829</t>
  </si>
  <si>
    <t>https://www.nrc.gov/reading-rm/doc-collections/event-status/event/2020/20200812en.html#en54829</t>
  </si>
  <si>
    <t>54830</t>
  </si>
  <si>
    <t>https://www.nrc.gov/reading-rm/doc-collections/event-status/event/2020/20200821en.html#en54830</t>
  </si>
  <si>
    <t>54831</t>
  </si>
  <si>
    <t>https://www.nrc.gov/reading-rm/doc-collections/event-status/event/2020/20200821en.html#en54831</t>
  </si>
  <si>
    <t>54832</t>
  </si>
  <si>
    <t>https://www.nrc.gov/reading-rm/doc-collections/event-status/event/2020/20200813en.html#en54832</t>
  </si>
  <si>
    <t>54833</t>
  </si>
  <si>
    <t>https://www.nrc.gov/reading-rm/doc-collections/event-status/event/2020/20200821en.html#en54833</t>
  </si>
  <si>
    <t>54834</t>
  </si>
  <si>
    <t>https://www.nrc.gov/reading-rm/doc-collections/event-status/event/2020/20200814en.html#en54834</t>
  </si>
  <si>
    <t>54835</t>
  </si>
  <si>
    <t>https://www.nrc.gov/reading-rm/doc-collections/event-status/event/2020/20200824en.html#en54835</t>
  </si>
  <si>
    <t>54836</t>
  </si>
  <si>
    <t>https://www.nrc.gov/reading-rm/doc-collections/event-status/event/2020/20200824en.html#en54836</t>
  </si>
  <si>
    <t>54837</t>
  </si>
  <si>
    <t>https://www.nrc.gov/reading-rm/doc-collections/event-status/event/2020/20200824en.html#en54837</t>
  </si>
  <si>
    <t>54838</t>
  </si>
  <si>
    <t>https://www.nrc.gov/reading-rm/doc-collections/event-status/event/2020/20200825en.html#en54838</t>
  </si>
  <si>
    <t>54839</t>
  </si>
  <si>
    <t>https://www.nrc.gov/reading-rm/doc-collections/event-status/event/2020/20200819en.html#en54839</t>
  </si>
  <si>
    <t>54840</t>
  </si>
  <si>
    <t>https://www.nrc.gov/reading-rm/doc-collections/event-status/event/2020/20200827en.html#en54840</t>
  </si>
  <si>
    <t>54841</t>
  </si>
  <si>
    <t>https://www.nrc.gov/reading-rm/doc-collections/event-status/event/2020/20200827en.html#en54841</t>
  </si>
  <si>
    <t>54842</t>
  </si>
  <si>
    <t>https://www.nrc.gov/reading-rm/doc-collections/event-status/event/2020/20200827en.html#en54842</t>
  </si>
  <si>
    <t>54843</t>
  </si>
  <si>
    <t>https://www.nrc.gov/reading-rm/doc-collections/event-status/event/2020/20200903en.html#en54843</t>
  </si>
  <si>
    <t>54844</t>
  </si>
  <si>
    <t>https://www.nrc.gov/reading-rm/doc-collections/event-status/event/2020/20200820en.html#en54844</t>
  </si>
  <si>
    <t>54845</t>
  </si>
  <si>
    <t>https://www.nrc.gov/reading-rm/doc-collections/event-status/event/2020/20200828en.html#en54845</t>
  </si>
  <si>
    <t>54846</t>
  </si>
  <si>
    <t>https://www.nrc.gov/reading-rm/doc-collections/event-status/event/2020/20200828en.html#en54846</t>
  </si>
  <si>
    <t>54847</t>
  </si>
  <si>
    <t>https://www.nrc.gov/reading-rm/doc-collections/event-status/event/2020/20200824en.html#en54847</t>
  </si>
  <si>
    <t>54848</t>
  </si>
  <si>
    <t>https://www.nrc.gov/reading-rm/doc-collections/event-status/event/2020/20200824en.html#en54848</t>
  </si>
  <si>
    <t>54849</t>
  </si>
  <si>
    <t>https://www.nrc.gov/reading-rm/doc-collections/event-status/event/2020/20200824en.html#en54849</t>
  </si>
  <si>
    <t>54850</t>
  </si>
  <si>
    <t>https://www.nrc.gov/reading-rm/doc-collections/event-status/event/2020/20200901en.html#en54850</t>
  </si>
  <si>
    <t>54851</t>
  </si>
  <si>
    <t>https://www.nrc.gov/reading-rm/doc-collections/event-status/event/2020/20200914en.html#en54851</t>
  </si>
  <si>
    <t>54852</t>
  </si>
  <si>
    <t>https://www.nrc.gov/reading-rm/doc-collections/event-status/event/2020/20200917en.html#en54852</t>
  </si>
  <si>
    <t>54853</t>
  </si>
  <si>
    <t>https://www.nrc.gov/reading-rm/doc-collections/event-status/event/2020/20200902en.html#en54853</t>
  </si>
  <si>
    <t>54854</t>
  </si>
  <si>
    <t>https://www.nrc.gov/reading-rm/doc-collections/event-status/event/2020/20200902en.html#en54854</t>
  </si>
  <si>
    <t>54855</t>
  </si>
  <si>
    <t>https://www.nrc.gov/reading-rm/doc-collections/event-status/event/2020/20200826en.html#en54855</t>
  </si>
  <si>
    <t>54856</t>
  </si>
  <si>
    <t>https://www.nrc.gov/reading-rm/doc-collections/event-status/event/2020/20200826en.html#en54856</t>
  </si>
  <si>
    <t>54857</t>
  </si>
  <si>
    <t>https://www.nrc.gov/reading-rm/doc-collections/event-status/event/2020/20200903en.html#en54857</t>
  </si>
  <si>
    <t>54858</t>
  </si>
  <si>
    <t>https://www.nrc.gov/reading-rm/doc-collections/event-status/event/2020/20200903en.html#en54858</t>
  </si>
  <si>
    <t>54859</t>
  </si>
  <si>
    <t>https://www.nrc.gov/reading-rm/doc-collections/event-status/event/2020/20200827en.html#en54859</t>
  </si>
  <si>
    <t>54860</t>
  </si>
  <si>
    <t>https://www.nrc.gov/reading-rm/doc-collections/event-status/event/2020/20200904en.html#en54860</t>
  </si>
  <si>
    <t>54861</t>
  </si>
  <si>
    <t>https://www.nrc.gov/reading-rm/doc-collections/event-status/event/2020/20200911en.html#en54861</t>
  </si>
  <si>
    <t>54862</t>
  </si>
  <si>
    <t>https://www.nrc.gov/reading-rm/doc-collections/event-status/event/2020/20200907en.html#en54862</t>
  </si>
  <si>
    <t>54863</t>
  </si>
  <si>
    <t>https://www.nrc.gov/reading-rm/doc-collections/event-status/event/2020/20200831en.html#en54863</t>
  </si>
  <si>
    <t>54864</t>
  </si>
  <si>
    <t>https://www.nrc.gov/reading-rm/doc-collections/event-status/event/2020/20200831en.html#en54864</t>
  </si>
  <si>
    <t>54865</t>
  </si>
  <si>
    <t>https://www.nrc.gov/reading-rm/doc-collections/event-status/event/2020/20200908en.html#en54865</t>
  </si>
  <si>
    <t>54866</t>
  </si>
  <si>
    <t>https://www.nrc.gov/reading-rm/doc-collections/event-status/event/2020/20200908en.html#en54866</t>
  </si>
  <si>
    <t>54867</t>
  </si>
  <si>
    <t>https://www.nrc.gov/reading-rm/doc-collections/event-status/event/2020/20200901en.html#en54867</t>
  </si>
  <si>
    <t>54868</t>
  </si>
  <si>
    <t>https://www.nrc.gov/reading-rm/doc-collections/event-status/event/2020/20200909en.html#en54868</t>
  </si>
  <si>
    <t>54870</t>
  </si>
  <si>
    <t>https://www.nrc.gov/reading-rm/doc-collections/event-status/event/2020/20200901en.html#en54870</t>
  </si>
  <si>
    <t>54871</t>
  </si>
  <si>
    <t>https://www.nrc.gov/reading-rm/doc-collections/event-status/event/2020/20200909en.html#en54871</t>
  </si>
  <si>
    <t>54872</t>
  </si>
  <si>
    <t>https://www.nrc.gov/reading-rm/doc-collections/event-status/event/2020/20200910en.html#en54872</t>
  </si>
  <si>
    <t>54873</t>
  </si>
  <si>
    <t>https://www.nrc.gov/reading-rm/doc-collections/event-status/event/2020/20200910en.html#en54873</t>
  </si>
  <si>
    <t>54874</t>
  </si>
  <si>
    <t>https://www.nrc.gov/reading-rm/doc-collections/event-status/event/2020/20200902en.html#en54874</t>
  </si>
  <si>
    <t>54875</t>
  </si>
  <si>
    <t>https://www.nrc.gov/reading-rm/doc-collections/event-status/event/2020/20200911en.html#en54875</t>
  </si>
  <si>
    <t>54876</t>
  </si>
  <si>
    <t>https://www.nrc.gov/reading-rm/doc-collections/event-status/event/2020/20200914en.html#en54876</t>
  </si>
  <si>
    <t>54877</t>
  </si>
  <si>
    <t>https://www.nrc.gov/reading-rm/doc-collections/event-status/event/2020/20200904en.html#en54877</t>
  </si>
  <si>
    <t>54878</t>
  </si>
  <si>
    <t>https://www.nrc.gov/reading-rm/doc-collections/event-status/event/2020/20201002en.html#en54878</t>
  </si>
  <si>
    <t>54879</t>
  </si>
  <si>
    <t>https://www.nrc.gov/reading-rm/doc-collections/event-status/event/2020/20200914en.html#en54879</t>
  </si>
  <si>
    <t>54880</t>
  </si>
  <si>
    <t>https://www.nrc.gov/reading-rm/doc-collections/event-status/event/2020/20200907en.html#en54880</t>
  </si>
  <si>
    <t>54881</t>
  </si>
  <si>
    <t>https://www.nrc.gov/reading-rm/doc-collections/event-status/event/2020/20200915en.html#en54881</t>
  </si>
  <si>
    <t>54882</t>
  </si>
  <si>
    <t>https://www.nrc.gov/reading-rm/doc-collections/event-status/event/2020/20200915en.html#en54882</t>
  </si>
  <si>
    <t>54883</t>
  </si>
  <si>
    <t>https://www.nrc.gov/reading-rm/doc-collections/event-status/event/2020/20200915en.html#en54883</t>
  </si>
  <si>
    <t>54884</t>
  </si>
  <si>
    <t>https://www.nrc.gov/reading-rm/doc-collections/event-status/event/2020/20200915en.html#en54884</t>
  </si>
  <si>
    <t>54885</t>
  </si>
  <si>
    <t>https://www.nrc.gov/reading-rm/doc-collections/event-status/event/2020/20200907en.html#en54885</t>
  </si>
  <si>
    <t>54886</t>
  </si>
  <si>
    <t>https://www.nrc.gov/reading-rm/doc-collections/event-status/event/2020/20200915en.html#en54886</t>
  </si>
  <si>
    <t>54887</t>
  </si>
  <si>
    <t>https://www.nrc.gov/reading-rm/doc-collections/event-status/event/2020/20200907en.html#en54887</t>
  </si>
  <si>
    <t>54888</t>
  </si>
  <si>
    <t>https://www.nrc.gov/reading-rm/doc-collections/event-status/event/2020/20200909en.html#en54888</t>
  </si>
  <si>
    <t>54889</t>
  </si>
  <si>
    <t>https://www.nrc.gov/reading-rm/doc-collections/event-status/event/2020/20200909en.html#en54889</t>
  </si>
  <si>
    <t>54890</t>
  </si>
  <si>
    <t>https://www.nrc.gov/reading-rm/doc-collections/event-status/event/2020/20200910en.html#en54890</t>
  </si>
  <si>
    <t>54891</t>
  </si>
  <si>
    <t>https://www.nrc.gov/reading-rm/doc-collections/event-status/event/2020/20200918en.html#en54891</t>
  </si>
  <si>
    <t>54892</t>
  </si>
  <si>
    <t>https://www.nrc.gov/reading-rm/doc-collections/event-status/event/2020/20200925en.html#en54892</t>
  </si>
  <si>
    <t>54893</t>
  </si>
  <si>
    <t>https://www.nrc.gov/reading-rm/doc-collections/event-status/event/2020/20200918en.html#en54893</t>
  </si>
  <si>
    <t>54894</t>
  </si>
  <si>
    <t>https://www.nrc.gov/reading-rm/doc-collections/event-status/event/2020/20200918en.html#en54894</t>
  </si>
  <si>
    <t>54895</t>
  </si>
  <si>
    <t>https://www.nrc.gov/reading-rm/doc-collections/event-status/event/2020/20200911en.html#en54895</t>
  </si>
  <si>
    <t>54896</t>
  </si>
  <si>
    <t>https://www.nrc.gov/reading-rm/doc-collections/event-status/event/2020/20200922en.html#en54896</t>
  </si>
  <si>
    <t>54897</t>
  </si>
  <si>
    <t>https://www.nrc.gov/reading-rm/doc-collections/event-status/event/2020/20200914en.html#en54897</t>
  </si>
  <si>
    <t>54898</t>
  </si>
  <si>
    <t>https://www.nrc.gov/reading-rm/doc-collections/event-status/event/2020/20200914en.html#en54898</t>
  </si>
  <si>
    <t>54899</t>
  </si>
  <si>
    <t>https://www.nrc.gov/reading-rm/doc-collections/event-status/event/2020/20200924en.html#en54899</t>
  </si>
  <si>
    <t>54900</t>
  </si>
  <si>
    <t>https://www.nrc.gov/reading-rm/doc-collections/event-status/event/2020/20201009en.html#en54900</t>
  </si>
  <si>
    <t>54901</t>
  </si>
  <si>
    <t>https://www.nrc.gov/reading-rm/doc-collections/event-status/event/2020/20200917en.html#en54901</t>
  </si>
  <si>
    <t>54902</t>
  </si>
  <si>
    <t>https://www.nrc.gov/reading-rm/doc-collections/event-status/event/2020/20200925en.html#en54902</t>
  </si>
  <si>
    <t>54903</t>
  </si>
  <si>
    <t>https://www.nrc.gov/reading-rm/doc-collections/event-status/event/2020/20200925en.html#en54903</t>
  </si>
  <si>
    <t>54904</t>
  </si>
  <si>
    <t>https://www.nrc.gov/reading-rm/doc-collections/event-status/event/2020/20200925en.html#en54904</t>
  </si>
  <si>
    <t>54905</t>
  </si>
  <si>
    <t>https://www.nrc.gov/reading-rm/doc-collections/event-status/event/2020/20200930en.html#en54905</t>
  </si>
  <si>
    <t>54906</t>
  </si>
  <si>
    <t>https://www.nrc.gov/reading-rm/doc-collections/event-status/event/2020/20201002en.html#en54906</t>
  </si>
  <si>
    <t>54907</t>
  </si>
  <si>
    <t>https://www.nrc.gov/reading-rm/doc-collections/event-status/event/2020/20200924en.html#en54907</t>
  </si>
  <si>
    <t>54908</t>
  </si>
  <si>
    <t>https://www.nrc.gov/reading-rm/doc-collections/event-status/event/2020/20200925en.html#en54908</t>
  </si>
  <si>
    <t>54909</t>
  </si>
  <si>
    <t>https://www.nrc.gov/reading-rm/doc-collections/event-status/event/2020/20201005en.html#en54909</t>
  </si>
  <si>
    <t>54910</t>
  </si>
  <si>
    <t>https://www.nrc.gov/reading-rm/doc-collections/event-status/event/2020/20201005en.html#en54910</t>
  </si>
  <si>
    <t>54911</t>
  </si>
  <si>
    <t>https://www.nrc.gov/reading-rm/doc-collections/event-status/event/2020/20201006en.html#en54911</t>
  </si>
  <si>
    <t>54912</t>
  </si>
  <si>
    <t>https://www.nrc.gov/reading-rm/doc-collections/event-status/event/2020/20201006en.html#en54912</t>
  </si>
  <si>
    <t>54913</t>
  </si>
  <si>
    <t>https://www.nrc.gov/reading-rm/doc-collections/event-status/event/2020/20200928en.html#en54913</t>
  </si>
  <si>
    <t>54914</t>
  </si>
  <si>
    <t>https://www.nrc.gov/reading-rm/doc-collections/event-status/event/2020/20200928en.html#en54914</t>
  </si>
  <si>
    <t>54915</t>
  </si>
  <si>
    <t>https://www.nrc.gov/reading-rm/doc-collections/event-status/event/2020/20201006en.html#en54915</t>
  </si>
  <si>
    <t>54916</t>
  </si>
  <si>
    <t>https://www.nrc.gov/reading-rm/doc-collections/event-status/event/2020/20200928en.html#en54916</t>
  </si>
  <si>
    <t>54917</t>
  </si>
  <si>
    <t>https://www.nrc.gov/reading-rm/doc-collections/event-status/event/2020/20201012en.html#en54917</t>
  </si>
  <si>
    <t>54918</t>
  </si>
  <si>
    <t>https://www.nrc.gov/reading-rm/doc-collections/event-status/event/2020/20200929en.html#en54918</t>
  </si>
  <si>
    <t>54921</t>
  </si>
  <si>
    <t>https://www.nrc.gov/reading-rm/doc-collections/event-status/event/2020/20200930en.html#en54921</t>
  </si>
  <si>
    <t>54922</t>
  </si>
  <si>
    <t>https://www.nrc.gov/reading-rm/doc-collections/event-status/event/2020/20201008en.html#en54922</t>
  </si>
  <si>
    <t>54923</t>
  </si>
  <si>
    <t>https://www.nrc.gov/reading-rm/doc-collections/event-status/event/2020/20200930en.html#en54923</t>
  </si>
  <si>
    <t>54924</t>
  </si>
  <si>
    <t>https://www.nrc.gov/reading-rm/doc-collections/event-status/event/2020/20201009en.html#en54924</t>
  </si>
  <si>
    <t>54925</t>
  </si>
  <si>
    <t>https://www.nrc.gov/reading-rm/doc-collections/event-status/event/2020/20201130en.html#en54925</t>
  </si>
  <si>
    <t>54926</t>
  </si>
  <si>
    <t>https://www.nrc.gov/reading-rm/doc-collections/event-status/event/2020/20201012en.html#en54926</t>
  </si>
  <si>
    <t>54927</t>
  </si>
  <si>
    <t>https://www.nrc.gov/reading-rm/doc-collections/event-status/event/2020/20201005en.html#en54927</t>
  </si>
  <si>
    <t>54928</t>
  </si>
  <si>
    <t>https://www.nrc.gov/reading-rm/doc-collections/event-status/event/2020/20201013en.html#en54928</t>
  </si>
  <si>
    <t>54929</t>
  </si>
  <si>
    <t>https://www.nrc.gov/reading-rm/doc-collections/event-status/event/2020/20201005en.html#en54929</t>
  </si>
  <si>
    <t>54930</t>
  </si>
  <si>
    <t>https://www.nrc.gov/reading-rm/doc-collections/event-status/event/2020/20201005en.html#en54930</t>
  </si>
  <si>
    <t>54931</t>
  </si>
  <si>
    <t>https://www.nrc.gov/reading-rm/doc-collections/event-status/event/2020/20201006en.html#en54931</t>
  </si>
  <si>
    <t>54932</t>
  </si>
  <si>
    <t>https://www.nrc.gov/reading-rm/doc-collections/event-status/event/2020/20201006en.html#en54932</t>
  </si>
  <si>
    <t>54933</t>
  </si>
  <si>
    <t>https://www.nrc.gov/reading-rm/doc-collections/event-status/event/2020/20201015en.html#en54933</t>
  </si>
  <si>
    <t>54934</t>
  </si>
  <si>
    <t>https://www.nrc.gov/reading-rm/doc-collections/event-status/event/2020/20201007en.html#en54934</t>
  </si>
  <si>
    <t>54935</t>
  </si>
  <si>
    <t>https://www.nrc.gov/reading-rm/doc-collections/event-status/event/2020/20201008en.html#en54935</t>
  </si>
  <si>
    <t>54936</t>
  </si>
  <si>
    <t>https://www.nrc.gov/reading-rm/doc-collections/event-status/event/2020/20201016en.html#en54936</t>
  </si>
  <si>
    <t>54937</t>
  </si>
  <si>
    <t>https://www.nrc.gov/reading-rm/doc-collections/event-status/event/2020/20201019en.html#en54937</t>
  </si>
  <si>
    <t>54938</t>
  </si>
  <si>
    <t>https://www.nrc.gov/reading-rm/doc-collections/event-status/event/2020/20201029en.html#en54938</t>
  </si>
  <si>
    <t>54939</t>
  </si>
  <si>
    <t>https://www.nrc.gov/reading-rm/doc-collections/event-status/event/2020/20201020en.html#en54939</t>
  </si>
  <si>
    <t>54940</t>
  </si>
  <si>
    <t>https://www.nrc.gov/reading-rm/doc-collections/event-status/event/2020/20201020en.html#en54940</t>
  </si>
  <si>
    <t>54941</t>
  </si>
  <si>
    <t>https://www.nrc.gov/reading-rm/doc-collections/event-status/event/2020/20201020en.html#en54941</t>
  </si>
  <si>
    <t>54942</t>
  </si>
  <si>
    <t>https://www.nrc.gov/reading-rm/doc-collections/event-status/event/2020/20201020en.html#en54942</t>
  </si>
  <si>
    <t>54943</t>
  </si>
  <si>
    <t>https://www.nrc.gov/reading-rm/doc-collections/event-status/event/2020/20201012en.html#en54943</t>
  </si>
  <si>
    <t>54944</t>
  </si>
  <si>
    <t>https://www.nrc.gov/reading-rm/doc-collections/event-status/event/2020/20201013en.html#en54944</t>
  </si>
  <si>
    <t>54945</t>
  </si>
  <si>
    <t>https://www.nrc.gov/reading-rm/doc-collections/event-status/event/2020/20201021en.html#en54945</t>
  </si>
  <si>
    <t>54946</t>
  </si>
  <si>
    <t>https://www.nrc.gov/reading-rm/doc-collections/event-status/event/2020/20201022en.html#en54946</t>
  </si>
  <si>
    <t>54947</t>
  </si>
  <si>
    <t>https://www.nrc.gov/reading-rm/doc-collections/event-status/event/2020/20201023en.html#en54947</t>
  </si>
  <si>
    <t>54948</t>
  </si>
  <si>
    <t>https://www.nrc.gov/reading-rm/doc-collections/event-status/event/2020/20201117en.html#en54948</t>
  </si>
  <si>
    <t>54949</t>
  </si>
  <si>
    <t>https://www.nrc.gov/reading-rm/doc-collections/event-status/event/2020/20201113en.html#en54949</t>
  </si>
  <si>
    <t>54950</t>
  </si>
  <si>
    <t>https://www.nrc.gov/reading-rm/doc-collections/event-status/event/2020/20201026en.html#en54950</t>
  </si>
  <si>
    <t>54952</t>
  </si>
  <si>
    <t>https://www.nrc.gov/reading-rm/doc-collections/event-status/event/2020/20201027en.html#en54952</t>
  </si>
  <si>
    <t>54953</t>
  </si>
  <si>
    <t>https://www.nrc.gov/reading-rm/doc-collections/event-status/event/2020/20201203en.html#en54953</t>
  </si>
  <si>
    <t>54954</t>
  </si>
  <si>
    <t>https://www.nrc.gov/reading-rm/doc-collections/event-status/event/2020/20201026en.html#en54954</t>
  </si>
  <si>
    <t>54955</t>
  </si>
  <si>
    <t>https://www.nrc.gov/reading-rm/doc-collections/event-status/event/2020/20201028en.html#en54955</t>
  </si>
  <si>
    <t>54956</t>
  </si>
  <si>
    <t>https://www.nrc.gov/reading-rm/doc-collections/event-status/event/2020/20201029en.html#en54956</t>
  </si>
  <si>
    <t>54957</t>
  </si>
  <si>
    <t>https://www.nrc.gov/reading-rm/doc-collections/event-status/event/2020/20201029en.html#en54957</t>
  </si>
  <si>
    <t>54958</t>
  </si>
  <si>
    <t>https://www.nrc.gov/reading-rm/doc-collections/event-status/event/2020/20201021en.html#en54958</t>
  </si>
  <si>
    <t>54959</t>
  </si>
  <si>
    <t>https://www.nrc.gov/reading-rm/doc-collections/event-status/event/2020/20201021en.html#en54959</t>
  </si>
  <si>
    <t>54960</t>
  </si>
  <si>
    <t>https://www.nrc.gov/reading-rm/doc-collections/event-status/event/2020/20201209en.html#en54960</t>
  </si>
  <si>
    <t>54961</t>
  </si>
  <si>
    <t>https://www.nrc.gov/reading-rm/doc-collections/event-status/event/2020/20201029en.html#en54961</t>
  </si>
  <si>
    <t>54962</t>
  </si>
  <si>
    <t>https://www.nrc.gov/reading-rm/doc-collections/event-status/event/2020/20201030en.html#en54962</t>
  </si>
  <si>
    <t>54963</t>
  </si>
  <si>
    <t>https://www.nrc.gov/reading-rm/doc-collections/event-status/event/2020/20201022en.html#en54963</t>
  </si>
  <si>
    <t>54964</t>
  </si>
  <si>
    <t>https://www.nrc.gov/reading-rm/doc-collections/event-status/event/2020/20201030en.html#en54964</t>
  </si>
  <si>
    <t>54965</t>
  </si>
  <si>
    <t>https://www.nrc.gov/reading-rm/doc-collections/event-status/event/2020/20201030en.html#en54965</t>
  </si>
  <si>
    <t>54966</t>
  </si>
  <si>
    <t>https://www.nrc.gov/reading-rm/doc-collections/event-status/event/2020/20201102en.html#en54966</t>
  </si>
  <si>
    <t>54967</t>
  </si>
  <si>
    <t>https://www.nrc.gov/reading-rm/doc-collections/event-status/event/2020/20201104en.html#en54967</t>
  </si>
  <si>
    <t>54968</t>
  </si>
  <si>
    <t>https://www.nrc.gov/reading-rm/doc-collections/event-status/event/2020/20201028en.html#en54968</t>
  </si>
  <si>
    <t>54969</t>
  </si>
  <si>
    <t>https://www.nrc.gov/reading-rm/doc-collections/event-status/event/2020/20201203en.html#en54969</t>
  </si>
  <si>
    <t>54970</t>
  </si>
  <si>
    <t>https://www.nrc.gov/reading-rm/doc-collections/event-status/event/2020/20201109en.html#en54970</t>
  </si>
  <si>
    <t>54971</t>
  </si>
  <si>
    <t>https://www.nrc.gov/reading-rm/doc-collections/event-status/event/2020/20201030en.html#en54971</t>
  </si>
  <si>
    <t>54972</t>
  </si>
  <si>
    <t>https://www.nrc.gov/reading-rm/doc-collections/event-status/event/2020/20201123en.html#en54972</t>
  </si>
  <si>
    <t>54973</t>
  </si>
  <si>
    <t>https://www.nrc.gov/reading-rm/doc-collections/event-status/event/2020/20201110en.html#en54973</t>
  </si>
  <si>
    <t>54974</t>
  </si>
  <si>
    <t>https://www.nrc.gov/reading-rm/doc-collections/event-status/event/2020/20201110en.html#en54974</t>
  </si>
  <si>
    <t>54975</t>
  </si>
  <si>
    <t>https://www.nrc.gov/reading-rm/doc-collections/event-status/event/2020/20201110en.html#en54975</t>
  </si>
  <si>
    <t>54976</t>
  </si>
  <si>
    <t>https://www.nrc.gov/reading-rm/doc-collections/event-status/event/2020/20201102en.html#en54976</t>
  </si>
  <si>
    <t>54977</t>
  </si>
  <si>
    <t>https://www.nrc.gov/reading-rm/doc-collections/event-status/event/2020/20201102en.html#en54977</t>
  </si>
  <si>
    <t>54978</t>
  </si>
  <si>
    <t>https://www.nrc.gov/reading-rm/doc-collections/event-status/event/2020/20201103en.html#en54978</t>
  </si>
  <si>
    <t>54979</t>
  </si>
  <si>
    <t>https://www.nrc.gov/reading-rm/doc-collections/event-status/event/2020/20201123en.html#en54979</t>
  </si>
  <si>
    <t>54980</t>
  </si>
  <si>
    <t>https://www.nrc.gov/reading-rm/doc-collections/event-status/event/2020/20201112en.html#en54980</t>
  </si>
  <si>
    <t>54981</t>
  </si>
  <si>
    <t>https://www.nrc.gov/reading-rm/doc-collections/event-status/event/2020/20201112en.html#en54981</t>
  </si>
  <si>
    <t>54982</t>
  </si>
  <si>
    <t>https://www.nrc.gov/reading-rm/doc-collections/event-status/event/2020/20201112en.html#en54982</t>
  </si>
  <si>
    <t>54983</t>
  </si>
  <si>
    <t>https://www.nrc.gov/reading-rm/doc-collections/event-status/event/2020/20201230en.html#en54983</t>
  </si>
  <si>
    <t>54984</t>
  </si>
  <si>
    <t>https://www.nrc.gov/reading-rm/doc-collections/event-status/event/2020/20201207en.html#en54984</t>
  </si>
  <si>
    <t>54985</t>
  </si>
  <si>
    <t>https://www.nrc.gov/reading-rm/doc-collections/event-status/event/2020/20201113en.html#en54985</t>
  </si>
  <si>
    <t>54986</t>
  </si>
  <si>
    <t>https://www.nrc.gov/reading-rm/doc-collections/event-status/event/2020/20201109en.html#en54986</t>
  </si>
  <si>
    <t>54988</t>
  </si>
  <si>
    <t>https://www.nrc.gov/reading-rm/doc-collections/event-status/event/2020/20201110en.html#en54988</t>
  </si>
  <si>
    <t>54989</t>
  </si>
  <si>
    <t>https://www.nrc.gov/reading-rm/doc-collections/event-status/event/2020/20201119en.html#en54989</t>
  </si>
  <si>
    <t>54990</t>
  </si>
  <si>
    <t>https://www.nrc.gov/reading-rm/doc-collections/event-status/event/2020/20201119en.html#en54990</t>
  </si>
  <si>
    <t>54991</t>
  </si>
  <si>
    <t>https://www.nrc.gov/reading-rm/doc-collections/event-status/event/2020/20201111en.html#en54991</t>
  </si>
  <si>
    <t>54992</t>
  </si>
  <si>
    <t>https://www.nrc.gov/reading-rm/doc-collections/event-status/event/2020/20201120en.html#en54992</t>
  </si>
  <si>
    <t>54993</t>
  </si>
  <si>
    <t>https://www.nrc.gov/reading-rm/doc-collections/event-status/event/2020/20201120en.html#en54993</t>
  </si>
  <si>
    <t>54994</t>
  </si>
  <si>
    <t>https://www.nrc.gov/reading-rm/doc-collections/event-status/event/2020/20201112en.html#en54994</t>
  </si>
  <si>
    <t>54995</t>
  </si>
  <si>
    <t>https://www.nrc.gov/reading-rm/doc-collections/event-status/event/2020/20201113en.html#en54995</t>
  </si>
  <si>
    <t>54996</t>
  </si>
  <si>
    <t>https://www.nrc.gov/reading-rm/doc-collections/event-status/event/2020/20201116en.html#en54996</t>
  </si>
  <si>
    <t>54997</t>
  </si>
  <si>
    <t>https://www.nrc.gov/reading-rm/doc-collections/event-status/event/2020/20201116en.html#en54997</t>
  </si>
  <si>
    <t>54998</t>
  </si>
  <si>
    <t>https://www.nrc.gov/reading-rm/doc-collections/event-status/event/2020/20201117en.html#en54998</t>
  </si>
  <si>
    <t>54999</t>
  </si>
  <si>
    <t>https://www.nrc.gov/reading-rm/doc-collections/event-status/event/2020/20201125en.html#en54999</t>
  </si>
  <si>
    <t>55000</t>
  </si>
  <si>
    <t>https://www.nrc.gov/reading-rm/doc-collections/event-status/event/2020/20201125en.html#en55000</t>
  </si>
  <si>
    <t>55001</t>
  </si>
  <si>
    <t>https://www.nrc.gov/reading-rm/doc-collections/event-status/event/2020/20201125en.html#en55001</t>
  </si>
  <si>
    <t>55002</t>
  </si>
  <si>
    <t>https://www.nrc.gov/reading-rm/doc-collections/event-status/event/2020/20201125en.html#en55002</t>
  </si>
  <si>
    <t>55003</t>
  </si>
  <si>
    <t>https://www.nrc.gov/reading-rm/doc-collections/event-status/event/2020/20201126en.html#en55003</t>
  </si>
  <si>
    <t>55004</t>
  </si>
  <si>
    <t>https://www.nrc.gov/reading-rm/doc-collections/event-status/event/2020/20201221en.html#en55004</t>
  </si>
  <si>
    <t>55005</t>
  </si>
  <si>
    <t>https://www.nrc.gov/reading-rm/doc-collections/event-status/event/2020/20201201en.html#en55005</t>
  </si>
  <si>
    <t>55006</t>
  </si>
  <si>
    <t>https://www.nrc.gov/reading-rm/doc-collections/event-status/event/2020/20201203en.html#en55006</t>
  </si>
  <si>
    <t>55007</t>
  </si>
  <si>
    <t>https://www.nrc.gov/reading-rm/doc-collections/event-status/event/2020/20201203en.html#en55007</t>
  </si>
  <si>
    <t>55008</t>
  </si>
  <si>
    <t>https://www.nrc.gov/reading-rm/doc-collections/event-status/event/2020/20201203en.html#en55008</t>
  </si>
  <si>
    <t>55009</t>
  </si>
  <si>
    <t>https://www.nrc.gov/reading-rm/doc-collections/event-status/event/2020/20201204en.html#en55009</t>
  </si>
  <si>
    <t>55010</t>
  </si>
  <si>
    <t>https://www.nrc.gov/reading-rm/doc-collections/event-status/event/2020/20201204en.html#en55010</t>
  </si>
  <si>
    <t>55011</t>
  </si>
  <si>
    <t>https://www.nrc.gov/reading-rm/doc-collections/event-status/event/2020/20201209en.html#en55011</t>
  </si>
  <si>
    <t>55012</t>
  </si>
  <si>
    <t>https://www.nrc.gov/reading-rm/doc-collections/event-status/event/2020/20201201en.html#en55012</t>
  </si>
  <si>
    <t>55013</t>
  </si>
  <si>
    <t>https://www.nrc.gov/reading-rm/doc-collections/event-status/event/2020/20201209en.html#en55013</t>
  </si>
  <si>
    <t>55014</t>
  </si>
  <si>
    <t>https://www.nrc.gov/reading-rm/doc-collections/event-status/event/2020/20201209en.html#en55014</t>
  </si>
  <si>
    <t>55015</t>
  </si>
  <si>
    <t>https://www.nrc.gov/reading-rm/doc-collections/event-status/event/2020/20201210en.html#en55015</t>
  </si>
  <si>
    <t>55016</t>
  </si>
  <si>
    <t>https://www.nrc.gov/reading-rm/doc-collections/event-status/event/2020/20201210en.html#en55016</t>
  </si>
  <si>
    <t>55017</t>
  </si>
  <si>
    <t>https://www.nrc.gov/reading-rm/doc-collections/event-status/event/2020/20201202en.html#en55017</t>
  </si>
  <si>
    <t>55018</t>
  </si>
  <si>
    <t>https://www.nrc.gov/reading-rm/doc-collections/event-status/event/2020/20201211en.html#en55018</t>
  </si>
  <si>
    <t>55019</t>
  </si>
  <si>
    <t>https://www.nrc.gov/reading-rm/doc-collections/event-status/event/2020/20201214en.html#en55019</t>
  </si>
  <si>
    <t>55020</t>
  </si>
  <si>
    <t>https://www.nrc.gov/reading-rm/doc-collections/event-status/event/2020/20201204en.html#en55020</t>
  </si>
  <si>
    <t>55021</t>
  </si>
  <si>
    <t>https://www.nrc.gov/reading-rm/doc-collections/event-status/event/2020/20201215en.html#en55021</t>
  </si>
  <si>
    <t>55022</t>
  </si>
  <si>
    <t>https://www.nrc.gov/reading-rm/doc-collections/event-status/event/2020/20201215en.html#en55022</t>
  </si>
  <si>
    <t>55023</t>
  </si>
  <si>
    <t>https://www.nrc.gov/reading-rm/doc-collections/event-status/event/2020/20201215en.html#en55023</t>
  </si>
  <si>
    <t>55025</t>
  </si>
  <si>
    <t>https://www.nrc.gov/reading-rm/doc-collections/event-status/event/2020/20201218en.html#en55025</t>
  </si>
  <si>
    <t>55026</t>
  </si>
  <si>
    <t>https://www.nrc.gov/reading-rm/doc-collections/event-status/event/2020/20201211en.html#en55026</t>
  </si>
  <si>
    <t>55027</t>
  </si>
  <si>
    <t>https://www.nrc.gov/reading-rm/doc-collections/event-status/event/2020/20201211en.html#en55027</t>
  </si>
  <si>
    <t>55028</t>
  </si>
  <si>
    <t>https://www.nrc.gov/reading-rm/doc-collections/event-status/event/2020/20201214en.html#en55028</t>
  </si>
  <si>
    <t>55029</t>
  </si>
  <si>
    <t>https://www.nrc.gov/reading-rm/doc-collections/event-status/event/2020/20201228en.html#en55029</t>
  </si>
  <si>
    <t>55030</t>
  </si>
  <si>
    <t>https://www.nrc.gov/reading-rm/doc-collections/event-status/event/2020/20201214en.html#en55030</t>
  </si>
  <si>
    <t>55031</t>
  </si>
  <si>
    <t>https://www.nrc.gov/reading-rm/doc-collections/event-status/event/2020/20201214en.html#en55031</t>
  </si>
  <si>
    <t>55032</t>
  </si>
  <si>
    <t>https://www.nrc.gov/reading-rm/doc-collections/event-status/event/2020/20201214en.html#en55032</t>
  </si>
  <si>
    <t>55033</t>
  </si>
  <si>
    <t>https://www.nrc.gov/reading-rm/doc-collections/event-status/event/2020/20201222en.html#en55033</t>
  </si>
  <si>
    <t>55034</t>
  </si>
  <si>
    <t>https://www.nrc.gov/reading-rm/doc-collections/event-status/event/2020/20201215en.html#en55034</t>
  </si>
  <si>
    <t>55035</t>
  </si>
  <si>
    <t>https://www.nrc.gov/reading-rm/doc-collections/event-status/event/2020/20201215en.html#en55035</t>
  </si>
  <si>
    <t>55036</t>
  </si>
  <si>
    <t>https://www.nrc.gov/reading-rm/doc-collections/event-status/event/2020/20201215en.html#en55036</t>
  </si>
  <si>
    <t>55037</t>
  </si>
  <si>
    <t>https://www.nrc.gov/reading-rm/doc-collections/event-status/event/2020/20201218en.html#en55037</t>
  </si>
  <si>
    <t>55038</t>
  </si>
  <si>
    <t>https://www.nrc.gov/reading-rm/doc-collections/event-status/event/2020/20201218en.html#en55038</t>
  </si>
  <si>
    <t>55039</t>
  </si>
  <si>
    <t>https://www.nrc.gov/reading-rm/doc-collections/event-status/event/2020/20201225en.html#en55039</t>
  </si>
  <si>
    <t>55040</t>
  </si>
  <si>
    <t>https://www.nrc.gov/reading-rm/doc-collections/event-status/event/2020/20201221en.html#en55040</t>
  </si>
  <si>
    <t>55041</t>
  </si>
  <si>
    <t>https://www.nrc.gov/reading-rm/doc-collections/event-status/event/2020/20201228en.html#en55041</t>
  </si>
  <si>
    <t>55042</t>
  </si>
  <si>
    <t>https://www.nrc.gov/reading-rm/doc-collections/event-status/event/2020/20201230en.html#en55042</t>
  </si>
  <si>
    <t>55043</t>
  </si>
  <si>
    <t>https://www.nrc.gov/reading-rm/doc-collections/event-status/event/2020/20201231en.html#en55043</t>
  </si>
  <si>
    <t>55044</t>
  </si>
  <si>
    <t>https://www.nrc.gov/reading-rm/doc-collections/event-status/event/2020/20201231en.html#en55044</t>
  </si>
  <si>
    <t>55045</t>
  </si>
  <si>
    <t>https://www.nrc.gov/reading-rm/doc-collections/event-status/event/2020/20201231en.html#en55045</t>
  </si>
  <si>
    <t>55046</t>
  </si>
  <si>
    <t>https://www.nrc.gov/reading-rm/doc-collections/event-status/event/2020/20201224en.html#en55046</t>
  </si>
  <si>
    <t>55047</t>
  </si>
  <si>
    <t>https://www.nrc.gov/reading-rm/doc-collections/event-status/event/2020/20201231en.html#en55047</t>
  </si>
  <si>
    <t>55048</t>
  </si>
  <si>
    <t>https://www.nrc.gov/reading-rm/doc-collections/event-status/event/2021/20210104en.html#en55048</t>
  </si>
  <si>
    <t>55049</t>
  </si>
  <si>
    <t>https://www.nrc.gov/reading-rm/doc-collections/event-status/event/2020/20201225en.html#en55049</t>
  </si>
  <si>
    <t>55050</t>
  </si>
  <si>
    <t>https://www.nrc.gov/reading-rm/doc-collections/event-status/event/2021/20210105en.html#en55050</t>
  </si>
  <si>
    <t>55051</t>
  </si>
  <si>
    <t>https://www.nrc.gov/reading-rm/doc-collections/event-status/event/2021/20210107en.html#en55051</t>
  </si>
  <si>
    <t>55052</t>
  </si>
  <si>
    <t>https://www.nrc.gov/reading-rm/doc-collections/event-status/event/2021/20210107en.html#en55052</t>
  </si>
  <si>
    <t>55053</t>
  </si>
  <si>
    <t>https://www.nrc.gov/reading-rm/doc-collections/event-status/event/2020/20201231en.html#en55053</t>
  </si>
  <si>
    <t>55055</t>
  </si>
  <si>
    <t>https://www.nrc.gov/reading-rm/doc-collections/event-status/event/2021/20210104en.html#en55055</t>
  </si>
  <si>
    <t>55056</t>
  </si>
  <si>
    <t>https://www.nrc.gov/reading-rm/doc-collections/event-status/event/2021/20210108en.html#en55056</t>
  </si>
  <si>
    <t>55057</t>
  </si>
  <si>
    <t>https://www.nrc.gov/reading-rm/doc-collections/event-status/event/2021/20210118en.html#en55057</t>
  </si>
  <si>
    <t>55058</t>
  </si>
  <si>
    <t>https://www.nrc.gov/reading-rm/doc-collections/event-status/event/2021/20210108en.html#en55058</t>
  </si>
  <si>
    <t>55059</t>
  </si>
  <si>
    <t>https://www.nrc.gov/reading-rm/doc-collections/event-status/event/2021/20210119en.html#en55059</t>
  </si>
  <si>
    <t>55060</t>
  </si>
  <si>
    <t>https://www.nrc.gov/reading-rm/doc-collections/event-status/event/2021/20210120en.html#en55060</t>
  </si>
  <si>
    <t>55061</t>
  </si>
  <si>
    <t>https://www.nrc.gov/reading-rm/doc-collections/event-status/event/2021/20210121en.html#en55061</t>
  </si>
  <si>
    <t>55062</t>
  </si>
  <si>
    <t>https://www.nrc.gov/reading-rm/doc-collections/event-status/event/2021/20210121en.html#en55062</t>
  </si>
  <si>
    <t>55063</t>
  </si>
  <si>
    <t>https://www.nrc.gov/reading-rm/doc-collections/event-status/event/2021/20210121en.html#en55063</t>
  </si>
  <si>
    <t>55064</t>
  </si>
  <si>
    <t>https://www.nrc.gov/reading-rm/doc-collections/event-status/event/2021/20210427en.html#en55064</t>
  </si>
  <si>
    <t>55065</t>
  </si>
  <si>
    <t>https://www.nrc.gov/reading-rm/doc-collections/event-status/event/2021/20210121en.html#en55065</t>
  </si>
  <si>
    <t>55066</t>
  </si>
  <si>
    <t>https://www.nrc.gov/reading-rm/doc-collections/event-status/event/2021/20210114en.html#en55066</t>
  </si>
  <si>
    <t>55067</t>
  </si>
  <si>
    <t>https://www.nrc.gov/reading-rm/doc-collections/event-status/event/2021/20210121en.html#en55067</t>
  </si>
  <si>
    <t>55068</t>
  </si>
  <si>
    <t>https://www.nrc.gov/reading-rm/doc-collections/event-status/event/2021/20210121en.html#en55068</t>
  </si>
  <si>
    <t>55069</t>
  </si>
  <si>
    <t>https://www.nrc.gov/reading-rm/doc-collections/event-status/event/2021/20210126en.html#en55069</t>
  </si>
  <si>
    <t>55070</t>
  </si>
  <si>
    <t>https://www.nrc.gov/reading-rm/doc-collections/event-status/event/2021/20210126en.html#en55070</t>
  </si>
  <si>
    <t>55071</t>
  </si>
  <si>
    <t>https://www.nrc.gov/reading-rm/doc-collections/event-status/event/2021/20210120en.html#en55071</t>
  </si>
  <si>
    <t>55072</t>
  </si>
  <si>
    <t>https://www.nrc.gov/reading-rm/doc-collections/event-status/event/2021/20210326en.html#en55072</t>
  </si>
  <si>
    <t>55073</t>
  </si>
  <si>
    <t>https://www.nrc.gov/reading-rm/doc-collections/event-status/event/2021/20210128en.html#en55073</t>
  </si>
  <si>
    <t>55074</t>
  </si>
  <si>
    <t>https://www.nrc.gov/reading-rm/doc-collections/event-status/event/2021/20210127en.html#en55074</t>
  </si>
  <si>
    <t>55075</t>
  </si>
  <si>
    <t>https://www.nrc.gov/reading-rm/doc-collections/event-status/event/2021/20210127en.html#en55075</t>
  </si>
  <si>
    <t>55076</t>
  </si>
  <si>
    <t>https://www.nrc.gov/reading-rm/doc-collections/event-status/event/2021/20210129en.html#en55076</t>
  </si>
  <si>
    <t>55078</t>
  </si>
  <si>
    <t>https://www.nrc.gov/reading-rm/doc-collections/event-status/event/2021/20210121en.html#en55078</t>
  </si>
  <si>
    <t>55079</t>
  </si>
  <si>
    <t>https://www.nrc.gov/reading-rm/doc-collections/event-status/event/2021/20210125en.html#en55079</t>
  </si>
  <si>
    <t>55080</t>
  </si>
  <si>
    <t>https://www.nrc.gov/reading-rm/doc-collections/event-status/event/2021/20210218en.html#en55080</t>
  </si>
  <si>
    <t>55082</t>
  </si>
  <si>
    <t>https://www.nrc.gov/reading-rm/doc-collections/event-status/event/2021/20210201en.html#en55082</t>
  </si>
  <si>
    <t>55083</t>
  </si>
  <si>
    <t>https://www.nrc.gov/reading-rm/doc-collections/event-status/event/2021/20210127en.html#en55083</t>
  </si>
  <si>
    <t>55084</t>
  </si>
  <si>
    <t>https://www.nrc.gov/reading-rm/doc-collections/event-status/event/2021/20210204en.html#en55084</t>
  </si>
  <si>
    <t>55086</t>
  </si>
  <si>
    <t>https://www.nrc.gov/reading-rm/doc-collections/event-status/event/2021/20210201en.html#en55086</t>
  </si>
  <si>
    <t>55087</t>
  </si>
  <si>
    <t>https://www.nrc.gov/reading-rm/doc-collections/event-status/event/2021/20210207en.html#en55087</t>
  </si>
  <si>
    <t>55088</t>
  </si>
  <si>
    <t>https://www.nrc.gov/reading-rm/doc-collections/event-status/event/2021/20210207en.html#en55088</t>
  </si>
  <si>
    <t>55089</t>
  </si>
  <si>
    <t>https://www.nrc.gov/reading-rm/doc-collections/event-status/event/2021/20210207en.html#en55089</t>
  </si>
  <si>
    <t>55090</t>
  </si>
  <si>
    <t>https://www.nrc.gov/reading-rm/doc-collections/event-status/event/2021/20210207en.html#en55090</t>
  </si>
  <si>
    <t>55091</t>
  </si>
  <si>
    <t>https://www.nrc.gov/reading-rm/doc-collections/event-status/event/2021/20210207en.html#en55091</t>
  </si>
  <si>
    <t>55092</t>
  </si>
  <si>
    <t>https://www.nrc.gov/reading-rm/doc-collections/event-status/event/2021/20210212en.html#en55092</t>
  </si>
  <si>
    <t>55093</t>
  </si>
  <si>
    <t>https://www.nrc.gov/reading-rm/doc-collections/event-status/event/2021/20210209en.html#en55093</t>
  </si>
  <si>
    <t>55094</t>
  </si>
  <si>
    <t>https://www.nrc.gov/reading-rm/doc-collections/event-status/event/2021/20210204en.html#en55094</t>
  </si>
  <si>
    <t>55095</t>
  </si>
  <si>
    <t>https://www.nrc.gov/reading-rm/doc-collections/event-status/event/2021/20210421en.html#en55095</t>
  </si>
  <si>
    <t>55096</t>
  </si>
  <si>
    <t>https://www.nrc.gov/reading-rm/doc-collections/event-status/event/2021/20210216en.html#en55096</t>
  </si>
  <si>
    <t>55097</t>
  </si>
  <si>
    <t>https://www.nrc.gov/reading-rm/doc-collections/event-status/event/2021/20210217en.html#en55097</t>
  </si>
  <si>
    <t>55098</t>
  </si>
  <si>
    <t>https://www.nrc.gov/reading-rm/doc-collections/event-status/event/2021/20210211en.html#en55098</t>
  </si>
  <si>
    <t>55099</t>
  </si>
  <si>
    <t>https://www.nrc.gov/reading-rm/doc-collections/event-status/event/2021/20210211en.html#en55099</t>
  </si>
  <si>
    <t>55100</t>
  </si>
  <si>
    <t>https://www.nrc.gov/reading-rm/doc-collections/event-status/event/2021/20210218en.html#en55100</t>
  </si>
  <si>
    <t>55101</t>
  </si>
  <si>
    <t>https://www.nrc.gov/reading-rm/doc-collections/event-status/event/2021/20210218en.html#en55101</t>
  </si>
  <si>
    <t>55102</t>
  </si>
  <si>
    <t>https://www.nrc.gov/reading-rm/doc-collections/event-status/event/2021/20210222en.html#en55102</t>
  </si>
  <si>
    <t>55103</t>
  </si>
  <si>
    <t>https://www.nrc.gov/reading-rm/doc-collections/event-status/event/2021/20210222en.html#en55103</t>
  </si>
  <si>
    <t>55104</t>
  </si>
  <si>
    <t>https://www.nrc.gov/reading-rm/doc-collections/event-status/event/2021/20210217en.html#en55104</t>
  </si>
  <si>
    <t>55105</t>
  </si>
  <si>
    <t>https://www.nrc.gov/reading-rm/doc-collections/event-status/event/2021/20210225en.html#en55105</t>
  </si>
  <si>
    <t>55107</t>
  </si>
  <si>
    <t>https://www.nrc.gov/reading-rm/doc-collections/event-status/event/2021/20210226en.html#en55107</t>
  </si>
  <si>
    <t>55108</t>
  </si>
  <si>
    <t>https://www.nrc.gov/reading-rm/doc-collections/event-status/event/2021/20210302en.html#en55108</t>
  </si>
  <si>
    <t>55109</t>
  </si>
  <si>
    <t>https://www.nrc.gov/reading-rm/doc-collections/event-status/event/2021/20210222en.html#en55109</t>
  </si>
  <si>
    <t>55110</t>
  </si>
  <si>
    <t>https://www.nrc.gov/reading-rm/doc-collections/event-status/event/2021/20210302en.html#en55110</t>
  </si>
  <si>
    <t>55111</t>
  </si>
  <si>
    <t>https://www.nrc.gov/reading-rm/doc-collections/event-status/event/2021/20210302en.html#en55111</t>
  </si>
  <si>
    <t>55112</t>
  </si>
  <si>
    <t>https://www.nrc.gov/reading-rm/doc-collections/event-status/event/2021/20210304en.html#en55112</t>
  </si>
  <si>
    <t>55113</t>
  </si>
  <si>
    <t>https://www.nrc.gov/reading-rm/doc-collections/event-status/event/2021/20210225en.html#en55113</t>
  </si>
  <si>
    <t>55114</t>
  </si>
  <si>
    <t>https://www.nrc.gov/reading-rm/doc-collections/event-status/event/2021/20210301en.html#en55114</t>
  </si>
  <si>
    <t>55115</t>
  </si>
  <si>
    <t>https://www.nrc.gov/reading-rm/doc-collections/event-status/event/2021/20210301en.html#en55115</t>
  </si>
  <si>
    <t>55116</t>
  </si>
  <si>
    <t>https://www.nrc.gov/reading-rm/doc-collections/event-status/event/2021/20210309en.html#en55116</t>
  </si>
  <si>
    <t>55117</t>
  </si>
  <si>
    <t>https://www.nrc.gov/reading-rm/doc-collections/event-status/event/2021/20210302en.html#en55117</t>
  </si>
  <si>
    <t>55118</t>
  </si>
  <si>
    <t>https://www.nrc.gov/reading-rm/doc-collections/event-status/event/2021/20210302en.html#en55118</t>
  </si>
  <si>
    <t>55119</t>
  </si>
  <si>
    <t>https://www.nrc.gov/reading-rm/doc-collections/event-status/event/2021/20210310en.html#en55119</t>
  </si>
  <si>
    <t>55120</t>
  </si>
  <si>
    <t>https://www.nrc.gov/reading-rm/doc-collections/event-status/event/2021/20210507en.html#en55120</t>
  </si>
  <si>
    <t>55121</t>
  </si>
  <si>
    <t>https://www.nrc.gov/reading-rm/doc-collections/event-status/event/2021/20210311en.html#en55121</t>
  </si>
  <si>
    <t>55122</t>
  </si>
  <si>
    <t>https://www.nrc.gov/reading-rm/doc-collections/event-status/event/2021/20210308en.html#en55122</t>
  </si>
  <si>
    <t>55123</t>
  </si>
  <si>
    <t>https://www.nrc.gov/reading-rm/doc-collections/event-status/event/2021/20210312en.html#en55123</t>
  </si>
  <si>
    <t>55124</t>
  </si>
  <si>
    <t>https://www.nrc.gov/reading-rm/doc-collections/event-status/event/2021/20210315en.html#en55124</t>
  </si>
  <si>
    <t>55125</t>
  </si>
  <si>
    <t>https://www.nrc.gov/reading-rm/doc-collections/event-status/event/2021/20210315en.html#en55125</t>
  </si>
  <si>
    <t>55126</t>
  </si>
  <si>
    <t>https://www.nrc.gov/reading-rm/doc-collections/event-status/event/2021/20210604en.html#en55126</t>
  </si>
  <si>
    <t>55127</t>
  </si>
  <si>
    <t>https://www.nrc.gov/reading-rm/doc-collections/event-status/event/2021/20210315en.html#en55127</t>
  </si>
  <si>
    <t>55128</t>
  </si>
  <si>
    <t>https://www.nrc.gov/reading-rm/doc-collections/event-status/event/2021/20210311en.html#en55128</t>
  </si>
  <si>
    <t>55129</t>
  </si>
  <si>
    <t>https://www.nrc.gov/reading-rm/doc-collections/event-status/event/2021/20210324en.html#en55129</t>
  </si>
  <si>
    <t>55130</t>
  </si>
  <si>
    <t>https://www.nrc.gov/reading-rm/doc-collections/event-status/event/2021/20210311en.html#en55130</t>
  </si>
  <si>
    <t>55131</t>
  </si>
  <si>
    <t>https://www.nrc.gov/reading-rm/doc-collections/event-status/event/2021/20210317en.html#en55131</t>
  </si>
  <si>
    <t>55132</t>
  </si>
  <si>
    <t>https://www.nrc.gov/reading-rm/doc-collections/event-status/event/2021/20210312en.html#en55132</t>
  </si>
  <si>
    <t>55133</t>
  </si>
  <si>
    <t>https://www.nrc.gov/reading-rm/doc-collections/event-status/event/2021/20210322en.html#en55133</t>
  </si>
  <si>
    <t>55134</t>
  </si>
  <si>
    <t>https://www.nrc.gov/reading-rm/doc-collections/event-status/event/2021/20210315en.html#en55134</t>
  </si>
  <si>
    <t>55135</t>
  </si>
  <si>
    <t>https://www.nrc.gov/reading-rm/doc-collections/event-status/event/2021/20210326en.html#en55135</t>
  </si>
  <si>
    <t>55136</t>
  </si>
  <si>
    <t>https://www.nrc.gov/reading-rm/doc-collections/event-status/event/2021/20210322en.html#en55136</t>
  </si>
  <si>
    <t>55137</t>
  </si>
  <si>
    <t>https://www.nrc.gov/reading-rm/doc-collections/event-status/event/2021/20210315en.html#en55137</t>
  </si>
  <si>
    <t>55138</t>
  </si>
  <si>
    <t>https://www.nrc.gov/reading-rm/doc-collections/event-status/event/2021/20210315en.html#en55138</t>
  </si>
  <si>
    <t>55139</t>
  </si>
  <si>
    <t>https://www.nrc.gov/reading-rm/doc-collections/event-status/event/2021/20210324en.html#en55139</t>
  </si>
  <si>
    <t>55140</t>
  </si>
  <si>
    <t>https://www.nrc.gov/reading-rm/doc-collections/event-status/event/2021/20210324en.html#en55140</t>
  </si>
  <si>
    <t>55141</t>
  </si>
  <si>
    <t>https://www.nrc.gov/reading-rm/doc-collections/event-status/event/2021/20210324en.html#en55141</t>
  </si>
  <si>
    <t>55142</t>
  </si>
  <si>
    <t>https://www.nrc.gov/reading-rm/doc-collections/event-status/event/2021/20210324en.html#en55142</t>
  </si>
  <si>
    <t>55143</t>
  </si>
  <si>
    <t>https://www.nrc.gov/reading-rm/doc-collections/event-status/event/2021/20210319en.html#en55143</t>
  </si>
  <si>
    <t>55144</t>
  </si>
  <si>
    <t>https://www.nrc.gov/reading-rm/doc-collections/event-status/event/2021/20210329en.html#en55144</t>
  </si>
  <si>
    <t>55145</t>
  </si>
  <si>
    <t>https://www.nrc.gov/reading-rm/doc-collections/event-status/event/2021/20210415en.html#en55145</t>
  </si>
  <si>
    <t>55146</t>
  </si>
  <si>
    <t>https://www.nrc.gov/reading-rm/doc-collections/event-status/event/2021/20210322en.html#en55146</t>
  </si>
  <si>
    <t>55147</t>
  </si>
  <si>
    <t>https://www.nrc.gov/reading-rm/doc-collections/event-status/event/2021/20210324en.html#en55147</t>
  </si>
  <si>
    <t>55148</t>
  </si>
  <si>
    <t>https://www.nrc.gov/reading-rm/doc-collections/event-status/event/2021/20210324en.html#en55148</t>
  </si>
  <si>
    <t>55149</t>
  </si>
  <si>
    <t>https://www.nrc.gov/reading-rm/doc-collections/event-status/event/2021/20210330en.html#en55149</t>
  </si>
  <si>
    <t>55150</t>
  </si>
  <si>
    <t>https://www.nrc.gov/reading-rm/doc-collections/event-status/event/2021/20210331en.html#en55150</t>
  </si>
  <si>
    <t>55151</t>
  </si>
  <si>
    <t>https://www.nrc.gov/reading-rm/doc-collections/event-status/event/2021/20210401en.html#en55151</t>
  </si>
  <si>
    <t>55152</t>
  </si>
  <si>
    <t>https://www.nrc.gov/reading-rm/doc-collections/event-status/event/2021/20210402en.html#en55152</t>
  </si>
  <si>
    <t>55153</t>
  </si>
  <si>
    <t>https://www.nrc.gov/reading-rm/doc-collections/event-status/event/2021/20210326en.html#en55153</t>
  </si>
  <si>
    <t>55154</t>
  </si>
  <si>
    <t>https://www.nrc.gov/reading-rm/doc-collections/event-status/event/2021/20210326en.html#en55154</t>
  </si>
  <si>
    <t>55155</t>
  </si>
  <si>
    <t>https://www.nrc.gov/reading-rm/doc-collections/event-status/event/2021/20210406en.html#en55155</t>
  </si>
  <si>
    <t>55156</t>
  </si>
  <si>
    <t>https://www.nrc.gov/reading-rm/doc-collections/event-status/event/2021/20210406en.html#en55156</t>
  </si>
  <si>
    <t>55157</t>
  </si>
  <si>
    <t>https://www.nrc.gov/reading-rm/doc-collections/event-status/event/2021/20210407en.html#en55157</t>
  </si>
  <si>
    <t>55158</t>
  </si>
  <si>
    <t>https://www.nrc.gov/reading-rm/doc-collections/event-status/event/2021/20210406en.html#en55158</t>
  </si>
  <si>
    <t>55159</t>
  </si>
  <si>
    <t>https://www.nrc.gov/reading-rm/doc-collections/event-status/event/2021/20210407en.html#en55159</t>
  </si>
  <si>
    <t>55160</t>
  </si>
  <si>
    <t>https://www.nrc.gov/reading-rm/doc-collections/event-status/event/2021/20210401en.html#en55160</t>
  </si>
  <si>
    <t>55162</t>
  </si>
  <si>
    <t>https://www.nrc.gov/reading-rm/doc-collections/event-status/event/2021/20210401en.html#en55162</t>
  </si>
  <si>
    <t>55163</t>
  </si>
  <si>
    <t>https://www.nrc.gov/reading-rm/doc-collections/event-status/event/2021/20210409en.html#en55163</t>
  </si>
  <si>
    <t>55164</t>
  </si>
  <si>
    <t>https://www.nrc.gov/reading-rm/doc-collections/event-status/event/2021/20210408en.html#en55164</t>
  </si>
  <si>
    <t>55165</t>
  </si>
  <si>
    <t>https://www.nrc.gov/reading-rm/doc-collections/event-status/event/2021/20210412en.html#en55165</t>
  </si>
  <si>
    <t>55167</t>
  </si>
  <si>
    <t>https://www.nrc.gov/reading-rm/doc-collections/event-status/event/2021/20210408en.html#en55167</t>
  </si>
  <si>
    <t>55168</t>
  </si>
  <si>
    <t>https://www.nrc.gov/reading-rm/doc-collections/event-status/event/2021/20210413en.html#en55168</t>
  </si>
  <si>
    <t>55169</t>
  </si>
  <si>
    <t>https://www.nrc.gov/reading-rm/doc-collections/event-status/event/2021/20210405en.html#en55169</t>
  </si>
  <si>
    <t>55170</t>
  </si>
  <si>
    <t>https://www.nrc.gov/reading-rm/doc-collections/event-status/event/2021/20210413en.html#en55170</t>
  </si>
  <si>
    <t>55171</t>
  </si>
  <si>
    <t>https://www.nrc.gov/reading-rm/doc-collections/event-status/event/2021/20210413en.html#en55171</t>
  </si>
  <si>
    <t>55172</t>
  </si>
  <si>
    <t>https://www.nrc.gov/reading-rm/doc-collections/event-status/event/2021/20210514en.html#en55172</t>
  </si>
  <si>
    <t>55173</t>
  </si>
  <si>
    <t>https://www.nrc.gov/reading-rm/doc-collections/event-status/event/2021/20210414en.html#en55173</t>
  </si>
  <si>
    <t>55174</t>
  </si>
  <si>
    <t>https://www.nrc.gov/reading-rm/doc-collections/event-status/event/2021/20210607en.html#en55174</t>
  </si>
  <si>
    <t>55175</t>
  </si>
  <si>
    <t>https://www.nrc.gov/reading-rm/doc-collections/event-status/event/2021/20210415en.html#en55175</t>
  </si>
  <si>
    <t>55176</t>
  </si>
  <si>
    <t>https://www.nrc.gov/reading-rm/doc-collections/event-status/event/2021/20210415en.html#en55176</t>
  </si>
  <si>
    <t>55177</t>
  </si>
  <si>
    <t>https://www.nrc.gov/reading-rm/doc-collections/event-status/event/2021/20210415en.html#en55177</t>
  </si>
  <si>
    <t>55178</t>
  </si>
  <si>
    <t>https://www.nrc.gov/reading-rm/doc-collections/event-status/event/2021/20210415en.html#en55178</t>
  </si>
  <si>
    <t>55179</t>
  </si>
  <si>
    <t>https://www.nrc.gov/reading-rm/doc-collections/event-status/event/2021/20210415en.html#en55179</t>
  </si>
  <si>
    <t>55181</t>
  </si>
  <si>
    <t>https://www.nrc.gov/reading-rm/doc-collections/event-status/event/2021/20210416en.html#en55181</t>
  </si>
  <si>
    <t>55182</t>
  </si>
  <si>
    <t>https://www.nrc.gov/reading-rm/doc-collections/event-status/event/2021/20210429en.html#en55182</t>
  </si>
  <si>
    <t>55183</t>
  </si>
  <si>
    <t>https://www.nrc.gov/reading-rm/doc-collections/event-status/event/2021/20210416en.html#en55183</t>
  </si>
  <si>
    <t>55185</t>
  </si>
  <si>
    <t>https://www.nrc.gov/reading-rm/doc-collections/event-status/event/2021/20210412en.html#en55185</t>
  </si>
  <si>
    <t>55186</t>
  </si>
  <si>
    <t>https://www.nrc.gov/reading-rm/doc-collections/event-status/event/2021/20210419en.html#en55186</t>
  </si>
  <si>
    <t>55187</t>
  </si>
  <si>
    <t>https://www.nrc.gov/reading-rm/doc-collections/event-status/event/2021/20210414en.html#en55187</t>
  </si>
  <si>
    <t>55188</t>
  </si>
  <si>
    <t>https://www.nrc.gov/reading-rm/doc-collections/event-status/event/2021/20210414en.html#en55188</t>
  </si>
  <si>
    <t>55189</t>
  </si>
  <si>
    <t>https://www.nrc.gov/reading-rm/doc-collections/event-status/event/2021/20210420en.html#en55189</t>
  </si>
  <si>
    <t>55190</t>
  </si>
  <si>
    <t>https://www.nrc.gov/reading-rm/doc-collections/event-status/event/2021/20210421en.html#en55190</t>
  </si>
  <si>
    <t>55191</t>
  </si>
  <si>
    <t>https://www.nrc.gov/reading-rm/doc-collections/event-status/event/2021/20210416en.html#en55191</t>
  </si>
  <si>
    <t>55192</t>
  </si>
  <si>
    <t>https://www.nrc.gov/reading-rm/doc-collections/event-status/event/2021/20210429en.html#en55192</t>
  </si>
  <si>
    <t>55193</t>
  </si>
  <si>
    <t>https://www.nrc.gov/reading-rm/doc-collections/event-status/event/2021/20210422en.html#en55193</t>
  </si>
  <si>
    <t>55194</t>
  </si>
  <si>
    <t>https://www.nrc.gov/reading-rm/doc-collections/event-status/event/2021/20210422en.html#en55194</t>
  </si>
  <si>
    <t>55195</t>
  </si>
  <si>
    <t>https://www.nrc.gov/reading-rm/doc-collections/event-status/event/2021/20210426en.html#en55195</t>
  </si>
  <si>
    <t>55196</t>
  </si>
  <si>
    <t>https://www.nrc.gov/reading-rm/doc-collections/event-status/event/2021/20210426en.html#en55196</t>
  </si>
  <si>
    <t>55197</t>
  </si>
  <si>
    <t>https://www.nrc.gov/reading-rm/doc-collections/event-status/event/2021/20210426en.html#en55197</t>
  </si>
  <si>
    <t>55198</t>
  </si>
  <si>
    <t>https://www.nrc.gov/reading-rm/doc-collections/event-status/event/2021/20210426en.html#en55198</t>
  </si>
  <si>
    <t>55199</t>
  </si>
  <si>
    <t>https://www.nrc.gov/reading-rm/doc-collections/event-status/event/2021/20210427en.html#en55199</t>
  </si>
  <si>
    <t>55200</t>
  </si>
  <si>
    <t>https://www.nrc.gov/reading-rm/doc-collections/event-status/event/2021/20210422en.html#en55200</t>
  </si>
  <si>
    <t>55201</t>
  </si>
  <si>
    <t>https://www.nrc.gov/reading-rm/doc-collections/event-status/event/2021/20210423en.html#en55201</t>
  </si>
  <si>
    <t>55202</t>
  </si>
  <si>
    <t>https://www.nrc.gov/reading-rm/doc-collections/event-status/event/2021/20210423en.html#en55202</t>
  </si>
  <si>
    <t>55203</t>
  </si>
  <si>
    <t>https://www.nrc.gov/reading-rm/doc-collections/event-status/event/2021/20210520en.html#en55203</t>
  </si>
  <si>
    <t>55204</t>
  </si>
  <si>
    <t>https://www.nrc.gov/reading-rm/doc-collections/event-status/event/2021/20210429en.html#en55204</t>
  </si>
  <si>
    <t>55205</t>
  </si>
  <si>
    <t>https://www.nrc.gov/reading-rm/doc-collections/event-status/event/2021/20210426en.html#en55205</t>
  </si>
  <si>
    <t>55206</t>
  </si>
  <si>
    <t>https://www.nrc.gov/reading-rm/doc-collections/event-status/event/2021/20210423en.html#en55206</t>
  </si>
  <si>
    <t>55207</t>
  </si>
  <si>
    <t>https://www.nrc.gov/reading-rm/doc-collections/event-status/event/2021/20210430en.html#en55207</t>
  </si>
  <si>
    <t>55208</t>
  </si>
  <si>
    <t>https://www.nrc.gov/reading-rm/doc-collections/event-status/event/2021/20210503en.html#en55208</t>
  </si>
  <si>
    <t>55209</t>
  </si>
  <si>
    <t>https://www.nrc.gov/reading-rm/doc-collections/event-status/event/2021/20210504en.html#en55209</t>
  </si>
  <si>
    <t>55210</t>
  </si>
  <si>
    <t>https://www.nrc.gov/reading-rm/doc-collections/event-status/event/2021/20210503en.html#en55210</t>
  </si>
  <si>
    <t>55211</t>
  </si>
  <si>
    <t>https://www.nrc.gov/reading-rm/doc-collections/event-status/event/2021/20210503en.html#en55211</t>
  </si>
  <si>
    <t>55212</t>
  </si>
  <si>
    <t>https://www.nrc.gov/reading-rm/doc-collections/event-status/event/2021/20210426en.html#en55212</t>
  </si>
  <si>
    <t>55213</t>
  </si>
  <si>
    <t>https://www.nrc.gov/reading-rm/doc-collections/event-status/event/2021/20210427en.html#en55213</t>
  </si>
  <si>
    <t>55214</t>
  </si>
  <si>
    <t>https://www.nrc.gov/reading-rm/doc-collections/event-status/event/2021/20210504en.html#en55214</t>
  </si>
  <si>
    <t>55215</t>
  </si>
  <si>
    <t>https://www.nrc.gov/reading-rm/doc-collections/event-status/event/2021/20210428en.html#en55215</t>
  </si>
  <si>
    <t>55216</t>
  </si>
  <si>
    <t>https://www.nrc.gov/reading-rm/doc-collections/event-status/event/2021/20210505en.html#en55216</t>
  </si>
  <si>
    <t>55217</t>
  </si>
  <si>
    <t>https://www.nrc.gov/reading-rm/doc-collections/event-status/event/2021/20210505en.html#en55217</t>
  </si>
  <si>
    <t>55218</t>
  </si>
  <si>
    <t>https://www.nrc.gov/reading-rm/doc-collections/event-status/event/2021/20210505en.html#en55218</t>
  </si>
  <si>
    <t>55219</t>
  </si>
  <si>
    <t>https://www.nrc.gov/reading-rm/doc-collections/event-status/event/2021/20210507en.html#en55219</t>
  </si>
  <si>
    <t>55221</t>
  </si>
  <si>
    <t>https://www.nrc.gov/reading-rm/doc-collections/event-status/event/2021/20210630en.html#en55221</t>
  </si>
  <si>
    <t>55222</t>
  </si>
  <si>
    <t>https://www.nrc.gov/reading-rm/doc-collections/event-status/event/2021/20210507en.html#en55222</t>
  </si>
  <si>
    <t>55223</t>
  </si>
  <si>
    <t>https://www.nrc.gov/reading-rm/doc-collections/event-status/event/2021/20210630en.html#en55223</t>
  </si>
  <si>
    <t>55224</t>
  </si>
  <si>
    <t>https://www.nrc.gov/reading-rm/doc-collections/event-status/event/2021/20210503en.html#en55224</t>
  </si>
  <si>
    <t>55225</t>
  </si>
  <si>
    <t>https://www.nrc.gov/reading-rm/doc-collections/event-status/event/2021/20210510en.html#en55225</t>
  </si>
  <si>
    <t>55226</t>
  </si>
  <si>
    <t>https://www.nrc.gov/reading-rm/doc-collections/event-status/event/2021/20210510en.html#en55226</t>
  </si>
  <si>
    <t>55227</t>
  </si>
  <si>
    <t>https://www.nrc.gov/reading-rm/doc-collections/event-status/event/2021/20210510en.html#en55227</t>
  </si>
  <si>
    <t>55228</t>
  </si>
  <si>
    <t>https://www.nrc.gov/reading-rm/doc-collections/event-status/event/2021/20210510en.html#en55228</t>
  </si>
  <si>
    <t>55229</t>
  </si>
  <si>
    <t>https://www.nrc.gov/reading-rm/doc-collections/event-status/event/2021/20210503en.html#en55229</t>
  </si>
  <si>
    <t>55230</t>
  </si>
  <si>
    <t>https://www.nrc.gov/reading-rm/doc-collections/event-status/event/2021/20210510en.html#en55230</t>
  </si>
  <si>
    <t>55231</t>
  </si>
  <si>
    <t>https://www.nrc.gov/reading-rm/doc-collections/event-status/event/2021/20210505en.html#en55231</t>
  </si>
  <si>
    <t>55232</t>
  </si>
  <si>
    <t>https://www.nrc.gov/reading-rm/doc-collections/event-status/event/2021/20210512en.html#en55232</t>
  </si>
  <si>
    <t>55233</t>
  </si>
  <si>
    <t>https://www.nrc.gov/reading-rm/doc-collections/event-status/event/2021/20210512en.html#en55233</t>
  </si>
  <si>
    <t>55234</t>
  </si>
  <si>
    <t>https://www.nrc.gov/reading-rm/doc-collections/event-status/event/2021/20210513en.html#en55234</t>
  </si>
  <si>
    <t>55235</t>
  </si>
  <si>
    <t>https://www.nrc.gov/reading-rm/doc-collections/event-status/event/2021/20210507en.html#en55235</t>
  </si>
  <si>
    <t>55236</t>
  </si>
  <si>
    <t>https://www.nrc.gov/reading-rm/doc-collections/event-status/event/2021/20210513en.html#en55236</t>
  </si>
  <si>
    <t>55237</t>
  </si>
  <si>
    <t>https://www.nrc.gov/reading-rm/doc-collections/event-status/event/2021/20210514en.html#en55237</t>
  </si>
  <si>
    <t>55238</t>
  </si>
  <si>
    <t>https://www.nrc.gov/reading-rm/doc-collections/event-status/event/2021/20210514en.html#en55238</t>
  </si>
  <si>
    <t>55239</t>
  </si>
  <si>
    <t>https://www.nrc.gov/reading-rm/doc-collections/event-status/event/2021/20210510en.html#en55239</t>
  </si>
  <si>
    <t>55240</t>
  </si>
  <si>
    <t>https://www.nrc.gov/reading-rm/doc-collections/event-status/event/2021/20210511en.html#en55240</t>
  </si>
  <si>
    <t>55241</t>
  </si>
  <si>
    <t>https://www.nrc.gov/reading-rm/doc-collections/event-status/event/2021/20210514en.html#en55241</t>
  </si>
  <si>
    <t>55242</t>
  </si>
  <si>
    <t>https://www.nrc.gov/reading-rm/doc-collections/event-status/event/2021/20210514en.html#en55242</t>
  </si>
  <si>
    <t>55243</t>
  </si>
  <si>
    <t>https://www.nrc.gov/reading-rm/doc-collections/event-status/event/2021/20210517en.html#en55243</t>
  </si>
  <si>
    <t>55244</t>
  </si>
  <si>
    <t>https://www.nrc.gov/reading-rm/doc-collections/event-status/event/2021/20210510en.html#en55244</t>
  </si>
  <si>
    <t>55245</t>
  </si>
  <si>
    <t>https://www.nrc.gov/reading-rm/doc-collections/event-status/event/2021/20210521en.html#en55245</t>
  </si>
  <si>
    <t>55246</t>
  </si>
  <si>
    <t>https://www.nrc.gov/reading-rm/doc-collections/event-status/event/2021/20210518en.html#en55246</t>
  </si>
  <si>
    <t>55247</t>
  </si>
  <si>
    <t>https://www.nrc.gov/reading-rm/doc-collections/event-status/event/2021/20210512en.html#en55247</t>
  </si>
  <si>
    <t>55248</t>
  </si>
  <si>
    <t>https://www.nrc.gov/reading-rm/doc-collections/event-status/event/2021/20210519en.html#en55248</t>
  </si>
  <si>
    <t>55249</t>
  </si>
  <si>
    <t>https://www.nrc.gov/reading-rm/doc-collections/event-status/event/2021/20210519en.html#en55249</t>
  </si>
  <si>
    <t>55250</t>
  </si>
  <si>
    <t>https://www.nrc.gov/reading-rm/doc-collections/event-status/event/2021/20210520en.html#en55250</t>
  </si>
  <si>
    <t>55251</t>
  </si>
  <si>
    <t>https://www.nrc.gov/reading-rm/doc-collections/event-status/event/2021/20210520en.html#en55251</t>
  </si>
  <si>
    <t>55252</t>
  </si>
  <si>
    <t>https://www.nrc.gov/reading-rm/doc-collections/event-status/event/2021/20210514en.html#en55252</t>
  </si>
  <si>
    <t>55253</t>
  </si>
  <si>
    <t>https://www.nrc.gov/reading-rm/doc-collections/event-status/event/2021/20210520en.html#en55253</t>
  </si>
  <si>
    <t>55254</t>
  </si>
  <si>
    <t>https://www.nrc.gov/reading-rm/doc-collections/event-status/event/2021/20210520en.html#en55254</t>
  </si>
  <si>
    <t>55255</t>
  </si>
  <si>
    <t>https://www.nrc.gov/reading-rm/doc-collections/event-status/event/2021/20210520en.html#en55255</t>
  </si>
  <si>
    <t>55256</t>
  </si>
  <si>
    <t>https://www.nrc.gov/reading-rm/doc-collections/event-status/event/2021/20210517en.html#en55256</t>
  </si>
  <si>
    <t>55257</t>
  </si>
  <si>
    <t>https://www.nrc.gov/reading-rm/doc-collections/event-status/event/2021/20210604en.html#en55257</t>
  </si>
  <si>
    <t>55258</t>
  </si>
  <si>
    <t>https://www.nrc.gov/reading-rm/doc-collections/event-status/event/2021/20210521en.html#en55258</t>
  </si>
  <si>
    <t>55259</t>
  </si>
  <si>
    <t>https://www.nrc.gov/reading-rm/doc-collections/event-status/event/2021/20210517en.html#en55259</t>
  </si>
  <si>
    <t>55260</t>
  </si>
  <si>
    <t>https://www.nrc.gov/reading-rm/doc-collections/event-status/event/2021/20210525en.html#en55260</t>
  </si>
  <si>
    <t>55261</t>
  </si>
  <si>
    <t>https://www.nrc.gov/reading-rm/doc-collections/event-status/event/2021/20210609en.html#en55261</t>
  </si>
  <si>
    <t>55262</t>
  </si>
  <si>
    <t>https://www.nrc.gov/reading-rm/doc-collections/event-status/event/2021/20210525en.html#en55262</t>
  </si>
  <si>
    <t>55263</t>
  </si>
  <si>
    <t>https://www.nrc.gov/reading-rm/doc-collections/event-status/event/2021/20210520en.html#en55263</t>
  </si>
  <si>
    <t>55264</t>
  </si>
  <si>
    <t>https://www.nrc.gov/reading-rm/doc-collections/event-status/event/2021/20210526en.html#en55264</t>
  </si>
  <si>
    <t>55265</t>
  </si>
  <si>
    <t>https://www.nrc.gov/reading-rm/doc-collections/event-status/event/2021/20210706en.html#en55265</t>
  </si>
  <si>
    <t>55266</t>
  </si>
  <si>
    <t>https://www.nrc.gov/reading-rm/doc-collections/event-status/event/2021/20210524en.html#en55266</t>
  </si>
  <si>
    <t>55267</t>
  </si>
  <si>
    <t>https://www.nrc.gov/reading-rm/doc-collections/event-status/event/2021/20210528en.html#en55267</t>
  </si>
  <si>
    <t>55268</t>
  </si>
  <si>
    <t>https://www.nrc.gov/reading-rm/doc-collections/event-status/event/2021/20210528en.html#en55268</t>
  </si>
  <si>
    <t>55269</t>
  </si>
  <si>
    <t>https://www.nrc.gov/reading-rm/doc-collections/event-status/event/2021/20210601en.html#en55269</t>
  </si>
  <si>
    <t>55270</t>
  </si>
  <si>
    <t>https://www.nrc.gov/reading-rm/doc-collections/event-status/event/2021/20210601en.html#en55270</t>
  </si>
  <si>
    <t>55271</t>
  </si>
  <si>
    <t>https://www.nrc.gov/reading-rm/doc-collections/event-status/event/2021/20210601en.html#en55271</t>
  </si>
  <si>
    <t>55272</t>
  </si>
  <si>
    <t>https://www.nrc.gov/reading-rm/doc-collections/event-status/event/2021/20210526en.html#en55272</t>
  </si>
  <si>
    <t>55273</t>
  </si>
  <si>
    <t>https://www.nrc.gov/reading-rm/doc-collections/event-status/event/2021/20210601en.html#en55273</t>
  </si>
  <si>
    <t>55274</t>
  </si>
  <si>
    <t>https://www.nrc.gov/reading-rm/doc-collections/event-status/event/2021/20210602en.html#en55274</t>
  </si>
  <si>
    <t>55275</t>
  </si>
  <si>
    <t>https://www.nrc.gov/reading-rm/doc-collections/event-status/event/2021/20210527en.html#en55275</t>
  </si>
  <si>
    <t>55276</t>
  </si>
  <si>
    <t>https://www.nrc.gov/reading-rm/doc-collections/event-status/event/2021/20210528en.html#en55276</t>
  </si>
  <si>
    <t>55278</t>
  </si>
  <si>
    <t>https://www.nrc.gov/reading-rm/doc-collections/event-status/event/2021/20210604en.html#en55278</t>
  </si>
  <si>
    <t>55279</t>
  </si>
  <si>
    <t>https://www.nrc.gov/reading-rm/doc-collections/event-status/event/2021/20210610en.html#en55279</t>
  </si>
  <si>
    <t>55280</t>
  </si>
  <si>
    <t>https://www.nrc.gov/reading-rm/doc-collections/event-status/event/2021/20210706en.html#en55280</t>
  </si>
  <si>
    <t>55281</t>
  </si>
  <si>
    <t>https://www.nrc.gov/reading-rm/doc-collections/event-status/event/2021/20210601en.html#en55281</t>
  </si>
  <si>
    <t>55282</t>
  </si>
  <si>
    <t>https://www.nrc.gov/reading-rm/doc-collections/event-status/event/2021/20210924en.html#en55282</t>
  </si>
  <si>
    <t>55283</t>
  </si>
  <si>
    <t>https://www.nrc.gov/reading-rm/doc-collections/event-status/event/2021/20210607en.html#en55283</t>
  </si>
  <si>
    <t>55284</t>
  </si>
  <si>
    <t>https://www.nrc.gov/reading-rm/doc-collections/event-status/event/2021/20210712en.html#en55284</t>
  </si>
  <si>
    <t>55285</t>
  </si>
  <si>
    <t>https://www.nrc.gov/reading-rm/doc-collections/event-status/event/2021/20210602en.html#en55285</t>
  </si>
  <si>
    <t>55286</t>
  </si>
  <si>
    <t>https://www.nrc.gov/reading-rm/doc-collections/event-status/event/2021/20210609en.html#en55286</t>
  </si>
  <si>
    <t>55287</t>
  </si>
  <si>
    <t>https://www.nrc.gov/reading-rm/doc-collections/event-status/event/2021/20210603en.html#en55287</t>
  </si>
  <si>
    <t>55288</t>
  </si>
  <si>
    <t>https://www.nrc.gov/reading-rm/doc-collections/event-status/event/2021/20210607en.html#en55288</t>
  </si>
  <si>
    <t>55289</t>
  </si>
  <si>
    <t>https://www.nrc.gov/reading-rm/doc-collections/event-status/event/2021/20210614en.html#en55289</t>
  </si>
  <si>
    <t>55290</t>
  </si>
  <si>
    <t>https://www.nrc.gov/reading-rm/doc-collections/event-status/event/2021/20210614en.html#en55290</t>
  </si>
  <si>
    <t>55291</t>
  </si>
  <si>
    <t>https://www.nrc.gov/reading-rm/doc-collections/event-status/event/2021/20210621en.html#en55291</t>
  </si>
  <si>
    <t>55292</t>
  </si>
  <si>
    <t>https://www.nrc.gov/reading-rm/doc-collections/event-status/event/2021/20210702en.html#en55292</t>
  </si>
  <si>
    <t>55293</t>
  </si>
  <si>
    <t>https://www.nrc.gov/reading-rm/doc-collections/event-status/event/2021/20210614en.html#en55293</t>
  </si>
  <si>
    <t>55294</t>
  </si>
  <si>
    <t>https://www.nrc.gov/reading-rm/doc-collections/event-status/event/2021/20210615en.html#en55294</t>
  </si>
  <si>
    <t>55295</t>
  </si>
  <si>
    <t>https://www.nrc.gov/reading-rm/doc-collections/event-status/event/2021/20210609en.html#en55295</t>
  </si>
  <si>
    <t>55296</t>
  </si>
  <si>
    <t>https://www.nrc.gov/reading-rm/doc-collections/event-status/event/2021/20210616en.html#en55296</t>
  </si>
  <si>
    <t>55297</t>
  </si>
  <si>
    <t>https://www.nrc.gov/reading-rm/doc-collections/event-status/event/2021/20210610en.html#en55297</t>
  </si>
  <si>
    <t>55298</t>
  </si>
  <si>
    <t>https://www.nrc.gov/reading-rm/doc-collections/event-status/event/2021/20210616en.html#en55298</t>
  </si>
  <si>
    <t>55299</t>
  </si>
  <si>
    <t>https://www.nrc.gov/reading-rm/doc-collections/event-status/event/2021/20210621en.html#en55299</t>
  </si>
  <si>
    <t>55300</t>
  </si>
  <si>
    <t>https://www.nrc.gov/reading-rm/doc-collections/event-status/event/2021/20210629en.html#en55300</t>
  </si>
  <si>
    <t>55301</t>
  </si>
  <si>
    <t>https://www.nrc.gov/reading-rm/doc-collections/event-status/event/2021/20210621en.html#en55301</t>
  </si>
  <si>
    <t>55302</t>
  </si>
  <si>
    <t>https://www.nrc.gov/reading-rm/doc-collections/event-status/event/2021/20210621en.html#en55302</t>
  </si>
  <si>
    <t>55303</t>
  </si>
  <si>
    <t>https://www.nrc.gov/reading-rm/doc-collections/event-status/event/2021/20210621en.html#en55303</t>
  </si>
  <si>
    <t>55304</t>
  </si>
  <si>
    <t>https://www.nrc.gov/reading-rm/doc-collections/event-status/event/2021/20210614en.html#en55304</t>
  </si>
  <si>
    <t>55305</t>
  </si>
  <si>
    <t>https://www.nrc.gov/reading-rm/doc-collections/event-status/event/2021/20210615en.html#en55305</t>
  </si>
  <si>
    <t>55306</t>
  </si>
  <si>
    <t>https://www.nrc.gov/reading-rm/doc-collections/event-status/event/2021/20210617en.html#en55306</t>
  </si>
  <si>
    <t>55307</t>
  </si>
  <si>
    <t>https://www.nrc.gov/reading-rm/doc-collections/event-status/event/2021/20210623en.html#en55307</t>
  </si>
  <si>
    <t>55308</t>
  </si>
  <si>
    <t>https://www.nrc.gov/reading-rm/doc-collections/event-status/event/2021/20210623en.html#en55308</t>
  </si>
  <si>
    <t>55309</t>
  </si>
  <si>
    <t>https://www.nrc.gov/reading-rm/doc-collections/event-status/event/2021/20210708en.html#en55309</t>
  </si>
  <si>
    <t>55310</t>
  </si>
  <si>
    <t>https://www.nrc.gov/reading-rm/doc-collections/event-status/event/2021/20210624en.html#en55310</t>
  </si>
  <si>
    <t>55311</t>
  </si>
  <si>
    <t>https://www.nrc.gov/reading-rm/doc-collections/event-status/event/2021/20210621en.html#en55311</t>
  </si>
  <si>
    <t>55312</t>
  </si>
  <si>
    <t>https://www.nrc.gov/reading-rm/doc-collections/event-status/event/2021/20210625en.html#en55312</t>
  </si>
  <si>
    <t>55313</t>
  </si>
  <si>
    <t>https://www.nrc.gov/reading-rm/doc-collections/event-status/event/2021/20210625en.html#en55313</t>
  </si>
  <si>
    <t>55314</t>
  </si>
  <si>
    <t>https://www.nrc.gov/reading-rm/doc-collections/event-status/event/2021/20210621en.html#en55314</t>
  </si>
  <si>
    <t>55315</t>
  </si>
  <si>
    <t>https://www.nrc.gov/reading-rm/doc-collections/event-status/event/2021/20210625en.html#en55315</t>
  </si>
  <si>
    <t>55316</t>
  </si>
  <si>
    <t>https://www.nrc.gov/reading-rm/doc-collections/event-status/event/2021/20210625en.html#en55316</t>
  </si>
  <si>
    <t>55317</t>
  </si>
  <si>
    <t>https://www.nrc.gov/reading-rm/doc-collections/event-status/event/2021/20210625en.html#en55317</t>
  </si>
  <si>
    <t>55318</t>
  </si>
  <si>
    <t>https://www.nrc.gov/reading-rm/doc-collections/event-status/event/2021/20210628en.html#en55318</t>
  </si>
  <si>
    <t>55319</t>
  </si>
  <si>
    <t>https://www.nrc.gov/reading-rm/doc-collections/event-status/event/2021/20210628en.html#en55319</t>
  </si>
  <si>
    <t>55320</t>
  </si>
  <si>
    <t>https://www.nrc.gov/reading-rm/doc-collections/event-status/event/2021/20210623en.html#en55320</t>
  </si>
  <si>
    <t>55321</t>
  </si>
  <si>
    <t>https://www.nrc.gov/reading-rm/doc-collections/event-status/event/2021/20210624en.html#en55321</t>
  </si>
  <si>
    <t>55322</t>
  </si>
  <si>
    <t>https://www.nrc.gov/reading-rm/doc-collections/event-status/event/2021/20210625en.html#en55322</t>
  </si>
  <si>
    <t>55323</t>
  </si>
  <si>
    <t>https://www.nrc.gov/reading-rm/doc-collections/event-status/event/2021/20210701en.html#en55323</t>
  </si>
  <si>
    <t>55324</t>
  </si>
  <si>
    <t>https://www.nrc.gov/reading-rm/doc-collections/event-status/event/2021/20210702en.html#en55324</t>
  </si>
  <si>
    <t>55325</t>
  </si>
  <si>
    <t>https://www.nrc.gov/reading-rm/doc-collections/event-status/event/2021/20210628en.html#en55325</t>
  </si>
  <si>
    <t>55326</t>
  </si>
  <si>
    <t>https://www.nrc.gov/reading-rm/doc-collections/event-status/event/2021/20210721en.html#en55326</t>
  </si>
  <si>
    <t>55327</t>
  </si>
  <si>
    <t>https://www.nrc.gov/reading-rm/doc-collections/event-status/event/2021/20210706en.html#en55327</t>
  </si>
  <si>
    <t>55328</t>
  </si>
  <si>
    <t>https://www.nrc.gov/reading-rm/doc-collections/event-status/event/2021/20210628en.html#en55328</t>
  </si>
  <si>
    <t>55329</t>
  </si>
  <si>
    <t>https://www.nrc.gov/reading-rm/doc-collections/event-status/event/2021/20210706en.html#en55329</t>
  </si>
  <si>
    <t>55330</t>
  </si>
  <si>
    <t>https://www.nrc.gov/reading-rm/doc-collections/event-status/event/2021/20210708en.html#en55330</t>
  </si>
  <si>
    <t>55331</t>
  </si>
  <si>
    <t>https://www.nrc.gov/reading-rm/doc-collections/event-status/event/2021/20210708en.html#en55331</t>
  </si>
  <si>
    <t>55332</t>
  </si>
  <si>
    <t>https://www.nrc.gov/reading-rm/doc-collections/event-status/event/2021/20210708en.html#en55332</t>
  </si>
  <si>
    <t>55333</t>
  </si>
  <si>
    <t>https://www.nrc.gov/reading-rm/doc-collections/event-status/event/2021/20210708en.html#en55333</t>
  </si>
  <si>
    <t>55334</t>
  </si>
  <si>
    <t>https://www.nrc.gov/reading-rm/doc-collections/event-status/event/2021/20210709en.html#en55334</t>
  </si>
  <si>
    <t>55335</t>
  </si>
  <si>
    <t>https://www.nrc.gov/reading-rm/doc-collections/event-status/event/2021/20210712en.html#en55335</t>
  </si>
  <si>
    <t>55336</t>
  </si>
  <si>
    <t>https://www.nrc.gov/reading-rm/doc-collections/event-status/event/2021/20210712en.html#en55336</t>
  </si>
  <si>
    <t>55337</t>
  </si>
  <si>
    <t>https://www.nrc.gov/reading-rm/doc-collections/event-status/event/2021/20210712en.html#en55337</t>
  </si>
  <si>
    <t>55338</t>
  </si>
  <si>
    <t>https://www.nrc.gov/reading-rm/doc-collections/event-status/event/2021/20210706en.html#en55338</t>
  </si>
  <si>
    <t>55339</t>
  </si>
  <si>
    <t>https://www.nrc.gov/reading-rm/doc-collections/event-status/event/2021/20210706en.html#en55339</t>
  </si>
  <si>
    <t>55340</t>
  </si>
  <si>
    <t>https://www.nrc.gov/reading-rm/doc-collections/event-status/event/2021/20210714en.html#en55340</t>
  </si>
  <si>
    <t>55341</t>
  </si>
  <si>
    <t>https://www.nrc.gov/reading-rm/doc-collections/event-status/event/2021/20210715en.html#en55341</t>
  </si>
  <si>
    <t>55344</t>
  </si>
  <si>
    <t>https://www.nrc.gov/reading-rm/doc-collections/event-status/event/2021/20210716en.html#en55344</t>
  </si>
  <si>
    <t>55345</t>
  </si>
  <si>
    <t>https://www.nrc.gov/reading-rm/doc-collections/event-status/event/2021/20210712en.html#en55345</t>
  </si>
  <si>
    <t>55346</t>
  </si>
  <si>
    <t>https://www.nrc.gov/reading-rm/doc-collections/event-status/event/2021/20210712en.html#en55346</t>
  </si>
  <si>
    <t>55347</t>
  </si>
  <si>
    <t>https://www.nrc.gov/reading-rm/doc-collections/event-status/event/2021/20210712en.html#en55347</t>
  </si>
  <si>
    <t>55348</t>
  </si>
  <si>
    <t>https://www.nrc.gov/reading-rm/doc-collections/event-status/event/2021/20210719en.html#en55348</t>
  </si>
  <si>
    <t>55349</t>
  </si>
  <si>
    <t>https://www.nrc.gov/reading-rm/doc-collections/event-status/event/2021/20210712en.html#en55349</t>
  </si>
  <si>
    <t>55350</t>
  </si>
  <si>
    <t>https://www.nrc.gov/reading-rm/doc-collections/event-status/event/2021/20210720en.html#en55350</t>
  </si>
  <si>
    <t>55351</t>
  </si>
  <si>
    <t>https://www.nrc.gov/reading-rm/doc-collections/event-status/event/2021/20210720en.html#en55351</t>
  </si>
  <si>
    <t>55352</t>
  </si>
  <si>
    <t>https://www.nrc.gov/reading-rm/doc-collections/event-status/event/2021/20210722en.html#en55352</t>
  </si>
  <si>
    <t>55353</t>
  </si>
  <si>
    <t>https://www.nrc.gov/reading-rm/doc-collections/event-status/event/2021/20210722en.html#en55353</t>
  </si>
  <si>
    <t>55354</t>
  </si>
  <si>
    <t>https://www.nrc.gov/reading-rm/doc-collections/event-status/event/2021/20210723en.html#en55354</t>
  </si>
  <si>
    <t>55355</t>
  </si>
  <si>
    <t>https://www.nrc.gov/reading-rm/doc-collections/event-status/event/2021/20210723en.html#en55355</t>
  </si>
  <si>
    <t>55356</t>
  </si>
  <si>
    <t>https://www.nrc.gov/reading-rm/doc-collections/event-status/event/2021/20210723en.html#en55356</t>
  </si>
  <si>
    <t>55357</t>
  </si>
  <si>
    <t>https://www.nrc.gov/reading-rm/doc-collections/event-status/event/2021/20210723en.html#en55357</t>
  </si>
  <si>
    <t>55358</t>
  </si>
  <si>
    <t>https://www.nrc.gov/reading-rm/doc-collections/event-status/event/2021/20210726en.html#en55358</t>
  </si>
  <si>
    <t>55359</t>
  </si>
  <si>
    <t>https://www.nrc.gov/reading-rm/doc-collections/event-status/event/2021/20210721en.html#en55359</t>
  </si>
  <si>
    <t>55360</t>
  </si>
  <si>
    <t>https://www.nrc.gov/reading-rm/doc-collections/event-status/event/2021/20210727en.html#en55360</t>
  </si>
  <si>
    <t>55361</t>
  </si>
  <si>
    <t>https://www.nrc.gov/reading-rm/doc-collections/event-status/event/2021/20210727en.html#en55361</t>
  </si>
  <si>
    <t>55362</t>
  </si>
  <si>
    <t>https://www.nrc.gov/reading-rm/doc-collections/event-status/event/2021/20210727en.html#en55362</t>
  </si>
  <si>
    <t>55363</t>
  </si>
  <si>
    <t>https://www.nrc.gov/reading-rm/doc-collections/event-status/event/2021/20210721en.html#en55363</t>
  </si>
  <si>
    <t>55364</t>
  </si>
  <si>
    <t>https://www.nrc.gov/reading-rm/doc-collections/event-status/event/2021/20210722en.html#en55364</t>
  </si>
  <si>
    <t>55365</t>
  </si>
  <si>
    <t>https://www.nrc.gov/reading-rm/doc-collections/event-status/event/2021/20210722en.html#en55365</t>
  </si>
  <si>
    <t>55366</t>
  </si>
  <si>
    <t>https://www.nrc.gov/reading-rm/doc-collections/event-status/event/2021/20210728en.html#en55366</t>
  </si>
  <si>
    <t>55367</t>
  </si>
  <si>
    <t>https://www.nrc.gov/reading-rm/doc-collections/event-status/event/2021/20210802en.html#en55367</t>
  </si>
  <si>
    <t>55368</t>
  </si>
  <si>
    <t>https://www.nrc.gov/reading-rm/doc-collections/event-status/event/2021/20210729en.html#en55368</t>
  </si>
  <si>
    <t>55369</t>
  </si>
  <si>
    <t>https://www.nrc.gov/reading-rm/doc-collections/event-status/event/2021/20210729en.html#en55369</t>
  </si>
  <si>
    <t>55370</t>
  </si>
  <si>
    <t>https://www.nrc.gov/reading-rm/doc-collections/event-status/event/2021/20210723en.html#en55370</t>
  </si>
  <si>
    <t>55371</t>
  </si>
  <si>
    <t>https://www.nrc.gov/reading-rm/doc-collections/event-status/event/2021/20210730en.html#en55371</t>
  </si>
  <si>
    <t>55372</t>
  </si>
  <si>
    <t>https://www.nrc.gov/reading-rm/doc-collections/event-status/event/2021/20210730en.html#en55372</t>
  </si>
  <si>
    <t>55373</t>
  </si>
  <si>
    <t>https://www.nrc.gov/reading-rm/doc-collections/event-status/event/2021/20210730en.html#en55373</t>
  </si>
  <si>
    <t>55374</t>
  </si>
  <si>
    <t>https://www.nrc.gov/reading-rm/doc-collections/event-status/event/2021/20210730en.html#en55374</t>
  </si>
  <si>
    <t>55375</t>
  </si>
  <si>
    <t>https://www.nrc.gov/reading-rm/doc-collections/event-status/event/2021/20210726en.html#en55375</t>
  </si>
  <si>
    <t>55376</t>
  </si>
  <si>
    <t>https://www.nrc.gov/reading-rm/doc-collections/event-status/event/2021/20210802en.html#en55376</t>
  </si>
  <si>
    <t>55377</t>
  </si>
  <si>
    <t>https://www.nrc.gov/reading-rm/doc-collections/event-status/event/2021/20210726en.html#en55377</t>
  </si>
  <si>
    <t>55378</t>
  </si>
  <si>
    <t>https://www.nrc.gov/reading-rm/doc-collections/event-status/event/2021/20210802en.html#en55378</t>
  </si>
  <si>
    <t>55379</t>
  </si>
  <si>
    <t>https://www.nrc.gov/reading-rm/doc-collections/event-status/event/2021/20210727en.html#en55379</t>
  </si>
  <si>
    <t>55380</t>
  </si>
  <si>
    <t>https://www.nrc.gov/reading-rm/doc-collections/event-status/event/2021/20210729en.html#en55380</t>
  </si>
  <si>
    <t>55381</t>
  </si>
  <si>
    <t>https://www.nrc.gov/reading-rm/doc-collections/event-status/event/2021/20210805en.html#en55381</t>
  </si>
  <si>
    <t>55382</t>
  </si>
  <si>
    <t>https://www.nrc.gov/reading-rm/doc-collections/event-status/event/2021/20210805en.html#en55382</t>
  </si>
  <si>
    <t>55383</t>
  </si>
  <si>
    <t>https://www.nrc.gov/reading-rm/doc-collections/event-status/event/2021/20210805en.html#en55383</t>
  </si>
  <si>
    <t>55384</t>
  </si>
  <si>
    <t>https://www.nrc.gov/reading-rm/doc-collections/event-status/event/2021/20210730en.html#en55384</t>
  </si>
  <si>
    <t>55385</t>
  </si>
  <si>
    <t>https://www.nrc.gov/reading-rm/doc-collections/event-status/event/2021/20210802en.html#en55385</t>
  </si>
  <si>
    <t>55386</t>
  </si>
  <si>
    <t>https://www.nrc.gov/reading-rm/doc-collections/event-status/event/2021/20210809en.html#en55386</t>
  </si>
  <si>
    <t>55387</t>
  </si>
  <si>
    <t>https://www.nrc.gov/reading-rm/doc-collections/event-status/event/2021/20210809en.html#en55387</t>
  </si>
  <si>
    <t>55388</t>
  </si>
  <si>
    <t>https://www.nrc.gov/reading-rm/doc-collections/event-status/event/2021/20210809en.html#en55388</t>
  </si>
  <si>
    <t>55389</t>
  </si>
  <si>
    <t>https://www.nrc.gov/reading-rm/doc-collections/event-status/event/2021/20210809en.html#en55389</t>
  </si>
  <si>
    <t>55390</t>
  </si>
  <si>
    <t>https://www.nrc.gov/reading-rm/doc-collections/event-status/event/2021/20210802en.html#en55390</t>
  </si>
  <si>
    <t>55391</t>
  </si>
  <si>
    <t>https://www.nrc.gov/reading-rm/doc-collections/event-status/event/2021/20210810en.html#en55391</t>
  </si>
  <si>
    <t>55392</t>
  </si>
  <si>
    <t>https://www.nrc.gov/reading-rm/doc-collections/event-status/event/2021/20210810en.html#en55392</t>
  </si>
  <si>
    <t>55393</t>
  </si>
  <si>
    <t>https://www.nrc.gov/reading-rm/doc-collections/event-status/event/2021/20210811en.html#en55393</t>
  </si>
  <si>
    <t>55394</t>
  </si>
  <si>
    <t>https://www.nrc.gov/reading-rm/doc-collections/event-status/event/2021/20210805en.html#en55394</t>
  </si>
  <si>
    <t>55395</t>
  </si>
  <si>
    <t>https://www.nrc.gov/reading-rm/doc-collections/event-status/event/2021/20210805en.html#en55395</t>
  </si>
  <si>
    <t>55396</t>
  </si>
  <si>
    <t>https://www.nrc.gov/reading-rm/doc-collections/event-status/event/2021/20210804en.html#en55396</t>
  </si>
  <si>
    <t>55397</t>
  </si>
  <si>
    <t>https://www.nrc.gov/reading-rm/doc-collections/event-status/event/2021/20210813en.html#en55397</t>
  </si>
  <si>
    <t>55398</t>
  </si>
  <si>
    <t>https://www.nrc.gov/reading-rm/doc-collections/event-status/event/2021/20210809en.html#en55398</t>
  </si>
  <si>
    <t>55399</t>
  </si>
  <si>
    <t>https://www.nrc.gov/reading-rm/doc-collections/event-status/event/2021/20210809en.html#en55399</t>
  </si>
  <si>
    <t>55400</t>
  </si>
  <si>
    <t>https://www.nrc.gov/reading-rm/doc-collections/event-status/event/2021/20210817en.html#en55400</t>
  </si>
  <si>
    <t>55401</t>
  </si>
  <si>
    <t>https://www.nrc.gov/reading-rm/doc-collections/event-status/event/2021/20210818en.html#en55401</t>
  </si>
  <si>
    <t>55402</t>
  </si>
  <si>
    <t>https://www.nrc.gov/reading-rm/doc-collections/event-status/event/2021/20210818en.html#en55402</t>
  </si>
  <si>
    <t>55403</t>
  </si>
  <si>
    <t>https://www.nrc.gov/reading-rm/doc-collections/event-status/event/2021/20210813en.html#en55403</t>
  </si>
  <si>
    <t>55404</t>
  </si>
  <si>
    <t>https://www.nrc.gov/reading-rm/doc-collections/event-status/event/2021/20210820en.html#en55404</t>
  </si>
  <si>
    <t>55405</t>
  </si>
  <si>
    <t>https://www.nrc.gov/reading-rm/doc-collections/event-status/event/2021/20210914en.html#en55405</t>
  </si>
  <si>
    <t>55406</t>
  </si>
  <si>
    <t>https://www.nrc.gov/reading-rm/doc-collections/event-status/event/2021/20210823en.html#en55406</t>
  </si>
  <si>
    <t>55407</t>
  </si>
  <si>
    <t>https://www.nrc.gov/reading-rm/doc-collections/event-status/event/2021/20210824en.html#en55407</t>
  </si>
  <si>
    <t>55408</t>
  </si>
  <si>
    <t>https://www.nrc.gov/reading-rm/doc-collections/event-status/event/2021/20210824en.html#en55408</t>
  </si>
  <si>
    <t>55409</t>
  </si>
  <si>
    <t>https://www.nrc.gov/reading-rm/doc-collections/event-status/event/2021/20210825en.html#en55409</t>
  </si>
  <si>
    <t>55410</t>
  </si>
  <si>
    <t>https://www.nrc.gov/reading-rm/doc-collections/event-status/event/2021/20210825en.html#en55410</t>
  </si>
  <si>
    <t>55412</t>
  </si>
  <si>
    <t>https://www.nrc.gov/reading-rm/doc-collections/event-status/event/2021/20210825en.html#en55412</t>
  </si>
  <si>
    <t>55413</t>
  </si>
  <si>
    <t>https://www.nrc.gov/reading-rm/doc-collections/event-status/event/2021/20210820en.html#en55413</t>
  </si>
  <si>
    <t>55414</t>
  </si>
  <si>
    <t>https://www.nrc.gov/reading-rm/doc-collections/event-status/event/2021/20210826en.html#en55414</t>
  </si>
  <si>
    <t>55415</t>
  </si>
  <si>
    <t>https://www.nrc.gov/reading-rm/doc-collections/event-status/event/2021/20210820en.html#en55415</t>
  </si>
  <si>
    <t>55416</t>
  </si>
  <si>
    <t>https://www.nrc.gov/reading-rm/doc-collections/event-status/event/2021/20210820en.html#en55416</t>
  </si>
  <si>
    <t>55417</t>
  </si>
  <si>
    <t>https://www.nrc.gov/reading-rm/doc-collections/event-status/event/2021/20210903en.html#en55417</t>
  </si>
  <si>
    <t>55418</t>
  </si>
  <si>
    <t>https://www.nrc.gov/reading-rm/doc-collections/event-status/event/2021/20210823en.html#en55418</t>
  </si>
  <si>
    <t>55419</t>
  </si>
  <si>
    <t>https://www.nrc.gov/reading-rm/doc-collections/event-status/event/2021/20210830en.html#en55419</t>
  </si>
  <si>
    <t>55420</t>
  </si>
  <si>
    <t>https://www.nrc.gov/reading-rm/doc-collections/event-status/event/2021/20210823en.html#en55420</t>
  </si>
  <si>
    <t>55421</t>
  </si>
  <si>
    <t>https://www.nrc.gov/reading-rm/doc-collections/event-status/event/2021/20210823en.html#en55421</t>
  </si>
  <si>
    <t>55422</t>
  </si>
  <si>
    <t>https://www.nrc.gov/reading-rm/doc-collections/event-status/event/2021/20210830en.html#en55422</t>
  </si>
  <si>
    <t>55423</t>
  </si>
  <si>
    <t>https://www.nrc.gov/reading-rm/doc-collections/event-status/event/2021/20210824en.html#en55423</t>
  </si>
  <si>
    <t>55424</t>
  </si>
  <si>
    <t>https://www.nrc.gov/reading-rm/doc-collections/event-status/event/2021/20210831en.html#en55424</t>
  </si>
  <si>
    <t>55425</t>
  </si>
  <si>
    <t>https://www.nrc.gov/reading-rm/doc-collections/event-status/event/2021/20210825en.html#en55425</t>
  </si>
  <si>
    <t>55426</t>
  </si>
  <si>
    <t>https://www.nrc.gov/reading-rm/doc-collections/event-status/event/2021/20210901en.html#en55426</t>
  </si>
  <si>
    <t>55427</t>
  </si>
  <si>
    <t>https://www.nrc.gov/reading-rm/doc-collections/event-status/event/2021/20210826en.html#en55427</t>
  </si>
  <si>
    <t>55428</t>
  </si>
  <si>
    <t>https://www.nrc.gov/reading-rm/doc-collections/event-status/event/2021/20210901en.html#en55428</t>
  </si>
  <si>
    <t>55429</t>
  </si>
  <si>
    <t>https://www.nrc.gov/reading-rm/doc-collections/event-status/event/2021/20210901en.html#en55429</t>
  </si>
  <si>
    <t>55430</t>
  </si>
  <si>
    <t>https://www.nrc.gov/reading-rm/doc-collections/event-status/event/2021/20210902en.html#en55430</t>
  </si>
  <si>
    <t>55431</t>
  </si>
  <si>
    <t>https://www.nrc.gov/reading-rm/doc-collections/event-status/event/2021/20210827en.html#en55431</t>
  </si>
  <si>
    <t>55432</t>
  </si>
  <si>
    <t>https://www.nrc.gov/reading-rm/doc-collections/event-status/event/2021/20210903en.html#en55432</t>
  </si>
  <si>
    <t>55433</t>
  </si>
  <si>
    <t>https://www.nrc.gov/reading-rm/doc-collections/event-status/event/2021/20210903en.html#en55433</t>
  </si>
  <si>
    <t>55435</t>
  </si>
  <si>
    <t>https://www.nrc.gov/reading-rm/doc-collections/event-status/event/2021/20210902en.html#en55435</t>
  </si>
  <si>
    <t>55436</t>
  </si>
  <si>
    <t>https://www.nrc.gov/reading-rm/doc-collections/event-status/event/2021/20210901en.html#en55436</t>
  </si>
  <si>
    <t>55437</t>
  </si>
  <si>
    <t>https://www.nrc.gov/reading-rm/doc-collections/event-status/event/2021/20210907en.html#en55437</t>
  </si>
  <si>
    <t>55438</t>
  </si>
  <si>
    <t>https://www.nrc.gov/reading-rm/doc-collections/event-status/event/2021/20210907en.html#en55438</t>
  </si>
  <si>
    <t>55439</t>
  </si>
  <si>
    <t>https://www.nrc.gov/reading-rm/doc-collections/event-status/event/2021/20210908en.html#en55439</t>
  </si>
  <si>
    <t>55440</t>
  </si>
  <si>
    <t>https://www.nrc.gov/reading-rm/doc-collections/event-status/event/2021/20210902en.html#en55440</t>
  </si>
  <si>
    <t>55441</t>
  </si>
  <si>
    <t>https://www.nrc.gov/reading-rm/doc-collections/event-status/event/2021/20210908en.html#en55441</t>
  </si>
  <si>
    <t>55442</t>
  </si>
  <si>
    <t>https://www.nrc.gov/reading-rm/doc-collections/event-status/event/2021/20210908en.html#en55442</t>
  </si>
  <si>
    <t>55443</t>
  </si>
  <si>
    <t>https://www.nrc.gov/reading-rm/doc-collections/event-status/event/2021/20210902en.html#en55443</t>
  </si>
  <si>
    <t>55444</t>
  </si>
  <si>
    <t>https://www.nrc.gov/reading-rm/doc-collections/event-status/event/2021/20210903en.html#en55444</t>
  </si>
  <si>
    <t>55445</t>
  </si>
  <si>
    <t>https://www.nrc.gov/reading-rm/doc-collections/event-status/event/2021/20210910en.html#en55445</t>
  </si>
  <si>
    <t>55446</t>
  </si>
  <si>
    <t>https://www.nrc.gov/reading-rm/doc-collections/event-status/event/2021/20210915en.html#en55446</t>
  </si>
  <si>
    <t>55447</t>
  </si>
  <si>
    <t>https://www.nrc.gov/reading-rm/doc-collections/event-status/event/2021/20210915en.html#en55447</t>
  </si>
  <si>
    <t>55448</t>
  </si>
  <si>
    <t>https://www.nrc.gov/reading-rm/doc-collections/event-status/event/2021/20210910en.html#en55448</t>
  </si>
  <si>
    <t>55449</t>
  </si>
  <si>
    <t>https://www.nrc.gov/reading-rm/doc-collections/event-status/event/2021/20210916en.html#en55449</t>
  </si>
  <si>
    <t>55450</t>
  </si>
  <si>
    <t>https://www.nrc.gov/reading-rm/doc-collections/event-status/event/2021/20210910en.html#en55450</t>
  </si>
  <si>
    <t>55451</t>
  </si>
  <si>
    <t>https://www.nrc.gov/reading-rm/doc-collections/event-status/event/2021/20210913en.html#en55451</t>
  </si>
  <si>
    <t>55452</t>
  </si>
  <si>
    <t>https://www.nrc.gov/reading-rm/doc-collections/event-status/event/2021/20210917en.html#en55452</t>
  </si>
  <si>
    <t>55453</t>
  </si>
  <si>
    <t>https://www.nrc.gov/reading-rm/doc-collections/event-status/event/2021/20210913en.html#en55453</t>
  </si>
  <si>
    <t>55454</t>
  </si>
  <si>
    <t>https://www.nrc.gov/reading-rm/doc-collections/event-status/event/2021/20210917en.html#en55454</t>
  </si>
  <si>
    <t>55455</t>
  </si>
  <si>
    <t>https://www.nrc.gov/reading-rm/doc-collections/event-status/event/2021/20210913en.html#en55455</t>
  </si>
  <si>
    <t>55457</t>
  </si>
  <si>
    <t>https://www.nrc.gov/reading-rm/doc-collections/event-status/event/2021/20210914en.html#en55457</t>
  </si>
  <si>
    <t>55458</t>
  </si>
  <si>
    <t>https://www.nrc.gov/reading-rm/doc-collections/event-status/event/2021/20210915en.html#en55458</t>
  </si>
  <si>
    <t>55459</t>
  </si>
  <si>
    <t>https://www.nrc.gov/reading-rm/doc-collections/event-status/event/2021/20210916en.html#en55459</t>
  </si>
  <si>
    <t>55460</t>
  </si>
  <si>
    <t>https://www.nrc.gov/reading-rm/doc-collections/event-status/event/2021/20210922en.html#en55460</t>
  </si>
  <si>
    <t>55461</t>
  </si>
  <si>
    <t>https://www.nrc.gov/reading-rm/doc-collections/event-status/event/2021/20210922en.html#en55461</t>
  </si>
  <si>
    <t>55462</t>
  </si>
  <si>
    <t>https://www.nrc.gov/reading-rm/doc-collections/event-status/event/2021/20210917en.html#en55462</t>
  </si>
  <si>
    <t>55463</t>
  </si>
  <si>
    <t>https://www.nrc.gov/reading-rm/doc-collections/event-status/event/2021/20210917en.html#en55463</t>
  </si>
  <si>
    <t>55464</t>
  </si>
  <si>
    <t>https://www.nrc.gov/reading-rm/doc-collections/event-status/event/2021/20210923en.html#en55464</t>
  </si>
  <si>
    <t>55465</t>
  </si>
  <si>
    <t>https://www.nrc.gov/reading-rm/doc-collections/event-status/event/2021/20210923en.html#en55465</t>
  </si>
  <si>
    <t>55466</t>
  </si>
  <si>
    <t>https://www.nrc.gov/reading-rm/doc-collections/event-status/event/2021/20210924en.html#en55466</t>
  </si>
  <si>
    <t>55468</t>
  </si>
  <si>
    <t>https://www.nrc.gov/reading-rm/doc-collections/event-status/event/2021/20210924en.html#en55468</t>
  </si>
  <si>
    <t>55469</t>
  </si>
  <si>
    <t>https://www.nrc.gov/reading-rm/doc-collections/event-status/event/2021/20210924en.html#en55469</t>
  </si>
  <si>
    <t>55470</t>
  </si>
  <si>
    <t>https://www.nrc.gov/reading-rm/doc-collections/event-status/event/2021/20210924en.html#en55470</t>
  </si>
  <si>
    <t>55471</t>
  </si>
  <si>
    <t>https://www.nrc.gov/reading-rm/doc-collections/event-status/event/2021/20210924en.html#en55471</t>
  </si>
  <si>
    <t>55472</t>
  </si>
  <si>
    <t>https://www.nrc.gov/reading-rm/doc-collections/event-status/event/2021/20210924en.html#en55472</t>
  </si>
  <si>
    <t>55473</t>
  </si>
  <si>
    <t>https://www.nrc.gov/reading-rm/doc-collections/event-status/event/2021/20210924en.html#en55473</t>
  </si>
  <si>
    <t>55474</t>
  </si>
  <si>
    <t>https://www.nrc.gov/reading-rm/doc-collections/event-status/event/2021/20210924en.html#en55474</t>
  </si>
  <si>
    <t>55475</t>
  </si>
  <si>
    <t>https://www.nrc.gov/reading-rm/doc-collections/event-status/event/2021/20210924en.html#en55475</t>
  </si>
  <si>
    <t>55476</t>
  </si>
  <si>
    <t>https://www.nrc.gov/reading-rm/doc-collections/event-status/event/2021/20210924en.html#en55476</t>
  </si>
  <si>
    <t>55477</t>
  </si>
  <si>
    <t>https://www.nrc.gov/reading-rm/doc-collections/event-status/event/2021/20210924en.html#en55477</t>
  </si>
  <si>
    <t>55478</t>
  </si>
  <si>
    <t>https://www.nrc.gov/reading-rm/doc-collections/event-status/event/2021/20210924en.html#en55478</t>
  </si>
  <si>
    <t>55479</t>
  </si>
  <si>
    <t>https://www.nrc.gov/reading-rm/doc-collections/event-status/event/2021/20210924en.html#en55479</t>
  </si>
  <si>
    <t>55480</t>
  </si>
  <si>
    <t>https://www.nrc.gov/reading-rm/doc-collections/event-status/event/2021/20210924en.html#en55480</t>
  </si>
  <si>
    <t>55481</t>
  </si>
  <si>
    <t>https://www.nrc.gov/reading-rm/doc-collections/event-status/event/2021/20210924en.html#en55481</t>
  </si>
  <si>
    <t>55484</t>
  </si>
  <si>
    <t>https://www.nrc.gov/reading-rm/doc-collections/event-status/event/2021/20210924en.html#en55484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</si>
</sst>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;@"/>
    <numFmt numFmtId="165" formatCode="mm/dd/yy;@"/>
    <numFmt numFmtId="167" formatCode="0.000"/>
  </numFmts>
  <fonts count="14" x14ac:knownFonts="1">
    <font>
      <sz val="11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4"/>
      <color indexed="8"/>
      <name val="Verdana"/>
      <family val="2"/>
    </font>
    <font>
      <b/>
      <sz val="10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11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0" fontId="0" fillId="2" borderId="0" xfId="0" applyFill="1"/>
    <xf numFmtId="1" fontId="0" fillId="2" borderId="0" xfId="0" applyNumberFormat="1" applyFill="1"/>
    <xf numFmtId="0" fontId="1" fillId="2" borderId="0" xfId="1" applyFill="1"/>
    <xf numFmtId="164" fontId="1" fillId="2" borderId="0" xfId="1" applyNumberFormat="1" applyFill="1" applyAlignment="1">
      <alignment horizontal="right"/>
    </xf>
    <xf numFmtId="164" fontId="0" fillId="2" borderId="0" xfId="0" applyNumberFormat="1" applyFill="1" applyAlignment="1">
      <alignment horizontal="right"/>
    </xf>
    <xf numFmtId="164" fontId="1" fillId="2" borderId="0" xfId="1" applyNumberFormat="1" applyFill="1"/>
    <xf numFmtId="164" fontId="1" fillId="2" borderId="0" xfId="0" applyNumberFormat="1" applyFont="1" applyFill="1"/>
    <xf numFmtId="164" fontId="0" fillId="2" borderId="0" xfId="0" applyNumberFormat="1" applyFill="1"/>
    <xf numFmtId="0" fontId="1" fillId="2" borderId="0" xfId="0" applyFont="1" applyFill="1"/>
    <xf numFmtId="165" fontId="1" fillId="2" borderId="0" xfId="0" applyNumberFormat="1" applyFont="1" applyFill="1" applyAlignment="1">
      <alignment horizontal="right"/>
    </xf>
    <xf numFmtId="165" fontId="1" fillId="2" borderId="0" xfId="1" applyNumberFormat="1" applyFill="1"/>
    <xf numFmtId="165" fontId="1" fillId="2" borderId="0" xfId="0" applyNumberFormat="1" applyFont="1" applyFill="1"/>
    <xf numFmtId="0" fontId="2" fillId="2" borderId="0" xfId="0" applyFont="1" applyFill="1"/>
    <xf numFmtId="14" fontId="0" fillId="2" borderId="0" xfId="0" applyNumberFormat="1" applyFill="1"/>
    <xf numFmtId="0" fontId="0" fillId="3" borderId="0" xfId="0" applyFill="1"/>
    <xf numFmtId="0" fontId="1" fillId="0" borderId="0" xfId="1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/>
    <xf numFmtId="0" fontId="6" fillId="0" borderId="1" xfId="0" applyFont="1" applyBorder="1"/>
    <xf numFmtId="0" fontId="7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8" fillId="0" borderId="0" xfId="0" applyFont="1"/>
    <xf numFmtId="0" fontId="0" fillId="0" borderId="0" xfId="0" applyNumberFormat="1"/>
    <xf numFmtId="14" fontId="0" fillId="0" borderId="0" xfId="0" applyNumberFormat="1"/>
    <xf numFmtId="49" fontId="0" fillId="0" borderId="0" xfId="0" applyNumberFormat="1"/>
    <xf numFmtId="0" fontId="9" fillId="4" borderId="0" xfId="0" applyFont="1" applyFill="1"/>
    <xf numFmtId="14" fontId="1" fillId="4" borderId="0" xfId="0" applyNumberFormat="1" applyFont="1" applyFill="1"/>
    <xf numFmtId="0" fontId="12" fillId="0" borderId="2" xfId="2" applyFont="1" applyBorder="1" applyAlignment="1">
      <alignment horizontal="center" vertical="top"/>
    </xf>
    <xf numFmtId="0" fontId="11" fillId="0" borderId="0" xfId="2"/>
    <xf numFmtId="0" fontId="13" fillId="0" borderId="0" xfId="3" applyAlignment="1" applyProtection="1"/>
    <xf numFmtId="2" fontId="0" fillId="0" borderId="0" xfId="0" applyNumberFormat="1"/>
    <xf numFmtId="1" fontId="0" fillId="0" borderId="0" xfId="0" applyNumberFormat="1"/>
    <xf numFmtId="1" fontId="1" fillId="4" borderId="0" xfId="0" applyNumberFormat="1" applyFont="1" applyFill="1"/>
    <xf numFmtId="2" fontId="11" fillId="0" borderId="0" xfId="2" applyNumberFormat="1"/>
    <xf numFmtId="167" fontId="12" fillId="0" borderId="2" xfId="2" applyNumberFormat="1" applyFont="1" applyBorder="1" applyAlignment="1">
      <alignment horizontal="center" vertical="top"/>
    </xf>
  </cellXfs>
  <cellStyles count="4">
    <cellStyle name="Hyperlink 2" xfId="3" xr:uid="{1CBCF770-0D65-499F-B24A-32799149A4A1}"/>
    <cellStyle name="Normal" xfId="0" builtinId="0"/>
    <cellStyle name="Normal 2" xfId="1" xr:uid="{51695770-9A07-44F0-91D8-9A01868AA4B9}"/>
    <cellStyle name="Normal 3" xfId="2" xr:uid="{FBA75466-EF03-4AE8-B05D-E90DCAB3A9A9}"/>
  </cellStyles>
  <dxfs count="32">
    <dxf>
      <numFmt numFmtId="2" formatCode="0.00"/>
    </dxf>
    <dxf>
      <numFmt numFmtId="1" formatCode="0"/>
    </dxf>
    <dxf>
      <numFmt numFmtId="19" formatCode="mm/dd/yyyy"/>
    </dxf>
    <dxf>
      <alignment horizontal="general" vertical="bottom" textRotation="0" wrapText="0" indent="0" justifyLastLine="0" shrinkToFit="0" readingOrder="0"/>
      <protection locked="1" hidden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mm/dd/yy;@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mm/dd/yy;@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numFmt numFmtId="1" formatCode="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</font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1EBD5CE-9F0B-4F48-ACCB-724B2FFA5A7D}" autoFormatId="16" applyNumberFormats="0" applyBorderFormats="0" applyFontFormats="0" applyPatternFormats="0" applyAlignmentFormats="0" applyWidthHeightFormats="0">
  <queryTableRefresh nextId="23">
    <queryTableFields count="19">
      <queryTableField id="11" name="Docket Name" tableColumnId="11"/>
      <queryTableField id="3" name="Public Site Name" tableColumnId="3"/>
      <queryTableField id="4" name="ROP Site Name" tableColumnId="4"/>
      <queryTableField id="5" name="Site Name Key" tableColumnId="5"/>
      <queryTableField id="6" name="Site Name" tableColumnId="6"/>
      <queryTableField id="7" name="Site Code" tableColumnId="7"/>
      <queryTableField id="8" name="Site Name with Site Code" tableColumnId="8"/>
      <queryTableField id="9" name="INPO Site Id" tableColumnId="9"/>
      <queryTableField id="10" name="Docket Number" tableColumnId="10"/>
      <queryTableField id="12" name="Docket Code" tableColumnId="12"/>
      <queryTableField id="13" name="Unit Number" tableColumnId="13"/>
      <queryTableField id="14" name="Op Phase Code" tableColumnId="14"/>
      <queryTableField id="15" name="Op Phase" tableColumnId="15"/>
      <queryTableField id="16" name="Region" tableColumnId="16"/>
      <queryTableField id="17" name="City" tableColumnId="17"/>
      <queryTableField id="18" name="State" tableColumnId="18"/>
      <queryTableField id="19" name="State Code" tableColumnId="19"/>
      <queryTableField id="20" name="Latitude" tableColumnId="20"/>
      <queryTableField id="21" name="Longitude" tableColumnId="2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531B68-DA15-4069-AD9B-5030210BD19B}" name="Table5" displayName="Table5" ref="A1:J575" totalsRowShown="0">
  <autoFilter ref="A1:J575" xr:uid="{BE16E6F6-92DF-4685-86B2-41CDC061BC5E}"/>
  <tableColumns count="10">
    <tableColumn id="1" xr3:uid="{77CE0349-8AD2-410A-BF14-B1335734BAE2}" name="Year "/>
    <tableColumn id="2" xr3:uid="{529D8BD9-6D0E-4636-9F57-C171397B65D5}" name="Scram #"/>
    <tableColumn id="3" xr3:uid="{C657348B-7221-403B-AE07-9606289DDFCB}" name="Plant Name"/>
    <tableColumn id="4" xr3:uid="{12B82307-CB11-4117-9776-8FD7B4342641}" name="Docket" dataDxfId="31"/>
    <tableColumn id="5" xr3:uid="{115BB38A-44D0-45C5-81D6-656EF570B77C}" name="Site"/>
    <tableColumn id="6" xr3:uid="{1BAD69AD-2EB5-44AF-B7A3-357FD4BCAD17}" name="PWR/BWR"/>
    <tableColumn id="7" xr3:uid="{9417B403-1F9C-429D-8C73-44D917CA1B13}" name="Auto/Manual"/>
    <tableColumn id="8" xr3:uid="{D383D25A-3300-4301-A554-06882056A853}" name="Date" dataDxfId="2"/>
    <tableColumn id="9" xr3:uid="{72523FE8-68CC-4A8E-B5F7-C209CB45F2D2}" name="Event_Notification_Number" dataDxfId="1"/>
    <tableColumn id="10" xr3:uid="{4593B2E1-E2CC-46B9-8E34-58EA35F11BD4}" name="NRC_retract_flag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90EEDB-4A38-42FF-80A4-00D67DB222E4}" name="ScramData" displayName="ScramData" ref="A1:K572" totalsRowDxfId="30">
  <autoFilter ref="A1:K572" xr:uid="{BF3565CD-5634-4B40-8D10-0FBD901C92F7}"/>
  <tableColumns count="11">
    <tableColumn id="1" xr3:uid="{0D6C7BBE-ECF4-4422-BB44-6D1EE24CD768}" name="Year " totalsRowDxfId="29">
      <calculatedColumnFormula>YEAR(I2)</calculatedColumnFormula>
    </tableColumn>
    <tableColumn id="2" xr3:uid="{78003A28-3CCD-4768-B614-959813B7BEA0}" name="Scram #" dataDxfId="28">
      <calculatedColumnFormula>#REF!+1</calculatedColumnFormula>
    </tableColumn>
    <tableColumn id="3" xr3:uid="{CFF4BBEE-0B25-475A-A6EF-BA3895229886}" name="Plant" dataDxfId="27" dataCellStyle="Normal 2"/>
    <tableColumn id="8" xr3:uid="{9402F2FE-2FFB-4828-B4A3-7AFEA8E52DD0}" name="Plant Name" dataDxfId="26" dataCellStyle="Normal 2">
      <calculatedColumnFormula>VLOOKUP(ScramData[[#This Row],[Plant]],vw_ROP_Sites_View[],2)</calculatedColumnFormula>
    </tableColumn>
    <tableColumn id="7" xr3:uid="{F47BF21C-3582-4261-97C4-B0C1699CD32E}" name="Docket" dataDxfId="25" dataCellStyle="Normal 2">
      <calculatedColumnFormula>VLOOKUP(ScramData[[#This Row],[Plant]],vw_ROP_Sites_View[],9)</calculatedColumnFormula>
    </tableColumn>
    <tableColumn id="12" xr3:uid="{C846F75B-BFA6-43E1-B6A1-B3022AD6F74C}" name="Site" dataDxfId="24" dataCellStyle="Normal 2">
      <calculatedColumnFormula>VLOOKUP(ScramData[[#This Row],[Plant]],vw_ROP_Sites_View[],3)</calculatedColumnFormula>
    </tableColumn>
    <tableColumn id="4" xr3:uid="{C860D0A2-E4F4-465C-876E-5D253F6EC841}" name="PWR/BWR" dataDxfId="23"/>
    <tableColumn id="5" xr3:uid="{F28BA8A2-3AA4-4A01-90DA-C57D025FDE07}" name="Auto/Manual" dataDxfId="22"/>
    <tableColumn id="6" xr3:uid="{3F7E56F8-3776-4E03-A762-6ECC9AE16E07}" name="Date" dataDxfId="21"/>
    <tableColumn id="10" xr3:uid="{4D8F5AEB-6650-48C9-AC22-D36D51F87C60}" name="Event_Notification_Number" dataDxfId="20"/>
    <tableColumn id="11" xr3:uid="{55B97EEC-8314-4CF1-B66E-49861442CBB0}" name="NRC_retract_flag" dataCellStyle="Normal 2"/>
  </tableColumns>
  <tableStyleInfo name="TableStyleLight8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F3699C-7FF7-484E-B91C-5401CEA6732A}" name="vw_ROP_Sites_View" displayName="vw_ROP_Sites_View" ref="A1:S106" tableType="queryTable" totalsRowShown="0">
  <autoFilter ref="A1:S106" xr:uid="{78D1954A-8551-46E4-9D86-E9EA49B753F0}"/>
  <tableColumns count="19">
    <tableColumn id="11" xr3:uid="{A2D64A44-484A-46B8-AE21-E0C9CF096913}" uniqueName="11" name="Docket Name" queryTableFieldId="11" dataDxfId="19"/>
    <tableColumn id="3" xr3:uid="{948E4F4D-F9B1-4230-BCD8-7CAB5DF710F3}" uniqueName="3" name="Public Site Name" queryTableFieldId="3" dataDxfId="18"/>
    <tableColumn id="4" xr3:uid="{3BC5E3AC-A3DC-4B73-BB8C-83B54AAE4111}" uniqueName="4" name="ROP Site Name" queryTableFieldId="4" dataDxfId="17"/>
    <tableColumn id="5" xr3:uid="{8F617518-4C56-4DE5-BC5A-54DCA36340C3}" uniqueName="5" name="Site Name Key" queryTableFieldId="5" dataDxfId="16"/>
    <tableColumn id="6" xr3:uid="{3CBB50CD-D13D-441C-B4B2-E740BBE028F3}" uniqueName="6" name="Site Name" queryTableFieldId="6" dataDxfId="15"/>
    <tableColumn id="7" xr3:uid="{3B1CA711-4708-4CB1-938D-160C4D54FC1B}" uniqueName="7" name="Site Code" queryTableFieldId="7" dataDxfId="14"/>
    <tableColumn id="8" xr3:uid="{0633269D-EE37-4179-A570-6A5CF47D1818}" uniqueName="8" name="Site Name with Site Code" queryTableFieldId="8" dataDxfId="13"/>
    <tableColumn id="9" xr3:uid="{725BCD6E-CE2E-45D8-8AB0-09763974433B}" uniqueName="9" name="INPO Site Id" queryTableFieldId="9"/>
    <tableColumn id="10" xr3:uid="{1F9FB5DD-DA7C-4183-BF4D-EBF350049278}" uniqueName="10" name="Docket Number" queryTableFieldId="10" dataDxfId="12"/>
    <tableColumn id="12" xr3:uid="{FCF6BD31-C829-4767-9CDA-57FDE4FB80D5}" uniqueName="12" name="Docket Code" queryTableFieldId="12" dataDxfId="11"/>
    <tableColumn id="13" xr3:uid="{3CF5A2AE-93C0-4B3C-BA90-54C5A1A22138}" uniqueName="13" name="Unit Number" queryTableFieldId="13"/>
    <tableColumn id="14" xr3:uid="{7138024B-E5F7-4A75-A9CF-F341A7A05CA7}" uniqueName="14" name="Op Phase Code" queryTableFieldId="14"/>
    <tableColumn id="15" xr3:uid="{B7C2A0E1-FD3D-44B6-8829-66906653CD72}" uniqueName="15" name="Op Phase" queryTableFieldId="15" dataDxfId="10"/>
    <tableColumn id="16" xr3:uid="{6AF46E5E-7856-41F4-97D1-8E3398CEC5E9}" uniqueName="16" name="Region" queryTableFieldId="16"/>
    <tableColumn id="17" xr3:uid="{141B43CC-CC16-4E86-AD0D-2822A4B7FBC7}" uniqueName="17" name="City" queryTableFieldId="17" dataDxfId="9"/>
    <tableColumn id="18" xr3:uid="{63D7579E-9628-4A16-A35E-8FC95332B145}" uniqueName="18" name="State" queryTableFieldId="18" dataDxfId="8"/>
    <tableColumn id="19" xr3:uid="{AA008285-ECC2-44B9-B3D8-E75DF443F3E7}" uniqueName="19" name="State Code" queryTableFieldId="19" dataDxfId="7"/>
    <tableColumn id="20" xr3:uid="{3A0B6C09-A672-4102-8642-48FAC79E2755}" uniqueName="20" name="Latitude" queryTableFieldId="20"/>
    <tableColumn id="21" xr3:uid="{3F26F1C1-A46C-4D72-98CA-488E5EF2C54C}" uniqueName="21" name="Longitude" queryTableFieldId="2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F00413-F9F6-4B1F-B365-DCDD793CB638}" name="link_table" displayName="link_table" ref="A1:B8690" totalsRowShown="0" headerRowDxfId="6" headerRowBorderDxfId="4" tableBorderDxfId="5">
  <autoFilter ref="A1:B8690" xr:uid="{290082D0-5D7B-4593-B5D0-D97C31167895}"/>
  <sortState xmlns:xlrd2="http://schemas.microsoft.com/office/spreadsheetml/2017/richdata2" ref="A2:B8690">
    <sortCondition ref="A1:A14499"/>
  </sortState>
  <tableColumns count="2">
    <tableColumn id="1" xr3:uid="{AD060D17-6F19-4FFA-90F3-F4018BBBF88F}" name="Event Notification" dataDxfId="0"/>
    <tableColumn id="2" xr3:uid="{4ED4719D-5044-4898-8D02-78909AD82C43}" name="link" dataDxfId="3" dataCellStyle="Hyperlink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nrc.gov/reading-rm/doc-collections/event-status/event/2012/20120411en.html" TargetMode="External"/><Relationship Id="rId3182" Type="http://schemas.openxmlformats.org/officeDocument/2006/relationships/hyperlink" Target="https://www.nrc.gov/reading-rm/doc-collections/event-status/event/2014/20141120en.html" TargetMode="External"/><Relationship Id="rId4233" Type="http://schemas.openxmlformats.org/officeDocument/2006/relationships/hyperlink" Target="https://www.nrc.gov/reading-rm/doc-collections/event-status/event/2015/20151020en.html" TargetMode="External"/><Relationship Id="rId7389" Type="http://schemas.openxmlformats.org/officeDocument/2006/relationships/hyperlink" Target="https://www.nrc.gov/reading-rm/doc-collections/event-status/event/2019/20190701en.html" TargetMode="External"/><Relationship Id="rId3999" Type="http://schemas.openxmlformats.org/officeDocument/2006/relationships/hyperlink" Target="https://www.nrc.gov/reading-rm/doc-collections/event-status/event/2014/20140130en.html" TargetMode="External"/><Relationship Id="rId4300" Type="http://schemas.openxmlformats.org/officeDocument/2006/relationships/hyperlink" Target="https://www.nrc.gov/reading-rm/doc-collections/event-status/event/2015/20150918en.html" TargetMode="External"/><Relationship Id="rId7456" Type="http://schemas.openxmlformats.org/officeDocument/2006/relationships/hyperlink" Target="https://www.nrc.gov/reading-rm/doc-collections/event-status/event/2019/20190520en.html" TargetMode="External"/><Relationship Id="rId8507" Type="http://schemas.openxmlformats.org/officeDocument/2006/relationships/hyperlink" Target="https://www.nrc.gov/reading-rm/doc-collections/event-status/event/2021/20210517en.html" TargetMode="External"/><Relationship Id="rId170" Type="http://schemas.openxmlformats.org/officeDocument/2006/relationships/hyperlink" Target="https://www.nrc.gov/reading-rm/doc-collections/event-status/event/2011/20111102en.html" TargetMode="External"/><Relationship Id="rId6058" Type="http://schemas.openxmlformats.org/officeDocument/2006/relationships/hyperlink" Target="https://www.nrc.gov/reading-rm/doc-collections/event-status/event/2017/20170711en.html" TargetMode="External"/><Relationship Id="rId6472" Type="http://schemas.openxmlformats.org/officeDocument/2006/relationships/hyperlink" Target="https://www.nrc.gov/reading-rm/doc-collections/event-status/event/2018/20181203en.html" TargetMode="External"/><Relationship Id="rId7109" Type="http://schemas.openxmlformats.org/officeDocument/2006/relationships/hyperlink" Target="https://www.nrc.gov/reading-rm/doc-collections/event-status/event/2019/20191204en.html" TargetMode="External"/><Relationship Id="rId7523" Type="http://schemas.openxmlformats.org/officeDocument/2006/relationships/hyperlink" Target="https://www.nrc.gov/reading-rm/doc-collections/event-status/event/2019/20190418en.html" TargetMode="External"/><Relationship Id="rId7870" Type="http://schemas.openxmlformats.org/officeDocument/2006/relationships/hyperlink" Target="https://www.nrc.gov/reading-rm/doc-collections/event-status/event/2020/20200909en.html" TargetMode="External"/><Relationship Id="rId5074" Type="http://schemas.openxmlformats.org/officeDocument/2006/relationships/hyperlink" Target="https://www.nrc.gov/reading-rm/doc-collections/event-status/event/2016/20161110en.html" TargetMode="External"/><Relationship Id="rId6125" Type="http://schemas.openxmlformats.org/officeDocument/2006/relationships/hyperlink" Target="https://www.nrc.gov/reading-rm/doc-collections/event-status/event/2017/20170602en.html" TargetMode="External"/><Relationship Id="rId987" Type="http://schemas.openxmlformats.org/officeDocument/2006/relationships/hyperlink" Target="https://www.nrc.gov/reading-rm/doc-collections/event-status/event/2011/20110124en.html" TargetMode="External"/><Relationship Id="rId2668" Type="http://schemas.openxmlformats.org/officeDocument/2006/relationships/hyperlink" Target="https://www.nrc.gov/reading-rm/doc-collections/event-status/event/2013/20130530en.html" TargetMode="External"/><Relationship Id="rId3719" Type="http://schemas.openxmlformats.org/officeDocument/2006/relationships/hyperlink" Target="https://www.nrc.gov/reading-rm/doc-collections/event-status/event/2014/20140430en.html" TargetMode="External"/><Relationship Id="rId4090" Type="http://schemas.openxmlformats.org/officeDocument/2006/relationships/hyperlink" Target="https://www.nrc.gov/reading-rm/doc-collections/event-status/event/2015/20151221en.html" TargetMode="External"/><Relationship Id="rId8297" Type="http://schemas.openxmlformats.org/officeDocument/2006/relationships/hyperlink" Target="https://www.nrc.gov/reading-rm/doc-collections/event-status/event/2021/20210917en.html" TargetMode="External"/><Relationship Id="rId1684" Type="http://schemas.openxmlformats.org/officeDocument/2006/relationships/hyperlink" Target="https://www.nrc.gov/reading-rm/doc-collections/event-status/event/2012/20120601en.html" TargetMode="External"/><Relationship Id="rId2735" Type="http://schemas.openxmlformats.org/officeDocument/2006/relationships/hyperlink" Target="https://www.nrc.gov/reading-rm/doc-collections/event-status/event/2013/20130510en.html" TargetMode="External"/><Relationship Id="rId5141" Type="http://schemas.openxmlformats.org/officeDocument/2006/relationships/hyperlink" Target="https://www.nrc.gov/reading-rm/doc-collections/event-status/event/2016/20161006en.html" TargetMode="External"/><Relationship Id="rId707" Type="http://schemas.openxmlformats.org/officeDocument/2006/relationships/hyperlink" Target="https://www.nrc.gov/reading-rm/doc-collections/event-status/event/2011/20110516en.html" TargetMode="External"/><Relationship Id="rId1337" Type="http://schemas.openxmlformats.org/officeDocument/2006/relationships/hyperlink" Target="https://www.nrc.gov/reading-rm/doc-collections/event-status/event/2012/20120926en.html" TargetMode="External"/><Relationship Id="rId1751" Type="http://schemas.openxmlformats.org/officeDocument/2006/relationships/hyperlink" Target="https://www.nrc.gov/reading-rm/doc-collections/event-status/event/2012/20120509en.html" TargetMode="External"/><Relationship Id="rId2802" Type="http://schemas.openxmlformats.org/officeDocument/2006/relationships/hyperlink" Target="https://www.nrc.gov/reading-rm/doc-collections/event-status/event/2013/20130418en.html" TargetMode="External"/><Relationship Id="rId5958" Type="http://schemas.openxmlformats.org/officeDocument/2006/relationships/hyperlink" Target="https://www.nrc.gov/reading-rm/doc-collections/event-status/event/2017/20170911en.html" TargetMode="External"/><Relationship Id="rId8364" Type="http://schemas.openxmlformats.org/officeDocument/2006/relationships/hyperlink" Target="https://www.nrc.gov/reading-rm/doc-collections/event-status/event/2021/20210805en.html" TargetMode="External"/><Relationship Id="rId43" Type="http://schemas.openxmlformats.org/officeDocument/2006/relationships/hyperlink" Target="https://www.nrc.gov/reading-rm/doc-collections/event-status/event/2011/20111215en.html" TargetMode="External"/><Relationship Id="rId1404" Type="http://schemas.openxmlformats.org/officeDocument/2006/relationships/hyperlink" Target="https://www.nrc.gov/reading-rm/doc-collections/event-status/event/2012/20120905en.html" TargetMode="External"/><Relationship Id="rId7380" Type="http://schemas.openxmlformats.org/officeDocument/2006/relationships/hyperlink" Target="https://www.nrc.gov/reading-rm/doc-collections/event-status/event/2019/20190708en.html" TargetMode="External"/><Relationship Id="rId8017" Type="http://schemas.openxmlformats.org/officeDocument/2006/relationships/hyperlink" Target="https://www.nrc.gov/reading-rm/doc-collections/event-status/event/2020/20200529en.html" TargetMode="External"/><Relationship Id="rId8431" Type="http://schemas.openxmlformats.org/officeDocument/2006/relationships/hyperlink" Target="https://www.nrc.gov/reading-rm/doc-collections/event-status/event/2021/20210701en.html" TargetMode="External"/><Relationship Id="rId3576" Type="http://schemas.openxmlformats.org/officeDocument/2006/relationships/hyperlink" Target="https://www.nrc.gov/reading-rm/doc-collections/event-status/event/2014/20140619en.html" TargetMode="External"/><Relationship Id="rId4627" Type="http://schemas.openxmlformats.org/officeDocument/2006/relationships/hyperlink" Target="https://www.nrc.gov/reading-rm/doc-collections/event-status/event/2015/20150513en.html" TargetMode="External"/><Relationship Id="rId4974" Type="http://schemas.openxmlformats.org/officeDocument/2006/relationships/hyperlink" Target="https://www.nrc.gov/reading-rm/doc-collections/event-status/event/2016/20161220en.html" TargetMode="External"/><Relationship Id="rId7033" Type="http://schemas.openxmlformats.org/officeDocument/2006/relationships/hyperlink" Target="https://www.nrc.gov/reading-rm/doc-collections/event-status/event/2018/20180119en.html" TargetMode="External"/><Relationship Id="rId497" Type="http://schemas.openxmlformats.org/officeDocument/2006/relationships/hyperlink" Target="https://www.nrc.gov/reading-rm/doc-collections/event-status/event/2011/20110721en.html" TargetMode="External"/><Relationship Id="rId2178" Type="http://schemas.openxmlformats.org/officeDocument/2006/relationships/hyperlink" Target="https://www.nrc.gov/reading-rm/doc-collections/event-status/event/2013/20131125en.html" TargetMode="External"/><Relationship Id="rId3229" Type="http://schemas.openxmlformats.org/officeDocument/2006/relationships/hyperlink" Target="https://www.nrc.gov/reading-rm/doc-collections/event-status/event/2014/20141030en.html" TargetMode="External"/><Relationship Id="rId3990" Type="http://schemas.openxmlformats.org/officeDocument/2006/relationships/hyperlink" Target="https://www.nrc.gov/reading-rm/doc-collections/event-status/event/2014/20140203en.html" TargetMode="External"/><Relationship Id="rId7100" Type="http://schemas.openxmlformats.org/officeDocument/2006/relationships/hyperlink" Target="https://www.nrc.gov/reading-rm/doc-collections/event-status/event/2019/20191209en.html" TargetMode="External"/><Relationship Id="rId1194" Type="http://schemas.openxmlformats.org/officeDocument/2006/relationships/hyperlink" Target="https://www.nrc.gov/reading-rm/doc-collections/event-status/event/2012/20121105en.html" TargetMode="External"/><Relationship Id="rId2592" Type="http://schemas.openxmlformats.org/officeDocument/2006/relationships/hyperlink" Target="https://www.nrc.gov/reading-rm/doc-collections/event-status/event/2013/20130627en.html" TargetMode="External"/><Relationship Id="rId3643" Type="http://schemas.openxmlformats.org/officeDocument/2006/relationships/hyperlink" Target="https://www.nrc.gov/reading-rm/doc-collections/event-status/event/2014/20140527en.html" TargetMode="External"/><Relationship Id="rId6799" Type="http://schemas.openxmlformats.org/officeDocument/2006/relationships/hyperlink" Target="https://www.nrc.gov/reading-rm/doc-collections/event-status/event/2018/20180529en.html" TargetMode="External"/><Relationship Id="rId217" Type="http://schemas.openxmlformats.org/officeDocument/2006/relationships/hyperlink" Target="https://www.nrc.gov/reading-rm/doc-collections/event-status/event/2011/20111019en.html" TargetMode="External"/><Relationship Id="rId564" Type="http://schemas.openxmlformats.org/officeDocument/2006/relationships/hyperlink" Target="https://www.nrc.gov/reading-rm/doc-collections/event-status/event/2011/20110701en.html" TargetMode="External"/><Relationship Id="rId2245" Type="http://schemas.openxmlformats.org/officeDocument/2006/relationships/hyperlink" Target="https://www.nrc.gov/reading-rm/doc-collections/event-status/event/2013/20131106en.html" TargetMode="External"/><Relationship Id="rId3710" Type="http://schemas.openxmlformats.org/officeDocument/2006/relationships/hyperlink" Target="https://www.nrc.gov/reading-rm/doc-collections/event-status/event/2014/20140502en.html" TargetMode="External"/><Relationship Id="rId6866" Type="http://schemas.openxmlformats.org/officeDocument/2006/relationships/hyperlink" Target="https://www.nrc.gov/reading-rm/doc-collections/event-status/event/2018/20180424en.html" TargetMode="External"/><Relationship Id="rId7917" Type="http://schemas.openxmlformats.org/officeDocument/2006/relationships/hyperlink" Target="https://www.nrc.gov/reading-rm/doc-collections/event-status/event/2020/20200817en.html" TargetMode="External"/><Relationship Id="rId631" Type="http://schemas.openxmlformats.org/officeDocument/2006/relationships/hyperlink" Target="https://www.nrc.gov/reading-rm/doc-collections/event-status/event/2011/20110608en.html" TargetMode="External"/><Relationship Id="rId1261" Type="http://schemas.openxmlformats.org/officeDocument/2006/relationships/hyperlink" Target="https://www.nrc.gov/reading-rm/doc-collections/event-status/event/2012/20121016en.html" TargetMode="External"/><Relationship Id="rId2312" Type="http://schemas.openxmlformats.org/officeDocument/2006/relationships/hyperlink" Target="https://www.nrc.gov/reading-rm/doc-collections/event-status/event/2013/20131017en.html" TargetMode="External"/><Relationship Id="rId5468" Type="http://schemas.openxmlformats.org/officeDocument/2006/relationships/hyperlink" Target="https://www.nrc.gov/reading-rm/doc-collections/event-status/event/2016/20160524en.html" TargetMode="External"/><Relationship Id="rId5882" Type="http://schemas.openxmlformats.org/officeDocument/2006/relationships/hyperlink" Target="https://www.nrc.gov/reading-rm/doc-collections/event-status/event/2017/20171024en.html" TargetMode="External"/><Relationship Id="rId6519" Type="http://schemas.openxmlformats.org/officeDocument/2006/relationships/hyperlink" Target="https://www.nrc.gov/reading-rm/doc-collections/event-status/event/2018/20181109en.html" TargetMode="External"/><Relationship Id="rId6933" Type="http://schemas.openxmlformats.org/officeDocument/2006/relationships/hyperlink" Target="https://www.nrc.gov/reading-rm/doc-collections/event-status/event/2018/20180327en.html" TargetMode="External"/><Relationship Id="rId4484" Type="http://schemas.openxmlformats.org/officeDocument/2006/relationships/hyperlink" Target="https://www.nrc.gov/reading-rm/doc-collections/event-status/event/2015/20150710en.html" TargetMode="External"/><Relationship Id="rId5535" Type="http://schemas.openxmlformats.org/officeDocument/2006/relationships/hyperlink" Target="https://www.nrc.gov/reading-rm/doc-collections/event-status/event/2016/20160420en.html" TargetMode="External"/><Relationship Id="rId3086" Type="http://schemas.openxmlformats.org/officeDocument/2006/relationships/hyperlink" Target="https://www.nrc.gov/reading-rm/doc-collections/event-status/event/2014/20141229en.html" TargetMode="External"/><Relationship Id="rId4137" Type="http://schemas.openxmlformats.org/officeDocument/2006/relationships/hyperlink" Target="https://www.nrc.gov/reading-rm/doc-collections/event-status/event/2015/20151130en.html" TargetMode="External"/><Relationship Id="rId4551" Type="http://schemas.openxmlformats.org/officeDocument/2006/relationships/hyperlink" Target="https://www.nrc.gov/reading-rm/doc-collections/event-status/event/2015/20150615en.html" TargetMode="External"/><Relationship Id="rId3153" Type="http://schemas.openxmlformats.org/officeDocument/2006/relationships/hyperlink" Target="https://www.nrc.gov/reading-rm/doc-collections/event-status/event/2014/20141201en.html" TargetMode="External"/><Relationship Id="rId4204" Type="http://schemas.openxmlformats.org/officeDocument/2006/relationships/hyperlink" Target="https://www.nrc.gov/reading-rm/doc-collections/event-status/event/2015/20151030en.html" TargetMode="External"/><Relationship Id="rId5602" Type="http://schemas.openxmlformats.org/officeDocument/2006/relationships/hyperlink" Target="https://www.nrc.gov/reading-rm/doc-collections/event-status/event/2016/20160323en.html" TargetMode="External"/><Relationship Id="rId7774" Type="http://schemas.openxmlformats.org/officeDocument/2006/relationships/hyperlink" Target="https://www.nrc.gov/reading-rm/doc-collections/event-status/event/2020/20201109en.html" TargetMode="External"/><Relationship Id="rId141" Type="http://schemas.openxmlformats.org/officeDocument/2006/relationships/hyperlink" Target="https://www.nrc.gov/reading-rm/doc-collections/event-status/event/2011/20111110en.html" TargetMode="External"/><Relationship Id="rId3220" Type="http://schemas.openxmlformats.org/officeDocument/2006/relationships/hyperlink" Target="https://www.nrc.gov/reading-rm/doc-collections/event-status/event/2014/20141103en.html" TargetMode="External"/><Relationship Id="rId6029" Type="http://schemas.openxmlformats.org/officeDocument/2006/relationships/hyperlink" Target="https://www.nrc.gov/reading-rm/doc-collections/event-status/event/2017/20170728en.html" TargetMode="External"/><Relationship Id="rId6376" Type="http://schemas.openxmlformats.org/officeDocument/2006/relationships/hyperlink" Target="https://www.nrc.gov/reading-rm/doc-collections/event-status/event/2017/20170131en.html" TargetMode="External"/><Relationship Id="rId6790" Type="http://schemas.openxmlformats.org/officeDocument/2006/relationships/hyperlink" Target="https://www.nrc.gov/reading-rm/doc-collections/event-status/event/2018/20180604en.html" TargetMode="External"/><Relationship Id="rId7427" Type="http://schemas.openxmlformats.org/officeDocument/2006/relationships/hyperlink" Target="https://www.nrc.gov/reading-rm/doc-collections/event-status/event/2019/20190603en.html" TargetMode="External"/><Relationship Id="rId7841" Type="http://schemas.openxmlformats.org/officeDocument/2006/relationships/hyperlink" Target="https://www.nrc.gov/reading-rm/doc-collections/event-status/event/2020/20200925en.html" TargetMode="External"/><Relationship Id="rId7" Type="http://schemas.openxmlformats.org/officeDocument/2006/relationships/hyperlink" Target="https://www.nrc.gov/reading-rm/doc-collections/event-status/event/2011/20111229en.html" TargetMode="External"/><Relationship Id="rId2986" Type="http://schemas.openxmlformats.org/officeDocument/2006/relationships/hyperlink" Target="https://www.nrc.gov/reading-rm/doc-collections/event-status/event/2013/20130211en.html" TargetMode="External"/><Relationship Id="rId5392" Type="http://schemas.openxmlformats.org/officeDocument/2006/relationships/hyperlink" Target="https://www.nrc.gov/reading-rm/doc-collections/event-status/event/2016/20160622en.html" TargetMode="External"/><Relationship Id="rId6443" Type="http://schemas.openxmlformats.org/officeDocument/2006/relationships/hyperlink" Target="https://www.nrc.gov/reading-rm/doc-collections/event-status/event/2018/20181218en.html" TargetMode="External"/><Relationship Id="rId958" Type="http://schemas.openxmlformats.org/officeDocument/2006/relationships/hyperlink" Target="https://www.nrc.gov/reading-rm/doc-collections/event-status/event/2011/20110204en.html" TargetMode="External"/><Relationship Id="rId1588" Type="http://schemas.openxmlformats.org/officeDocument/2006/relationships/hyperlink" Target="https://www.nrc.gov/reading-rm/doc-collections/event-status/event/2012/20120709en.html" TargetMode="External"/><Relationship Id="rId2639" Type="http://schemas.openxmlformats.org/officeDocument/2006/relationships/hyperlink" Target="https://www.nrc.gov/reading-rm/doc-collections/event-status/event/2013/20130611en.html" TargetMode="External"/><Relationship Id="rId5045" Type="http://schemas.openxmlformats.org/officeDocument/2006/relationships/hyperlink" Target="https://www.nrc.gov/reading-rm/doc-collections/event-status/event/2016/20161122en.html" TargetMode="External"/><Relationship Id="rId6510" Type="http://schemas.openxmlformats.org/officeDocument/2006/relationships/hyperlink" Target="https://www.nrc.gov/reading-rm/doc-collections/event-status/event/2018/20181114en.html" TargetMode="External"/><Relationship Id="rId1655" Type="http://schemas.openxmlformats.org/officeDocument/2006/relationships/hyperlink" Target="https://www.nrc.gov/reading-rm/doc-collections/event-status/event/2012/20120611en.html" TargetMode="External"/><Relationship Id="rId2706" Type="http://schemas.openxmlformats.org/officeDocument/2006/relationships/hyperlink" Target="https://www.nrc.gov/reading-rm/doc-collections/event-status/event/2013/20130517en.html" TargetMode="External"/><Relationship Id="rId4061" Type="http://schemas.openxmlformats.org/officeDocument/2006/relationships/hyperlink" Target="https://www.nrc.gov/reading-rm/doc-collections/event-status/event/2014/20140108en.html" TargetMode="External"/><Relationship Id="rId5112" Type="http://schemas.openxmlformats.org/officeDocument/2006/relationships/hyperlink" Target="https://www.nrc.gov/reading-rm/doc-collections/event-status/event/2016/20161025en.html" TargetMode="External"/><Relationship Id="rId8268" Type="http://schemas.openxmlformats.org/officeDocument/2006/relationships/hyperlink" Target="https://www.nrc.gov/reading-rm/doc-collections/event-status/event/2020/20200109en.html" TargetMode="External"/><Relationship Id="rId8682" Type="http://schemas.openxmlformats.org/officeDocument/2006/relationships/hyperlink" Target="https://www.nrc.gov/reading-rm/doc-collections/event-status/event/2021/20210114en.html" TargetMode="External"/><Relationship Id="rId1308" Type="http://schemas.openxmlformats.org/officeDocument/2006/relationships/hyperlink" Target="https://www.nrc.gov/reading-rm/doc-collections/event-status/event/2012/20121003en.html" TargetMode="External"/><Relationship Id="rId7284" Type="http://schemas.openxmlformats.org/officeDocument/2006/relationships/hyperlink" Target="https://www.nrc.gov/reading-rm/doc-collections/event-status/event/2019/20190828en.html" TargetMode="External"/><Relationship Id="rId8335" Type="http://schemas.openxmlformats.org/officeDocument/2006/relationships/hyperlink" Target="https://www.nrc.gov/reading-rm/doc-collections/event-status/event/2021/20210825en.html" TargetMode="External"/><Relationship Id="rId1722" Type="http://schemas.openxmlformats.org/officeDocument/2006/relationships/hyperlink" Target="https://www.nrc.gov/reading-rm/doc-collections/event-status/event/2012/20120521en.html" TargetMode="External"/><Relationship Id="rId4878" Type="http://schemas.openxmlformats.org/officeDocument/2006/relationships/hyperlink" Target="https://www.nrc.gov/reading-rm/doc-collections/event-status/event/2015/20150210en.html" TargetMode="External"/><Relationship Id="rId5929" Type="http://schemas.openxmlformats.org/officeDocument/2006/relationships/hyperlink" Target="https://www.nrc.gov/reading-rm/doc-collections/event-status/event/2017/20170925en.html" TargetMode="External"/><Relationship Id="rId14" Type="http://schemas.openxmlformats.org/officeDocument/2006/relationships/hyperlink" Target="https://www.nrc.gov/reading-rm/doc-collections/event-status/event/2011/20111227en.html" TargetMode="External"/><Relationship Id="rId3894" Type="http://schemas.openxmlformats.org/officeDocument/2006/relationships/hyperlink" Target="https://www.nrc.gov/reading-rm/doc-collections/event-status/event/2014/20140307en.html" TargetMode="External"/><Relationship Id="rId4945" Type="http://schemas.openxmlformats.org/officeDocument/2006/relationships/hyperlink" Target="https://www.nrc.gov/reading-rm/doc-collections/event-status/event/2015/20150107en.html" TargetMode="External"/><Relationship Id="rId7004" Type="http://schemas.openxmlformats.org/officeDocument/2006/relationships/hyperlink" Target="https://www.nrc.gov/reading-rm/doc-collections/event-status/event/2018/20180215en.html" TargetMode="External"/><Relationship Id="rId7351" Type="http://schemas.openxmlformats.org/officeDocument/2006/relationships/hyperlink" Target="https://www.nrc.gov/reading-rm/doc-collections/event-status/event/2019/20190725en.html" TargetMode="External"/><Relationship Id="rId8402" Type="http://schemas.openxmlformats.org/officeDocument/2006/relationships/hyperlink" Target="https://www.nrc.gov/reading-rm/doc-collections/event-status/event/2021/20210721en.html" TargetMode="External"/><Relationship Id="rId2496" Type="http://schemas.openxmlformats.org/officeDocument/2006/relationships/hyperlink" Target="https://www.nrc.gov/reading-rm/doc-collections/event-status/event/2013/20130808en.html" TargetMode="External"/><Relationship Id="rId3547" Type="http://schemas.openxmlformats.org/officeDocument/2006/relationships/hyperlink" Target="https://www.nrc.gov/reading-rm/doc-collections/event-status/event/2014/20140630en.html" TargetMode="External"/><Relationship Id="rId3961" Type="http://schemas.openxmlformats.org/officeDocument/2006/relationships/hyperlink" Target="https://www.nrc.gov/reading-rm/doc-collections/event-status/event/2014/20140211en.html" TargetMode="External"/><Relationship Id="rId468" Type="http://schemas.openxmlformats.org/officeDocument/2006/relationships/hyperlink" Target="https://www.nrc.gov/reading-rm/doc-collections/event-status/event/2011/20110728en.html" TargetMode="External"/><Relationship Id="rId882" Type="http://schemas.openxmlformats.org/officeDocument/2006/relationships/hyperlink" Target="https://www.nrc.gov/reading-rm/doc-collections/event-status/event/2011/20110307en.html" TargetMode="External"/><Relationship Id="rId1098" Type="http://schemas.openxmlformats.org/officeDocument/2006/relationships/hyperlink" Target="https://www.nrc.gov/reading-rm/doc-collections/event-status/event/2012/20121207en.html" TargetMode="External"/><Relationship Id="rId2149" Type="http://schemas.openxmlformats.org/officeDocument/2006/relationships/hyperlink" Target="https://www.nrc.gov/reading-rm/doc-collections/event-status/event/2013/20131205en.html" TargetMode="External"/><Relationship Id="rId2563" Type="http://schemas.openxmlformats.org/officeDocument/2006/relationships/hyperlink" Target="https://www.nrc.gov/reading-rm/doc-collections/event-status/event/2013/20130708en.html" TargetMode="External"/><Relationship Id="rId3614" Type="http://schemas.openxmlformats.org/officeDocument/2006/relationships/hyperlink" Target="https://www.nrc.gov/reading-rm/doc-collections/event-status/event/2014/20140606en.html" TargetMode="External"/><Relationship Id="rId6020" Type="http://schemas.openxmlformats.org/officeDocument/2006/relationships/hyperlink" Target="https://www.nrc.gov/reading-rm/doc-collections/event-status/event/2017/20170807en.html" TargetMode="External"/><Relationship Id="rId535" Type="http://schemas.openxmlformats.org/officeDocument/2006/relationships/hyperlink" Target="https://www.nrc.gov/reading-rm/doc-collections/event-status/event/2011/20110708en.html" TargetMode="External"/><Relationship Id="rId1165" Type="http://schemas.openxmlformats.org/officeDocument/2006/relationships/hyperlink" Target="https://www.nrc.gov/reading-rm/doc-collections/event-status/event/2012/20121113en.html" TargetMode="External"/><Relationship Id="rId2216" Type="http://schemas.openxmlformats.org/officeDocument/2006/relationships/hyperlink" Target="https://www.nrc.gov/reading-rm/doc-collections/event-status/event/2013/20131115en.html" TargetMode="External"/><Relationship Id="rId2630" Type="http://schemas.openxmlformats.org/officeDocument/2006/relationships/hyperlink" Target="https://www.nrc.gov/reading-rm/doc-collections/event-status/event/2013/20130614en.html" TargetMode="External"/><Relationship Id="rId5786" Type="http://schemas.openxmlformats.org/officeDocument/2006/relationships/hyperlink" Target="https://www.nrc.gov/reading-rm/doc-collections/event-status/event/2017/20171218en.html" TargetMode="External"/><Relationship Id="rId6837" Type="http://schemas.openxmlformats.org/officeDocument/2006/relationships/hyperlink" Target="https://www.nrc.gov/reading-rm/doc-collections/event-status/event/2018/20180508en.html" TargetMode="External"/><Relationship Id="rId8192" Type="http://schemas.openxmlformats.org/officeDocument/2006/relationships/hyperlink" Target="https://www.nrc.gov/reading-rm/doc-collections/event-status/event/2020/20200306en.html" TargetMode="External"/><Relationship Id="rId602" Type="http://schemas.openxmlformats.org/officeDocument/2006/relationships/hyperlink" Target="https://www.nrc.gov/reading-rm/doc-collections/event-status/event/2011/20110617en.html" TargetMode="External"/><Relationship Id="rId1232" Type="http://schemas.openxmlformats.org/officeDocument/2006/relationships/hyperlink" Target="https://www.nrc.gov/reading-rm/doc-collections/event-status/event/2012/20121026en.html" TargetMode="External"/><Relationship Id="rId4388" Type="http://schemas.openxmlformats.org/officeDocument/2006/relationships/hyperlink" Target="https://www.nrc.gov/reading-rm/doc-collections/event-status/event/2015/20150817en.html" TargetMode="External"/><Relationship Id="rId5439" Type="http://schemas.openxmlformats.org/officeDocument/2006/relationships/hyperlink" Target="https://www.nrc.gov/reading-rm/doc-collections/event-status/event/2016/20160606en.html" TargetMode="External"/><Relationship Id="rId5853" Type="http://schemas.openxmlformats.org/officeDocument/2006/relationships/hyperlink" Target="https://www.nrc.gov/reading-rm/doc-collections/event-status/event/2017/20171108en.html" TargetMode="External"/><Relationship Id="rId6904" Type="http://schemas.openxmlformats.org/officeDocument/2006/relationships/hyperlink" Target="https://www.nrc.gov/reading-rm/doc-collections/event-status/event/2018/20180409en.html" TargetMode="External"/><Relationship Id="rId3057" Type="http://schemas.openxmlformats.org/officeDocument/2006/relationships/hyperlink" Target="https://www.nrc.gov/reading-rm/doc-collections/event-status/event/2013/20130111en.html" TargetMode="External"/><Relationship Id="rId4108" Type="http://schemas.openxmlformats.org/officeDocument/2006/relationships/hyperlink" Target="https://www.nrc.gov/reading-rm/doc-collections/event-status/event/2015/20151214en.html" TargetMode="External"/><Relationship Id="rId4455" Type="http://schemas.openxmlformats.org/officeDocument/2006/relationships/hyperlink" Target="https://www.nrc.gov/reading-rm/doc-collections/event-status/event/2015/20150722en.html" TargetMode="External"/><Relationship Id="rId5506" Type="http://schemas.openxmlformats.org/officeDocument/2006/relationships/hyperlink" Target="https://www.nrc.gov/reading-rm/doc-collections/event-status/event/2016/20160505en.html" TargetMode="External"/><Relationship Id="rId5920" Type="http://schemas.openxmlformats.org/officeDocument/2006/relationships/hyperlink" Target="https://www.nrc.gov/reading-rm/doc-collections/event-status/event/2017/20170928en.html" TargetMode="External"/><Relationship Id="rId3471" Type="http://schemas.openxmlformats.org/officeDocument/2006/relationships/hyperlink" Target="https://www.nrc.gov/reading-rm/doc-collections/event-status/event/2014/20140729en.html" TargetMode="External"/><Relationship Id="rId4522" Type="http://schemas.openxmlformats.org/officeDocument/2006/relationships/hyperlink" Target="https://www.nrc.gov/reading-rm/doc-collections/event-status/event/2015/20150630en.html" TargetMode="External"/><Relationship Id="rId7678" Type="http://schemas.openxmlformats.org/officeDocument/2006/relationships/hyperlink" Target="https://www.nrc.gov/reading-rm/doc-collections/event-status/event/2019/20190118en.html" TargetMode="External"/><Relationship Id="rId392" Type="http://schemas.openxmlformats.org/officeDocument/2006/relationships/hyperlink" Target="https://www.nrc.gov/reading-rm/doc-collections/event-status/event/2011/20110824en.html" TargetMode="External"/><Relationship Id="rId2073" Type="http://schemas.openxmlformats.org/officeDocument/2006/relationships/hyperlink" Target="https://www.nrc.gov/reading-rm/doc-collections/event-status/event/2013/20131227en.html" TargetMode="External"/><Relationship Id="rId3124" Type="http://schemas.openxmlformats.org/officeDocument/2006/relationships/hyperlink" Target="https://www.nrc.gov/reading-rm/doc-collections/event-status/event/2014/20141215en.html" TargetMode="External"/><Relationship Id="rId6694" Type="http://schemas.openxmlformats.org/officeDocument/2006/relationships/hyperlink" Target="https://www.nrc.gov/reading-rm/doc-collections/event-status/event/2018/20180806en.html" TargetMode="External"/><Relationship Id="rId7745" Type="http://schemas.openxmlformats.org/officeDocument/2006/relationships/hyperlink" Target="https://www.nrc.gov/reading-rm/doc-collections/event-status/event/2020/20201201en.html" TargetMode="External"/><Relationship Id="rId2140" Type="http://schemas.openxmlformats.org/officeDocument/2006/relationships/hyperlink" Target="https://www.nrc.gov/reading-rm/doc-collections/event-status/event/2013/20131206en.html" TargetMode="External"/><Relationship Id="rId5296" Type="http://schemas.openxmlformats.org/officeDocument/2006/relationships/hyperlink" Target="https://www.nrc.gov/reading-rm/doc-collections/event-status/event/2016/20160729en.html" TargetMode="External"/><Relationship Id="rId6347" Type="http://schemas.openxmlformats.org/officeDocument/2006/relationships/hyperlink" Target="https://www.nrc.gov/reading-rm/doc-collections/event-status/event/2017/20170214en.html" TargetMode="External"/><Relationship Id="rId6761" Type="http://schemas.openxmlformats.org/officeDocument/2006/relationships/hyperlink" Target="https://www.nrc.gov/reading-rm/doc-collections/event-status/event/2018/20180625en.html" TargetMode="External"/><Relationship Id="rId7812" Type="http://schemas.openxmlformats.org/officeDocument/2006/relationships/hyperlink" Target="https://www.nrc.gov/reading-rm/doc-collections/event-status/event/2020/20201012en.html" TargetMode="External"/><Relationship Id="rId112" Type="http://schemas.openxmlformats.org/officeDocument/2006/relationships/hyperlink" Target="https://www.nrc.gov/reading-rm/doc-collections/event-status/event/2011/20111121en.html" TargetMode="External"/><Relationship Id="rId5363" Type="http://schemas.openxmlformats.org/officeDocument/2006/relationships/hyperlink" Target="https://www.nrc.gov/reading-rm/doc-collections/event-status/event/2016/20160701en.html" TargetMode="External"/><Relationship Id="rId6414" Type="http://schemas.openxmlformats.org/officeDocument/2006/relationships/hyperlink" Target="https://www.nrc.gov/reading-rm/doc-collections/event-status/event/2017/20170103en.html" TargetMode="External"/><Relationship Id="rId2957" Type="http://schemas.openxmlformats.org/officeDocument/2006/relationships/hyperlink" Target="https://www.nrc.gov/reading-rm/doc-collections/event-status/event/2013/20130220en.html" TargetMode="External"/><Relationship Id="rId5016" Type="http://schemas.openxmlformats.org/officeDocument/2006/relationships/hyperlink" Target="https://www.nrc.gov/reading-rm/doc-collections/event-status/event/2016/20161205en.html" TargetMode="External"/><Relationship Id="rId929" Type="http://schemas.openxmlformats.org/officeDocument/2006/relationships/hyperlink" Target="https://www.nrc.gov/reading-rm/doc-collections/event-status/event/2011/20110216en.html" TargetMode="External"/><Relationship Id="rId1559" Type="http://schemas.openxmlformats.org/officeDocument/2006/relationships/hyperlink" Target="https://www.nrc.gov/reading-rm/doc-collections/event-status/event/2012/20120718en.html" TargetMode="External"/><Relationship Id="rId1973" Type="http://schemas.openxmlformats.org/officeDocument/2006/relationships/hyperlink" Target="https://www.nrc.gov/reading-rm/doc-collections/event-status/event/2012/20120215en.html" TargetMode="External"/><Relationship Id="rId4032" Type="http://schemas.openxmlformats.org/officeDocument/2006/relationships/hyperlink" Target="https://www.nrc.gov/reading-rm/doc-collections/event-status/event/2014/20140116en.html" TargetMode="External"/><Relationship Id="rId5430" Type="http://schemas.openxmlformats.org/officeDocument/2006/relationships/hyperlink" Target="https://www.nrc.gov/reading-rm/doc-collections/event-status/event/2016/20160609en.html" TargetMode="External"/><Relationship Id="rId7188" Type="http://schemas.openxmlformats.org/officeDocument/2006/relationships/hyperlink" Target="https://www.nrc.gov/reading-rm/doc-collections/event-status/event/2019/20191022en.html" TargetMode="External"/><Relationship Id="rId8239" Type="http://schemas.openxmlformats.org/officeDocument/2006/relationships/hyperlink" Target="https://www.nrc.gov/reading-rm/doc-collections/event-status/event/2020/20200204en.html" TargetMode="External"/><Relationship Id="rId8586" Type="http://schemas.openxmlformats.org/officeDocument/2006/relationships/hyperlink" Target="https://www.nrc.gov/reading-rm/doc-collections/event-status/event/2021/20210408en.html" TargetMode="External"/><Relationship Id="rId1626" Type="http://schemas.openxmlformats.org/officeDocument/2006/relationships/hyperlink" Target="https://www.nrc.gov/reading-rm/doc-collections/event-status/event/2012/20120620en.html" TargetMode="External"/><Relationship Id="rId8653" Type="http://schemas.openxmlformats.org/officeDocument/2006/relationships/hyperlink" Target="https://www.nrc.gov/reading-rm/doc-collections/event-status/event/2021/20210209en.html" TargetMode="External"/><Relationship Id="rId3798" Type="http://schemas.openxmlformats.org/officeDocument/2006/relationships/hyperlink" Target="https://www.nrc.gov/reading-rm/doc-collections/event-status/event/2014/20140403en.html" TargetMode="External"/><Relationship Id="rId4849" Type="http://schemas.openxmlformats.org/officeDocument/2006/relationships/hyperlink" Target="https://www.nrc.gov/reading-rm/doc-collections/event-status/event/2015/20150220en.html" TargetMode="External"/><Relationship Id="rId7255" Type="http://schemas.openxmlformats.org/officeDocument/2006/relationships/hyperlink" Target="https://www.nrc.gov/reading-rm/doc-collections/event-status/event/2019/20190917en.html" TargetMode="External"/><Relationship Id="rId8306" Type="http://schemas.openxmlformats.org/officeDocument/2006/relationships/hyperlink" Target="https://www.nrc.gov/reading-rm/doc-collections/event-status/event/2021/20210913en.html" TargetMode="External"/><Relationship Id="rId3865" Type="http://schemas.openxmlformats.org/officeDocument/2006/relationships/hyperlink" Target="https://www.nrc.gov/reading-rm/doc-collections/event-status/event/2014/20140318en.html" TargetMode="External"/><Relationship Id="rId4916" Type="http://schemas.openxmlformats.org/officeDocument/2006/relationships/hyperlink" Target="https://www.nrc.gov/reading-rm/doc-collections/event-status/event/2015/20150123en.html" TargetMode="External"/><Relationship Id="rId6271" Type="http://schemas.openxmlformats.org/officeDocument/2006/relationships/hyperlink" Target="https://www.nrc.gov/reading-rm/doc-collections/event-status/event/2017/20170324en.html" TargetMode="External"/><Relationship Id="rId7322" Type="http://schemas.openxmlformats.org/officeDocument/2006/relationships/hyperlink" Target="https://www.nrc.gov/reading-rm/doc-collections/event-status/event/2019/20190809en.html" TargetMode="External"/><Relationship Id="rId786" Type="http://schemas.openxmlformats.org/officeDocument/2006/relationships/hyperlink" Target="https://www.nrc.gov/reading-rm/doc-collections/event-status/event/2011/20110419en.html" TargetMode="External"/><Relationship Id="rId2467" Type="http://schemas.openxmlformats.org/officeDocument/2006/relationships/hyperlink" Target="https://www.nrc.gov/reading-rm/doc-collections/event-status/event/2013/20130820en.html" TargetMode="External"/><Relationship Id="rId3518" Type="http://schemas.openxmlformats.org/officeDocument/2006/relationships/hyperlink" Target="https://www.nrc.gov/reading-rm/doc-collections/event-status/event/2014/20140711en.html" TargetMode="External"/><Relationship Id="rId439" Type="http://schemas.openxmlformats.org/officeDocument/2006/relationships/hyperlink" Target="https://www.nrc.gov/reading-rm/doc-collections/event-status/event/2011/20110808en.html" TargetMode="External"/><Relationship Id="rId1069" Type="http://schemas.openxmlformats.org/officeDocument/2006/relationships/hyperlink" Target="https://www.nrc.gov/reading-rm/doc-collections/event-status/event/2012/20121217en.html" TargetMode="External"/><Relationship Id="rId1483" Type="http://schemas.openxmlformats.org/officeDocument/2006/relationships/hyperlink" Target="https://www.nrc.gov/reading-rm/doc-collections/event-status/event/2012/20120815en.html" TargetMode="External"/><Relationship Id="rId2881" Type="http://schemas.openxmlformats.org/officeDocument/2006/relationships/hyperlink" Target="https://www.nrc.gov/reading-rm/doc-collections/event-status/event/2013/20130326en.html" TargetMode="External"/><Relationship Id="rId3932" Type="http://schemas.openxmlformats.org/officeDocument/2006/relationships/hyperlink" Target="https://www.nrc.gov/reading-rm/doc-collections/event-status/event/2014/20140220en.html" TargetMode="External"/><Relationship Id="rId8096" Type="http://schemas.openxmlformats.org/officeDocument/2006/relationships/hyperlink" Target="https://www.nrc.gov/reading-rm/doc-collections/event-status/event/2020/20200414en.html" TargetMode="External"/><Relationship Id="rId506" Type="http://schemas.openxmlformats.org/officeDocument/2006/relationships/hyperlink" Target="https://www.nrc.gov/reading-rm/doc-collections/event-status/event/2011/20110718en.html" TargetMode="External"/><Relationship Id="rId853" Type="http://schemas.openxmlformats.org/officeDocument/2006/relationships/hyperlink" Target="https://www.nrc.gov/reading-rm/doc-collections/event-status/event/2011/20110324en.html" TargetMode="External"/><Relationship Id="rId1136" Type="http://schemas.openxmlformats.org/officeDocument/2006/relationships/hyperlink" Target="https://www.nrc.gov/reading-rm/doc-collections/event-status/event/2012/20121126en.html" TargetMode="External"/><Relationship Id="rId2534" Type="http://schemas.openxmlformats.org/officeDocument/2006/relationships/hyperlink" Target="https://www.nrc.gov/reading-rm/doc-collections/event-status/event/2013/20130723en.html" TargetMode="External"/><Relationship Id="rId8163" Type="http://schemas.openxmlformats.org/officeDocument/2006/relationships/hyperlink" Target="https://www.nrc.gov/reading-rm/doc-collections/event-status/event/2020/20200318en.html" TargetMode="External"/><Relationship Id="rId920" Type="http://schemas.openxmlformats.org/officeDocument/2006/relationships/hyperlink" Target="https://www.nrc.gov/reading-rm/doc-collections/event-status/event/2011/20110222en.html" TargetMode="External"/><Relationship Id="rId1550" Type="http://schemas.openxmlformats.org/officeDocument/2006/relationships/hyperlink" Target="https://www.nrc.gov/reading-rm/doc-collections/event-status/event/2012/20120719en.html" TargetMode="External"/><Relationship Id="rId2601" Type="http://schemas.openxmlformats.org/officeDocument/2006/relationships/hyperlink" Target="https://www.nrc.gov/reading-rm/doc-collections/event-status/event/2013/20130621en.html" TargetMode="External"/><Relationship Id="rId5757" Type="http://schemas.openxmlformats.org/officeDocument/2006/relationships/hyperlink" Target="https://www.nrc.gov/reading-rm/doc-collections/event-status/event/2016/20160107en.html" TargetMode="External"/><Relationship Id="rId6808" Type="http://schemas.openxmlformats.org/officeDocument/2006/relationships/hyperlink" Target="https://www.nrc.gov/reading-rm/doc-collections/event-status/event/2018/20180523en.html" TargetMode="External"/><Relationship Id="rId1203" Type="http://schemas.openxmlformats.org/officeDocument/2006/relationships/hyperlink" Target="https://www.nrc.gov/reading-rm/doc-collections/event-status/event/2012/20121101en.html" TargetMode="External"/><Relationship Id="rId4359" Type="http://schemas.openxmlformats.org/officeDocument/2006/relationships/hyperlink" Target="https://www.nrc.gov/reading-rm/doc-collections/event-status/event/2015/20150827en.html" TargetMode="External"/><Relationship Id="rId4773" Type="http://schemas.openxmlformats.org/officeDocument/2006/relationships/hyperlink" Target="https://www.nrc.gov/reading-rm/doc-collections/event-status/event/2015/20150324en.html" TargetMode="External"/><Relationship Id="rId5824" Type="http://schemas.openxmlformats.org/officeDocument/2006/relationships/hyperlink" Target="https://www.nrc.gov/reading-rm/doc-collections/event-status/event/2017/20171127en.html" TargetMode="External"/><Relationship Id="rId8230" Type="http://schemas.openxmlformats.org/officeDocument/2006/relationships/hyperlink" Target="https://www.nrc.gov/reading-rm/doc-collections/event-status/event/2020/20200211en.html" TargetMode="External"/><Relationship Id="rId3375" Type="http://schemas.openxmlformats.org/officeDocument/2006/relationships/hyperlink" Target="https://www.nrc.gov/reading-rm/doc-collections/event-status/event/2014/20140904en.html" TargetMode="External"/><Relationship Id="rId4426" Type="http://schemas.openxmlformats.org/officeDocument/2006/relationships/hyperlink" Target="https://www.nrc.gov/reading-rm/doc-collections/event-status/event/2015/20150731en.html" TargetMode="External"/><Relationship Id="rId4840" Type="http://schemas.openxmlformats.org/officeDocument/2006/relationships/hyperlink" Target="https://www.nrc.gov/reading-rm/doc-collections/event-status/event/2015/20150224en.html" TargetMode="External"/><Relationship Id="rId7996" Type="http://schemas.openxmlformats.org/officeDocument/2006/relationships/hyperlink" Target="https://www.nrc.gov/reading-rm/doc-collections/event-status/event/2020/20200623en.html" TargetMode="External"/><Relationship Id="rId296" Type="http://schemas.openxmlformats.org/officeDocument/2006/relationships/hyperlink" Target="https://www.nrc.gov/reading-rm/doc-collections/event-status/event/2011/20110920en.html" TargetMode="External"/><Relationship Id="rId2391" Type="http://schemas.openxmlformats.org/officeDocument/2006/relationships/hyperlink" Target="https://www.nrc.gov/reading-rm/doc-collections/event-status/event/2013/20130923en.html" TargetMode="External"/><Relationship Id="rId3028" Type="http://schemas.openxmlformats.org/officeDocument/2006/relationships/hyperlink" Target="https://www.nrc.gov/reading-rm/doc-collections/event-status/event/2013/20130124en.html" TargetMode="External"/><Relationship Id="rId3442" Type="http://schemas.openxmlformats.org/officeDocument/2006/relationships/hyperlink" Target="https://www.nrc.gov/reading-rm/doc-collections/event-status/event/2014/20140808en.html" TargetMode="External"/><Relationship Id="rId6598" Type="http://schemas.openxmlformats.org/officeDocument/2006/relationships/hyperlink" Target="https://www.nrc.gov/reading-rm/doc-collections/event-status/event/2018/20181003en.html" TargetMode="External"/><Relationship Id="rId7649" Type="http://schemas.openxmlformats.org/officeDocument/2006/relationships/hyperlink" Target="https://www.nrc.gov/reading-rm/doc-collections/event-status/event/2019/20190212en.html" TargetMode="External"/><Relationship Id="rId363" Type="http://schemas.openxmlformats.org/officeDocument/2006/relationships/hyperlink" Target="https://www.nrc.gov/reading-rm/doc-collections/event-status/event/2011/20110829en.html" TargetMode="External"/><Relationship Id="rId2044" Type="http://schemas.openxmlformats.org/officeDocument/2006/relationships/hyperlink" Target="https://www.nrc.gov/reading-rm/doc-collections/event-status/event/2012/20120117en.html" TargetMode="External"/><Relationship Id="rId430" Type="http://schemas.openxmlformats.org/officeDocument/2006/relationships/hyperlink" Target="https://www.nrc.gov/reading-rm/doc-collections/event-status/event/2011/20110810en.html" TargetMode="External"/><Relationship Id="rId1060" Type="http://schemas.openxmlformats.org/officeDocument/2006/relationships/hyperlink" Target="https://www.nrc.gov/reading-rm/doc-collections/event-status/event/2012/20121220en.html" TargetMode="External"/><Relationship Id="rId2111" Type="http://schemas.openxmlformats.org/officeDocument/2006/relationships/hyperlink" Target="https://www.nrc.gov/reading-rm/doc-collections/event-status/event/2013/20131217en.html" TargetMode="External"/><Relationship Id="rId5267" Type="http://schemas.openxmlformats.org/officeDocument/2006/relationships/hyperlink" Target="https://www.nrc.gov/reading-rm/doc-collections/event-status/event/2016/20160808en.html" TargetMode="External"/><Relationship Id="rId6318" Type="http://schemas.openxmlformats.org/officeDocument/2006/relationships/hyperlink" Target="https://www.nrc.gov/reading-rm/doc-collections/event-status/event/2017/20170227en.html" TargetMode="External"/><Relationship Id="rId6665" Type="http://schemas.openxmlformats.org/officeDocument/2006/relationships/hyperlink" Target="https://www.nrc.gov/reading-rm/doc-collections/event-status/event/2018/20180824en.html" TargetMode="External"/><Relationship Id="rId7716" Type="http://schemas.openxmlformats.org/officeDocument/2006/relationships/hyperlink" Target="https://www.nrc.gov/reading-rm/doc-collections/event-status/event/2020/20201215en.html" TargetMode="External"/><Relationship Id="rId5681" Type="http://schemas.openxmlformats.org/officeDocument/2006/relationships/hyperlink" Target="https://www.nrc.gov/reading-rm/doc-collections/event-status/event/2016/20160211en.html" TargetMode="External"/><Relationship Id="rId6732" Type="http://schemas.openxmlformats.org/officeDocument/2006/relationships/hyperlink" Target="https://www.nrc.gov/reading-rm/doc-collections/event-status/event/2018/20180711en.html" TargetMode="External"/><Relationship Id="rId1877" Type="http://schemas.openxmlformats.org/officeDocument/2006/relationships/hyperlink" Target="https://www.nrc.gov/reading-rm/doc-collections/event-status/event/2012/20120327en.html" TargetMode="External"/><Relationship Id="rId2928" Type="http://schemas.openxmlformats.org/officeDocument/2006/relationships/hyperlink" Target="https://www.nrc.gov/reading-rm/doc-collections/event-status/event/2013/20130304en.html" TargetMode="External"/><Relationship Id="rId4283" Type="http://schemas.openxmlformats.org/officeDocument/2006/relationships/hyperlink" Target="https://www.nrc.gov/reading-rm/doc-collections/event-status/event/2015/20150928en.html" TargetMode="External"/><Relationship Id="rId5334" Type="http://schemas.openxmlformats.org/officeDocument/2006/relationships/hyperlink" Target="https://www.nrc.gov/reading-rm/doc-collections/event-status/event/2016/20160714en.html" TargetMode="External"/><Relationship Id="rId1944" Type="http://schemas.openxmlformats.org/officeDocument/2006/relationships/hyperlink" Target="https://www.nrc.gov/reading-rm/doc-collections/event-status/event/2012/20120224en.html" TargetMode="External"/><Relationship Id="rId4350" Type="http://schemas.openxmlformats.org/officeDocument/2006/relationships/hyperlink" Target="https://www.nrc.gov/reading-rm/doc-collections/event-status/event/2015/20150901en.html" TargetMode="External"/><Relationship Id="rId5401" Type="http://schemas.openxmlformats.org/officeDocument/2006/relationships/hyperlink" Target="https://www.nrc.gov/reading-rm/doc-collections/event-status/event/2016/20160620en.html" TargetMode="External"/><Relationship Id="rId8557" Type="http://schemas.openxmlformats.org/officeDocument/2006/relationships/hyperlink" Target="https://www.nrc.gov/reading-rm/doc-collections/event-status/event/2021/20210423en.html" TargetMode="External"/><Relationship Id="rId4003" Type="http://schemas.openxmlformats.org/officeDocument/2006/relationships/hyperlink" Target="https://www.nrc.gov/reading-rm/doc-collections/event-status/event/2014/20140128en.html" TargetMode="External"/><Relationship Id="rId7159" Type="http://schemas.openxmlformats.org/officeDocument/2006/relationships/hyperlink" Target="https://www.nrc.gov/reading-rm/doc-collections/event-status/event/2019/20191107en.html" TargetMode="External"/><Relationship Id="rId7573" Type="http://schemas.openxmlformats.org/officeDocument/2006/relationships/hyperlink" Target="https://www.nrc.gov/reading-rm/doc-collections/event-status/event/2019/20190325en.html" TargetMode="External"/><Relationship Id="rId8624" Type="http://schemas.openxmlformats.org/officeDocument/2006/relationships/hyperlink" Target="https://www.nrc.gov/reading-rm/doc-collections/event-status/event/2021/20210311en.html" TargetMode="External"/><Relationship Id="rId6175" Type="http://schemas.openxmlformats.org/officeDocument/2006/relationships/hyperlink" Target="https://www.nrc.gov/reading-rm/doc-collections/event-status/event/2017/20170508en.html" TargetMode="External"/><Relationship Id="rId7226" Type="http://schemas.openxmlformats.org/officeDocument/2006/relationships/hyperlink" Target="https://www.nrc.gov/reading-rm/doc-collections/event-status/event/2019/20191001en.html" TargetMode="External"/><Relationship Id="rId3769" Type="http://schemas.openxmlformats.org/officeDocument/2006/relationships/hyperlink" Target="https://www.nrc.gov/reading-rm/doc-collections/event-status/event/2014/20140411en.html" TargetMode="External"/><Relationship Id="rId5191" Type="http://schemas.openxmlformats.org/officeDocument/2006/relationships/hyperlink" Target="https://www.nrc.gov/reading-rm/doc-collections/event-status/event/2016/20160912en.html" TargetMode="External"/><Relationship Id="rId6242" Type="http://schemas.openxmlformats.org/officeDocument/2006/relationships/hyperlink" Target="https://www.nrc.gov/reading-rm/doc-collections/event-status/event/2017/20170405en.html" TargetMode="External"/><Relationship Id="rId7640" Type="http://schemas.openxmlformats.org/officeDocument/2006/relationships/hyperlink" Target="https://www.nrc.gov/reading-rm/doc-collections/event-status/event/2019/20190220en.html" TargetMode="External"/><Relationship Id="rId2785" Type="http://schemas.openxmlformats.org/officeDocument/2006/relationships/hyperlink" Target="https://www.nrc.gov/reading-rm/doc-collections/event-status/event/2013/20130424en.html" TargetMode="External"/><Relationship Id="rId3836" Type="http://schemas.openxmlformats.org/officeDocument/2006/relationships/hyperlink" Target="https://www.nrc.gov/reading-rm/doc-collections/event-status/event/2014/20140324en.html" TargetMode="External"/><Relationship Id="rId757" Type="http://schemas.openxmlformats.org/officeDocument/2006/relationships/hyperlink" Target="https://www.nrc.gov/reading-rm/doc-collections/event-status/event/2011/20110502en.html" TargetMode="External"/><Relationship Id="rId1387" Type="http://schemas.openxmlformats.org/officeDocument/2006/relationships/hyperlink" Target="https://www.nrc.gov/reading-rm/doc-collections/event-status/event/2012/20120910en.html" TargetMode="External"/><Relationship Id="rId2438" Type="http://schemas.openxmlformats.org/officeDocument/2006/relationships/hyperlink" Target="https://www.nrc.gov/reading-rm/doc-collections/event-status/event/2013/20130829en.html" TargetMode="External"/><Relationship Id="rId2852" Type="http://schemas.openxmlformats.org/officeDocument/2006/relationships/hyperlink" Target="https://www.nrc.gov/reading-rm/doc-collections/event-status/event/2013/20130404en.html" TargetMode="External"/><Relationship Id="rId3903" Type="http://schemas.openxmlformats.org/officeDocument/2006/relationships/hyperlink" Target="https://www.nrc.gov/reading-rm/doc-collections/event-status/event/2014/20140306en.html" TargetMode="External"/><Relationship Id="rId93" Type="http://schemas.openxmlformats.org/officeDocument/2006/relationships/hyperlink" Target="https://www.nrc.gov/reading-rm/doc-collections/event-status/event/2011/20111128en.html" TargetMode="External"/><Relationship Id="rId824" Type="http://schemas.openxmlformats.org/officeDocument/2006/relationships/hyperlink" Target="https://www.nrc.gov/reading-rm/doc-collections/event-status/event/2011/20110405en.html" TargetMode="External"/><Relationship Id="rId1454" Type="http://schemas.openxmlformats.org/officeDocument/2006/relationships/hyperlink" Target="https://www.nrc.gov/reading-rm/doc-collections/event-status/event/2012/20120824en.html" TargetMode="External"/><Relationship Id="rId2505" Type="http://schemas.openxmlformats.org/officeDocument/2006/relationships/hyperlink" Target="https://www.nrc.gov/reading-rm/doc-collections/event-status/event/2013/20130806en.html" TargetMode="External"/><Relationship Id="rId8067" Type="http://schemas.openxmlformats.org/officeDocument/2006/relationships/hyperlink" Target="https://www.nrc.gov/reading-rm/doc-collections/event-status/event/2020/20200427en.html" TargetMode="External"/><Relationship Id="rId8481" Type="http://schemas.openxmlformats.org/officeDocument/2006/relationships/hyperlink" Target="https://www.nrc.gov/reading-rm/doc-collections/event-status/event/2021/20210601en.html" TargetMode="External"/><Relationship Id="rId1107" Type="http://schemas.openxmlformats.org/officeDocument/2006/relationships/hyperlink" Target="https://www.nrc.gov/reading-rm/doc-collections/event-status/event/2012/20121204en.html" TargetMode="External"/><Relationship Id="rId1521" Type="http://schemas.openxmlformats.org/officeDocument/2006/relationships/hyperlink" Target="https://www.nrc.gov/reading-rm/doc-collections/event-status/event/2012/20120802en.html" TargetMode="External"/><Relationship Id="rId4677" Type="http://schemas.openxmlformats.org/officeDocument/2006/relationships/hyperlink" Target="https://www.nrc.gov/reading-rm/doc-collections/event-status/event/2015/20150427en.html" TargetMode="External"/><Relationship Id="rId5728" Type="http://schemas.openxmlformats.org/officeDocument/2006/relationships/hyperlink" Target="https://www.nrc.gov/reading-rm/doc-collections/event-status/event/2016/20160125en.html" TargetMode="External"/><Relationship Id="rId7083" Type="http://schemas.openxmlformats.org/officeDocument/2006/relationships/hyperlink" Target="https://www.nrc.gov/reading-rm/doc-collections/event-status/event/2019/20191218en.html" TargetMode="External"/><Relationship Id="rId8134" Type="http://schemas.openxmlformats.org/officeDocument/2006/relationships/hyperlink" Target="https://www.nrc.gov/reading-rm/doc-collections/event-status/event/2020/20200401en.html" TargetMode="External"/><Relationship Id="rId3279" Type="http://schemas.openxmlformats.org/officeDocument/2006/relationships/hyperlink" Target="https://www.nrc.gov/reading-rm/doc-collections/event-status/event/2014/20141009en.html" TargetMode="External"/><Relationship Id="rId3693" Type="http://schemas.openxmlformats.org/officeDocument/2006/relationships/hyperlink" Target="https://www.nrc.gov/reading-rm/doc-collections/event-status/event/2014/20140508en.html" TargetMode="External"/><Relationship Id="rId7150" Type="http://schemas.openxmlformats.org/officeDocument/2006/relationships/hyperlink" Target="https://www.nrc.gov/reading-rm/doc-collections/event-status/event/2019/20191113en.html" TargetMode="External"/><Relationship Id="rId8201" Type="http://schemas.openxmlformats.org/officeDocument/2006/relationships/hyperlink" Target="https://www.nrc.gov/reading-rm/doc-collections/event-status/event/2020/20200303en.html" TargetMode="External"/><Relationship Id="rId2295" Type="http://schemas.openxmlformats.org/officeDocument/2006/relationships/hyperlink" Target="https://www.nrc.gov/reading-rm/doc-collections/event-status/event/2013/20131022en.html" TargetMode="External"/><Relationship Id="rId3346" Type="http://schemas.openxmlformats.org/officeDocument/2006/relationships/hyperlink" Target="https://www.nrc.gov/reading-rm/doc-collections/event-status/event/2014/20140912en.html" TargetMode="External"/><Relationship Id="rId4744" Type="http://schemas.openxmlformats.org/officeDocument/2006/relationships/hyperlink" Target="https://www.nrc.gov/reading-rm/doc-collections/event-status/event/2015/20150402en.html" TargetMode="External"/><Relationship Id="rId267" Type="http://schemas.openxmlformats.org/officeDocument/2006/relationships/hyperlink" Target="https://www.nrc.gov/reading-rm/doc-collections/event-status/event/2011/20110930en.html" TargetMode="External"/><Relationship Id="rId3760" Type="http://schemas.openxmlformats.org/officeDocument/2006/relationships/hyperlink" Target="https://www.nrc.gov/reading-rm/doc-collections/event-status/event/2014/20140415en.html" TargetMode="External"/><Relationship Id="rId4811" Type="http://schemas.openxmlformats.org/officeDocument/2006/relationships/hyperlink" Target="https://www.nrc.gov/reading-rm/doc-collections/event-status/event/2015/20150309en.html" TargetMode="External"/><Relationship Id="rId7967" Type="http://schemas.openxmlformats.org/officeDocument/2006/relationships/hyperlink" Target="https://www.nrc.gov/reading-rm/doc-collections/event-status/event/2020/20200721en.html" TargetMode="External"/><Relationship Id="rId681" Type="http://schemas.openxmlformats.org/officeDocument/2006/relationships/hyperlink" Target="https://www.nrc.gov/reading-rm/doc-collections/event-status/event/2011/20110525en.html" TargetMode="External"/><Relationship Id="rId2362" Type="http://schemas.openxmlformats.org/officeDocument/2006/relationships/hyperlink" Target="https://www.nrc.gov/reading-rm/doc-collections/event-status/event/2013/20131001en.html" TargetMode="External"/><Relationship Id="rId3413" Type="http://schemas.openxmlformats.org/officeDocument/2006/relationships/hyperlink" Target="https://www.nrc.gov/reading-rm/doc-collections/event-status/event/2014/20140821en.html" TargetMode="External"/><Relationship Id="rId6569" Type="http://schemas.openxmlformats.org/officeDocument/2006/relationships/hyperlink" Target="https://www.nrc.gov/reading-rm/doc-collections/event-status/event/2018/20181016en.html" TargetMode="External"/><Relationship Id="rId6983" Type="http://schemas.openxmlformats.org/officeDocument/2006/relationships/hyperlink" Target="https://www.nrc.gov/reading-rm/doc-collections/event-status/event/2018/20180227en.html" TargetMode="External"/><Relationship Id="rId334" Type="http://schemas.openxmlformats.org/officeDocument/2006/relationships/hyperlink" Target="https://www.nrc.gov/reading-rm/doc-collections/event-status/event/2011/20110906en.html" TargetMode="External"/><Relationship Id="rId2015" Type="http://schemas.openxmlformats.org/officeDocument/2006/relationships/hyperlink" Target="https://www.nrc.gov/reading-rm/doc-collections/event-status/event/2012/20120125en.html" TargetMode="External"/><Relationship Id="rId5585" Type="http://schemas.openxmlformats.org/officeDocument/2006/relationships/hyperlink" Target="https://www.nrc.gov/reading-rm/doc-collections/event-status/event/2016/20160329en.html" TargetMode="External"/><Relationship Id="rId6636" Type="http://schemas.openxmlformats.org/officeDocument/2006/relationships/hyperlink" Target="https://www.nrc.gov/reading-rm/doc-collections/event-status/event/2018/20180912en.html" TargetMode="External"/><Relationship Id="rId401" Type="http://schemas.openxmlformats.org/officeDocument/2006/relationships/hyperlink" Target="https://www.nrc.gov/reading-rm/doc-collections/event-status/event/2011/20110822en.html" TargetMode="External"/><Relationship Id="rId1031" Type="http://schemas.openxmlformats.org/officeDocument/2006/relationships/hyperlink" Target="https://www.nrc.gov/reading-rm/doc-collections/event-status/event/2012/20121227en.html" TargetMode="External"/><Relationship Id="rId4187" Type="http://schemas.openxmlformats.org/officeDocument/2006/relationships/hyperlink" Target="https://www.nrc.gov/reading-rm/doc-collections/event-status/event/2015/20151110en.html" TargetMode="External"/><Relationship Id="rId5238" Type="http://schemas.openxmlformats.org/officeDocument/2006/relationships/hyperlink" Target="https://www.nrc.gov/reading-rm/doc-collections/event-status/event/2016/20160819en.html" TargetMode="External"/><Relationship Id="rId5652" Type="http://schemas.openxmlformats.org/officeDocument/2006/relationships/hyperlink" Target="https://www.nrc.gov/reading-rm/doc-collections/event-status/event/2016/20160225en.html" TargetMode="External"/><Relationship Id="rId6703" Type="http://schemas.openxmlformats.org/officeDocument/2006/relationships/hyperlink" Target="https://www.nrc.gov/reading-rm/doc-collections/event-status/event/2018/20180730en.html" TargetMode="External"/><Relationship Id="rId4254" Type="http://schemas.openxmlformats.org/officeDocument/2006/relationships/hyperlink" Target="https://www.nrc.gov/reading-rm/doc-collections/event-status/event/2015/20151007en.html" TargetMode="External"/><Relationship Id="rId5305" Type="http://schemas.openxmlformats.org/officeDocument/2006/relationships/hyperlink" Target="https://www.nrc.gov/reading-rm/doc-collections/event-status/event/2016/20160726en.html" TargetMode="External"/><Relationship Id="rId1848" Type="http://schemas.openxmlformats.org/officeDocument/2006/relationships/hyperlink" Target="https://www.nrc.gov/reading-rm/doc-collections/event-status/event/2012/20120403en.html" TargetMode="External"/><Relationship Id="rId3270" Type="http://schemas.openxmlformats.org/officeDocument/2006/relationships/hyperlink" Target="https://www.nrc.gov/reading-rm/doc-collections/event-status/event/2014/20141014en.html" TargetMode="External"/><Relationship Id="rId4321" Type="http://schemas.openxmlformats.org/officeDocument/2006/relationships/hyperlink" Target="https://www.nrc.gov/reading-rm/doc-collections/event-status/event/2015/20150911en.html" TargetMode="External"/><Relationship Id="rId7477" Type="http://schemas.openxmlformats.org/officeDocument/2006/relationships/hyperlink" Target="https://www.nrc.gov/reading-rm/doc-collections/event-status/event/2019/20190507en.html" TargetMode="External"/><Relationship Id="rId8528" Type="http://schemas.openxmlformats.org/officeDocument/2006/relationships/hyperlink" Target="https://www.nrc.gov/reading-rm/doc-collections/event-status/event/2021/20210507en.html" TargetMode="External"/><Relationship Id="rId191" Type="http://schemas.openxmlformats.org/officeDocument/2006/relationships/hyperlink" Target="https://www.nrc.gov/reading-rm/doc-collections/event-status/event/2011/20111026en.html" TargetMode="External"/><Relationship Id="rId1915" Type="http://schemas.openxmlformats.org/officeDocument/2006/relationships/hyperlink" Target="https://www.nrc.gov/reading-rm/doc-collections/event-status/event/2012/20120308en.html" TargetMode="External"/><Relationship Id="rId6079" Type="http://schemas.openxmlformats.org/officeDocument/2006/relationships/hyperlink" Target="https://www.nrc.gov/reading-rm/doc-collections/event-status/event/2017/20170626en.html" TargetMode="External"/><Relationship Id="rId7891" Type="http://schemas.openxmlformats.org/officeDocument/2006/relationships/hyperlink" Target="https://www.nrc.gov/reading-rm/doc-collections/event-status/event/2020/20200828en.html" TargetMode="External"/><Relationship Id="rId5095" Type="http://schemas.openxmlformats.org/officeDocument/2006/relationships/hyperlink" Target="https://www.nrc.gov/reading-rm/doc-collections/event-status/event/2016/20161101en.html" TargetMode="External"/><Relationship Id="rId6493" Type="http://schemas.openxmlformats.org/officeDocument/2006/relationships/hyperlink" Target="https://www.nrc.gov/reading-rm/doc-collections/event-status/event/2018/20181120en.html" TargetMode="External"/><Relationship Id="rId7544" Type="http://schemas.openxmlformats.org/officeDocument/2006/relationships/hyperlink" Target="https://www.nrc.gov/reading-rm/doc-collections/event-status/event/2019/20190409en.html" TargetMode="External"/><Relationship Id="rId2689" Type="http://schemas.openxmlformats.org/officeDocument/2006/relationships/hyperlink" Target="https://www.nrc.gov/reading-rm/doc-collections/event-status/event/2013/20130524en.html" TargetMode="External"/><Relationship Id="rId6146" Type="http://schemas.openxmlformats.org/officeDocument/2006/relationships/hyperlink" Target="https://www.nrc.gov/reading-rm/doc-collections/event-status/event/2017/20170519en.html" TargetMode="External"/><Relationship Id="rId6560" Type="http://schemas.openxmlformats.org/officeDocument/2006/relationships/hyperlink" Target="https://www.nrc.gov/reading-rm/doc-collections/event-status/event/2018/20181022en.html" TargetMode="External"/><Relationship Id="rId7611" Type="http://schemas.openxmlformats.org/officeDocument/2006/relationships/hyperlink" Target="https://www.nrc.gov/reading-rm/doc-collections/event-status/event/2019/20190305en.html" TargetMode="External"/><Relationship Id="rId2756" Type="http://schemas.openxmlformats.org/officeDocument/2006/relationships/hyperlink" Target="https://www.nrc.gov/reading-rm/doc-collections/event-status/event/2013/20130501en.html" TargetMode="External"/><Relationship Id="rId3807" Type="http://schemas.openxmlformats.org/officeDocument/2006/relationships/hyperlink" Target="https://www.nrc.gov/reading-rm/doc-collections/event-status/event/2014/20140401en.html" TargetMode="External"/><Relationship Id="rId5162" Type="http://schemas.openxmlformats.org/officeDocument/2006/relationships/hyperlink" Target="https://www.nrc.gov/reading-rm/doc-collections/event-status/event/2016/20160927en.html" TargetMode="External"/><Relationship Id="rId6213" Type="http://schemas.openxmlformats.org/officeDocument/2006/relationships/hyperlink" Target="https://www.nrc.gov/reading-rm/doc-collections/event-status/event/2017/20170419en.html" TargetMode="External"/><Relationship Id="rId728" Type="http://schemas.openxmlformats.org/officeDocument/2006/relationships/hyperlink" Target="https://www.nrc.gov/reading-rm/doc-collections/event-status/event/2011/20110509en.html" TargetMode="External"/><Relationship Id="rId1358" Type="http://schemas.openxmlformats.org/officeDocument/2006/relationships/hyperlink" Target="https://www.nrc.gov/reading-rm/doc-collections/event-status/event/2012/20120918en.html" TargetMode="External"/><Relationship Id="rId1772" Type="http://schemas.openxmlformats.org/officeDocument/2006/relationships/hyperlink" Target="https://www.nrc.gov/reading-rm/doc-collections/event-status/event/2012/20120502en.html" TargetMode="External"/><Relationship Id="rId2409" Type="http://schemas.openxmlformats.org/officeDocument/2006/relationships/hyperlink" Target="https://www.nrc.gov/reading-rm/doc-collections/event-status/event/2013/20130916en.html" TargetMode="External"/><Relationship Id="rId5979" Type="http://schemas.openxmlformats.org/officeDocument/2006/relationships/hyperlink" Target="https://www.nrc.gov/reading-rm/doc-collections/event-status/event/2017/20170829en.html" TargetMode="External"/><Relationship Id="rId8385" Type="http://schemas.openxmlformats.org/officeDocument/2006/relationships/hyperlink" Target="https://www.nrc.gov/reading-rm/doc-collections/event-status/event/2021/20210727en.html" TargetMode="External"/><Relationship Id="rId64" Type="http://schemas.openxmlformats.org/officeDocument/2006/relationships/hyperlink" Target="https://www.nrc.gov/reading-rm/doc-collections/event-status/event/2011/20111207en.html" TargetMode="External"/><Relationship Id="rId1425" Type="http://schemas.openxmlformats.org/officeDocument/2006/relationships/hyperlink" Target="https://www.nrc.gov/reading-rm/doc-collections/event-status/event/2012/20120831en.html" TargetMode="External"/><Relationship Id="rId2823" Type="http://schemas.openxmlformats.org/officeDocument/2006/relationships/hyperlink" Target="https://www.nrc.gov/reading-rm/doc-collections/event-status/event/2013/20130411en.html" TargetMode="External"/><Relationship Id="rId8038" Type="http://schemas.openxmlformats.org/officeDocument/2006/relationships/hyperlink" Target="https://www.nrc.gov/reading-rm/doc-collections/event-status/event/2020/20200515en.html" TargetMode="External"/><Relationship Id="rId8452" Type="http://schemas.openxmlformats.org/officeDocument/2006/relationships/hyperlink" Target="https://www.nrc.gov/reading-rm/doc-collections/event-status/event/2021/20210621en.html" TargetMode="External"/><Relationship Id="rId4995" Type="http://schemas.openxmlformats.org/officeDocument/2006/relationships/hyperlink" Target="https://www.nrc.gov/reading-rm/doc-collections/event-status/event/2016/20161214en.html" TargetMode="External"/><Relationship Id="rId7054" Type="http://schemas.openxmlformats.org/officeDocument/2006/relationships/hyperlink" Target="https://www.nrc.gov/reading-rm/doc-collections/event-status/event/2018/20180108en.html" TargetMode="External"/><Relationship Id="rId8105" Type="http://schemas.openxmlformats.org/officeDocument/2006/relationships/hyperlink" Target="https://www.nrc.gov/reading-rm/doc-collections/event-status/event/2020/20200410en.html" TargetMode="External"/><Relationship Id="rId2199" Type="http://schemas.openxmlformats.org/officeDocument/2006/relationships/hyperlink" Target="https://www.nrc.gov/reading-rm/doc-collections/event-status/event/2013/20131119en.html" TargetMode="External"/><Relationship Id="rId3597" Type="http://schemas.openxmlformats.org/officeDocument/2006/relationships/hyperlink" Target="https://www.nrc.gov/reading-rm/doc-collections/event-status/event/2014/20140611en.html" TargetMode="External"/><Relationship Id="rId4648" Type="http://schemas.openxmlformats.org/officeDocument/2006/relationships/hyperlink" Target="https://www.nrc.gov/reading-rm/doc-collections/event-status/event/2015/20150507en.html" TargetMode="External"/><Relationship Id="rId6070" Type="http://schemas.openxmlformats.org/officeDocument/2006/relationships/hyperlink" Target="https://www.nrc.gov/reading-rm/doc-collections/event-status/event/2017/20170630en.html" TargetMode="External"/><Relationship Id="rId3664" Type="http://schemas.openxmlformats.org/officeDocument/2006/relationships/hyperlink" Target="https://www.nrc.gov/reading-rm/doc-collections/event-status/event/2014/20140519en.html" TargetMode="External"/><Relationship Id="rId4715" Type="http://schemas.openxmlformats.org/officeDocument/2006/relationships/hyperlink" Target="https://www.nrc.gov/reading-rm/doc-collections/event-status/event/2015/20150410en.html" TargetMode="External"/><Relationship Id="rId7121" Type="http://schemas.openxmlformats.org/officeDocument/2006/relationships/hyperlink" Target="https://www.nrc.gov/reading-rm/doc-collections/event-status/event/2019/20191129en.html" TargetMode="External"/><Relationship Id="rId585" Type="http://schemas.openxmlformats.org/officeDocument/2006/relationships/hyperlink" Target="https://www.nrc.gov/reading-rm/doc-collections/event-status/event/2011/20110624en.html" TargetMode="External"/><Relationship Id="rId2266" Type="http://schemas.openxmlformats.org/officeDocument/2006/relationships/hyperlink" Target="https://www.nrc.gov/reading-rm/doc-collections/event-status/event/2013/20131101en.html" TargetMode="External"/><Relationship Id="rId2680" Type="http://schemas.openxmlformats.org/officeDocument/2006/relationships/hyperlink" Target="https://www.nrc.gov/reading-rm/doc-collections/event-status/event/2013/20130528en.html" TargetMode="External"/><Relationship Id="rId3317" Type="http://schemas.openxmlformats.org/officeDocument/2006/relationships/hyperlink" Target="https://www.nrc.gov/reading-rm/doc-collections/event-status/event/2014/20140924en.html" TargetMode="External"/><Relationship Id="rId3731" Type="http://schemas.openxmlformats.org/officeDocument/2006/relationships/hyperlink" Target="https://www.nrc.gov/reading-rm/doc-collections/event-status/event/2014/20140425en.html" TargetMode="External"/><Relationship Id="rId6887" Type="http://schemas.openxmlformats.org/officeDocument/2006/relationships/hyperlink" Target="https://www.nrc.gov/reading-rm/doc-collections/event-status/event/2018/20180413en.html" TargetMode="External"/><Relationship Id="rId7938" Type="http://schemas.openxmlformats.org/officeDocument/2006/relationships/hyperlink" Target="https://www.nrc.gov/reading-rm/doc-collections/event-status/event/2020/20200807en.html" TargetMode="External"/><Relationship Id="rId238" Type="http://schemas.openxmlformats.org/officeDocument/2006/relationships/hyperlink" Target="https://www.nrc.gov/reading-rm/doc-collections/event-status/event/2011/20111011en.html" TargetMode="External"/><Relationship Id="rId652" Type="http://schemas.openxmlformats.org/officeDocument/2006/relationships/hyperlink" Target="https://www.nrc.gov/reading-rm/doc-collections/event-status/event/2011/20110531en.html" TargetMode="External"/><Relationship Id="rId1282" Type="http://schemas.openxmlformats.org/officeDocument/2006/relationships/hyperlink" Target="https://www.nrc.gov/reading-rm/doc-collections/event-status/event/2012/20121009en.html" TargetMode="External"/><Relationship Id="rId2333" Type="http://schemas.openxmlformats.org/officeDocument/2006/relationships/hyperlink" Target="https://www.nrc.gov/reading-rm/doc-collections/event-status/event/2013/20131017en.html" TargetMode="External"/><Relationship Id="rId5489" Type="http://schemas.openxmlformats.org/officeDocument/2006/relationships/hyperlink" Target="https://www.nrc.gov/reading-rm/doc-collections/event-status/event/2016/20160513en.html" TargetMode="External"/><Relationship Id="rId305" Type="http://schemas.openxmlformats.org/officeDocument/2006/relationships/hyperlink" Target="https://www.nrc.gov/reading-rm/doc-collections/event-status/event/2011/20110916en.html" TargetMode="External"/><Relationship Id="rId2400" Type="http://schemas.openxmlformats.org/officeDocument/2006/relationships/hyperlink" Target="https://www.nrc.gov/reading-rm/doc-collections/event-status/event/2013/20130920en.html" TargetMode="External"/><Relationship Id="rId5556" Type="http://schemas.openxmlformats.org/officeDocument/2006/relationships/hyperlink" Target="https://www.nrc.gov/reading-rm/doc-collections/event-status/event/2016/20160408en.html" TargetMode="External"/><Relationship Id="rId6607" Type="http://schemas.openxmlformats.org/officeDocument/2006/relationships/hyperlink" Target="https://www.nrc.gov/reading-rm/doc-collections/event-status/event/2018/20180927en.html" TargetMode="External"/><Relationship Id="rId6954" Type="http://schemas.openxmlformats.org/officeDocument/2006/relationships/hyperlink" Target="https://www.nrc.gov/reading-rm/doc-collections/event-status/event/2018/20180316en.html" TargetMode="External"/><Relationship Id="rId1002" Type="http://schemas.openxmlformats.org/officeDocument/2006/relationships/hyperlink" Target="https://www.nrc.gov/reading-rm/doc-collections/event-status/event/2011/20110118en.html" TargetMode="External"/><Relationship Id="rId4158" Type="http://schemas.openxmlformats.org/officeDocument/2006/relationships/hyperlink" Target="https://www.nrc.gov/reading-rm/doc-collections/event-status/event/2015/20151123en.html" TargetMode="External"/><Relationship Id="rId5209" Type="http://schemas.openxmlformats.org/officeDocument/2006/relationships/hyperlink" Target="https://www.nrc.gov/reading-rm/doc-collections/event-status/event/2016/20160902en.html" TargetMode="External"/><Relationship Id="rId5970" Type="http://schemas.openxmlformats.org/officeDocument/2006/relationships/hyperlink" Target="https://www.nrc.gov/reading-rm/doc-collections/event-status/event/2017/20170905en.html" TargetMode="External"/><Relationship Id="rId3174" Type="http://schemas.openxmlformats.org/officeDocument/2006/relationships/hyperlink" Target="https://www.nrc.gov/reading-rm/doc-collections/event-status/event/2014/20141124en.html" TargetMode="External"/><Relationship Id="rId4572" Type="http://schemas.openxmlformats.org/officeDocument/2006/relationships/hyperlink" Target="https://www.nrc.gov/reading-rm/doc-collections/event-status/event/2015/20150608en.html" TargetMode="External"/><Relationship Id="rId5623" Type="http://schemas.openxmlformats.org/officeDocument/2006/relationships/hyperlink" Target="https://www.nrc.gov/reading-rm/doc-collections/event-status/event/2016/20160311en.html" TargetMode="External"/><Relationship Id="rId1819" Type="http://schemas.openxmlformats.org/officeDocument/2006/relationships/hyperlink" Target="https://www.nrc.gov/reading-rm/doc-collections/event-status/event/2012/20120413en.html" TargetMode="External"/><Relationship Id="rId4225" Type="http://schemas.openxmlformats.org/officeDocument/2006/relationships/hyperlink" Target="https://www.nrc.gov/reading-rm/doc-collections/event-status/event/2015/20151023en.html" TargetMode="External"/><Relationship Id="rId7795" Type="http://schemas.openxmlformats.org/officeDocument/2006/relationships/hyperlink" Target="https://www.nrc.gov/reading-rm/doc-collections/event-status/event/2020/20201022en.html" TargetMode="External"/><Relationship Id="rId2190" Type="http://schemas.openxmlformats.org/officeDocument/2006/relationships/hyperlink" Target="https://www.nrc.gov/reading-rm/doc-collections/event-status/event/2013/20131121en.html" TargetMode="External"/><Relationship Id="rId3241" Type="http://schemas.openxmlformats.org/officeDocument/2006/relationships/hyperlink" Target="https://www.nrc.gov/reading-rm/doc-collections/event-status/event/2014/20141027en.html" TargetMode="External"/><Relationship Id="rId6397" Type="http://schemas.openxmlformats.org/officeDocument/2006/relationships/hyperlink" Target="https://www.nrc.gov/reading-rm/doc-collections/event-status/event/2017/20170117en.html" TargetMode="External"/><Relationship Id="rId7448" Type="http://schemas.openxmlformats.org/officeDocument/2006/relationships/hyperlink" Target="https://www.nrc.gov/reading-rm/doc-collections/event-status/event/2019/20190522en.html" TargetMode="External"/><Relationship Id="rId7862" Type="http://schemas.openxmlformats.org/officeDocument/2006/relationships/hyperlink" Target="https://www.nrc.gov/reading-rm/doc-collections/event-status/event/2020/20200911en.html" TargetMode="External"/><Relationship Id="rId162" Type="http://schemas.openxmlformats.org/officeDocument/2006/relationships/hyperlink" Target="https://www.nrc.gov/reading-rm/doc-collections/event-status/event/2011/20111107en.html" TargetMode="External"/><Relationship Id="rId6464" Type="http://schemas.openxmlformats.org/officeDocument/2006/relationships/hyperlink" Target="https://www.nrc.gov/reading-rm/doc-collections/event-status/event/2018/20181205en.html" TargetMode="External"/><Relationship Id="rId7515" Type="http://schemas.openxmlformats.org/officeDocument/2006/relationships/hyperlink" Target="https://www.nrc.gov/reading-rm/doc-collections/event-status/event/2019/20190422en.html" TargetMode="External"/><Relationship Id="rId979" Type="http://schemas.openxmlformats.org/officeDocument/2006/relationships/hyperlink" Target="https://www.nrc.gov/reading-rm/doc-collections/event-status/event/2011/20110126en.html" TargetMode="External"/><Relationship Id="rId5066" Type="http://schemas.openxmlformats.org/officeDocument/2006/relationships/hyperlink" Target="https://www.nrc.gov/reading-rm/doc-collections/event-status/event/2016/20161115en.html" TargetMode="External"/><Relationship Id="rId5480" Type="http://schemas.openxmlformats.org/officeDocument/2006/relationships/hyperlink" Target="https://www.nrc.gov/reading-rm/doc-collections/event-status/event/2016/20160518en.html" TargetMode="External"/><Relationship Id="rId6117" Type="http://schemas.openxmlformats.org/officeDocument/2006/relationships/hyperlink" Target="https://www.nrc.gov/reading-rm/doc-collections/event-status/event/2017/20170607en.html" TargetMode="External"/><Relationship Id="rId6531" Type="http://schemas.openxmlformats.org/officeDocument/2006/relationships/hyperlink" Target="https://www.nrc.gov/reading-rm/doc-collections/event-status/event/2018/20181101en.html" TargetMode="External"/><Relationship Id="rId4082" Type="http://schemas.openxmlformats.org/officeDocument/2006/relationships/hyperlink" Target="https://www.nrc.gov/reading-rm/doc-collections/event-status/event/2015/20151224en.html" TargetMode="External"/><Relationship Id="rId5133" Type="http://schemas.openxmlformats.org/officeDocument/2006/relationships/hyperlink" Target="https://www.nrc.gov/reading-rm/doc-collections/event-status/event/2016/20161011en.html" TargetMode="External"/><Relationship Id="rId8289" Type="http://schemas.openxmlformats.org/officeDocument/2006/relationships/hyperlink" Target="https://www.nrc.gov/reading-rm/doc-collections/event-status/event/2021/20210924en.html" TargetMode="External"/><Relationship Id="rId1676" Type="http://schemas.openxmlformats.org/officeDocument/2006/relationships/hyperlink" Target="https://www.nrc.gov/reading-rm/doc-collections/event-status/event/2012/20120604en.html" TargetMode="External"/><Relationship Id="rId2727" Type="http://schemas.openxmlformats.org/officeDocument/2006/relationships/hyperlink" Target="https://www.nrc.gov/reading-rm/doc-collections/event-status/event/2013/20130513en.html" TargetMode="External"/><Relationship Id="rId1329" Type="http://schemas.openxmlformats.org/officeDocument/2006/relationships/hyperlink" Target="https://www.nrc.gov/reading-rm/doc-collections/event-status/event/2012/20120928en.html" TargetMode="External"/><Relationship Id="rId1743" Type="http://schemas.openxmlformats.org/officeDocument/2006/relationships/hyperlink" Target="https://www.nrc.gov/reading-rm/doc-collections/event-status/event/2012/20120511en.html" TargetMode="External"/><Relationship Id="rId4899" Type="http://schemas.openxmlformats.org/officeDocument/2006/relationships/hyperlink" Target="https://www.nrc.gov/reading-rm/doc-collections/event-status/event/2015/20150202en.html" TargetMode="External"/><Relationship Id="rId5200" Type="http://schemas.openxmlformats.org/officeDocument/2006/relationships/hyperlink" Target="https://www.nrc.gov/reading-rm/doc-collections/event-status/event/2016/20160907en.html" TargetMode="External"/><Relationship Id="rId8009" Type="http://schemas.openxmlformats.org/officeDocument/2006/relationships/hyperlink" Target="https://www.nrc.gov/reading-rm/doc-collections/event-status/event/2020/20200609en.html" TargetMode="External"/><Relationship Id="rId8356" Type="http://schemas.openxmlformats.org/officeDocument/2006/relationships/hyperlink" Target="https://www.nrc.gov/reading-rm/doc-collections/event-status/event/2021/20210810en.html" TargetMode="External"/><Relationship Id="rId35" Type="http://schemas.openxmlformats.org/officeDocument/2006/relationships/hyperlink" Target="https://www.nrc.gov/reading-rm/doc-collections/event-status/event/2011/20111219en.html" TargetMode="External"/><Relationship Id="rId1810" Type="http://schemas.openxmlformats.org/officeDocument/2006/relationships/hyperlink" Target="https://www.nrc.gov/reading-rm/doc-collections/event-status/event/2012/20120417en.html" TargetMode="External"/><Relationship Id="rId4966" Type="http://schemas.openxmlformats.org/officeDocument/2006/relationships/hyperlink" Target="https://www.nrc.gov/reading-rm/doc-collections/event-status/event/2016/20161223en.html" TargetMode="External"/><Relationship Id="rId7372" Type="http://schemas.openxmlformats.org/officeDocument/2006/relationships/hyperlink" Target="https://www.nrc.gov/reading-rm/doc-collections/event-status/event/2019/20190712en.html" TargetMode="External"/><Relationship Id="rId8423" Type="http://schemas.openxmlformats.org/officeDocument/2006/relationships/hyperlink" Target="https://www.nrc.gov/reading-rm/doc-collections/event-status/event/2021/20210706en.html" TargetMode="External"/><Relationship Id="rId3568" Type="http://schemas.openxmlformats.org/officeDocument/2006/relationships/hyperlink" Target="https://www.nrc.gov/reading-rm/doc-collections/event-status/event/2014/20140623en.html" TargetMode="External"/><Relationship Id="rId3982" Type="http://schemas.openxmlformats.org/officeDocument/2006/relationships/hyperlink" Target="https://www.nrc.gov/reading-rm/doc-collections/event-status/event/2014/20140205en.html" TargetMode="External"/><Relationship Id="rId4619" Type="http://schemas.openxmlformats.org/officeDocument/2006/relationships/hyperlink" Target="https://www.nrc.gov/reading-rm/doc-collections/event-status/event/2015/20150518en.html" TargetMode="External"/><Relationship Id="rId7025" Type="http://schemas.openxmlformats.org/officeDocument/2006/relationships/hyperlink" Target="https://www.nrc.gov/reading-rm/doc-collections/event-status/event/2018/20180126en.html" TargetMode="External"/><Relationship Id="rId489" Type="http://schemas.openxmlformats.org/officeDocument/2006/relationships/hyperlink" Target="https://www.nrc.gov/reading-rm/doc-collections/event-status/event/2011/20110722en.html" TargetMode="External"/><Relationship Id="rId2584" Type="http://schemas.openxmlformats.org/officeDocument/2006/relationships/hyperlink" Target="https://www.nrc.gov/reading-rm/doc-collections/event-status/event/2013/20130701en.html" TargetMode="External"/><Relationship Id="rId3635" Type="http://schemas.openxmlformats.org/officeDocument/2006/relationships/hyperlink" Target="https://www.nrc.gov/reading-rm/doc-collections/event-status/event/2014/20140529en.html" TargetMode="External"/><Relationship Id="rId6041" Type="http://schemas.openxmlformats.org/officeDocument/2006/relationships/hyperlink" Target="https://www.nrc.gov/reading-rm/doc-collections/event-status/event/2017/20170724en.html" TargetMode="External"/><Relationship Id="rId556" Type="http://schemas.openxmlformats.org/officeDocument/2006/relationships/hyperlink" Target="https://www.nrc.gov/reading-rm/doc-collections/event-status/event/2011/20110706en.html" TargetMode="External"/><Relationship Id="rId1186" Type="http://schemas.openxmlformats.org/officeDocument/2006/relationships/hyperlink" Target="https://www.nrc.gov/reading-rm/doc-collections/event-status/event/2012/20121108en.html" TargetMode="External"/><Relationship Id="rId2237" Type="http://schemas.openxmlformats.org/officeDocument/2006/relationships/hyperlink" Target="https://www.nrc.gov/reading-rm/doc-collections/event-status/event/2013/20131108en.html" TargetMode="External"/><Relationship Id="rId209" Type="http://schemas.openxmlformats.org/officeDocument/2006/relationships/hyperlink" Target="https://www.nrc.gov/reading-rm/doc-collections/event-status/event/2011/20111020en.html" TargetMode="External"/><Relationship Id="rId970" Type="http://schemas.openxmlformats.org/officeDocument/2006/relationships/hyperlink" Target="https://www.nrc.gov/reading-rm/doc-collections/event-status/event/2011/20110131en.html" TargetMode="External"/><Relationship Id="rId1253" Type="http://schemas.openxmlformats.org/officeDocument/2006/relationships/hyperlink" Target="https://www.nrc.gov/reading-rm/doc-collections/event-status/event/2012/20121018en.html" TargetMode="External"/><Relationship Id="rId2651" Type="http://schemas.openxmlformats.org/officeDocument/2006/relationships/hyperlink" Target="https://www.nrc.gov/reading-rm/doc-collections/event-status/event/2013/20130605en.html" TargetMode="External"/><Relationship Id="rId3702" Type="http://schemas.openxmlformats.org/officeDocument/2006/relationships/hyperlink" Target="https://www.nrc.gov/reading-rm/doc-collections/event-status/event/2014/20140506en.html" TargetMode="External"/><Relationship Id="rId6858" Type="http://schemas.openxmlformats.org/officeDocument/2006/relationships/hyperlink" Target="https://www.nrc.gov/reading-rm/doc-collections/event-status/event/2018/20180430en.html" TargetMode="External"/><Relationship Id="rId7909" Type="http://schemas.openxmlformats.org/officeDocument/2006/relationships/hyperlink" Target="https://www.nrc.gov/reading-rm/doc-collections/event-status/event/2020/20200821en.html" TargetMode="External"/><Relationship Id="rId8280" Type="http://schemas.openxmlformats.org/officeDocument/2006/relationships/hyperlink" Target="https://www.nrc.gov/reading-rm/doc-collections/event-status/event/2021/20210924en.html" TargetMode="External"/><Relationship Id="rId623" Type="http://schemas.openxmlformats.org/officeDocument/2006/relationships/hyperlink" Target="https://www.nrc.gov/reading-rm/doc-collections/event-status/event/2011/20110609en.html" TargetMode="External"/><Relationship Id="rId2304" Type="http://schemas.openxmlformats.org/officeDocument/2006/relationships/hyperlink" Target="https://www.nrc.gov/reading-rm/doc-collections/event-status/event/2013/20131021en.html" TargetMode="External"/><Relationship Id="rId5874" Type="http://schemas.openxmlformats.org/officeDocument/2006/relationships/hyperlink" Target="https://www.nrc.gov/reading-rm/doc-collections/event-status/event/2017/20171027en.html" TargetMode="External"/><Relationship Id="rId6925" Type="http://schemas.openxmlformats.org/officeDocument/2006/relationships/hyperlink" Target="https://www.nrc.gov/reading-rm/doc-collections/event-status/event/2018/20180402en.html" TargetMode="External"/><Relationship Id="rId1320" Type="http://schemas.openxmlformats.org/officeDocument/2006/relationships/hyperlink" Target="https://www.nrc.gov/reading-rm/doc-collections/event-status/event/2012/20121001en.html" TargetMode="External"/><Relationship Id="rId4476" Type="http://schemas.openxmlformats.org/officeDocument/2006/relationships/hyperlink" Target="https://www.nrc.gov/reading-rm/doc-collections/event-status/event/2015/20150714en.html" TargetMode="External"/><Relationship Id="rId4890" Type="http://schemas.openxmlformats.org/officeDocument/2006/relationships/hyperlink" Target="https://www.nrc.gov/reading-rm/doc-collections/event-status/event/2015/20150204en.html" TargetMode="External"/><Relationship Id="rId5527" Type="http://schemas.openxmlformats.org/officeDocument/2006/relationships/hyperlink" Target="https://www.nrc.gov/reading-rm/doc-collections/event-status/event/2016/20160426en.html" TargetMode="External"/><Relationship Id="rId5941" Type="http://schemas.openxmlformats.org/officeDocument/2006/relationships/hyperlink" Target="https://www.nrc.gov/reading-rm/doc-collections/event-status/event/2017/20170915en.html" TargetMode="External"/><Relationship Id="rId3078" Type="http://schemas.openxmlformats.org/officeDocument/2006/relationships/hyperlink" Target="https://www.nrc.gov/reading-rm/doc-collections/event-status/event/2014/20141231en.html" TargetMode="External"/><Relationship Id="rId3492" Type="http://schemas.openxmlformats.org/officeDocument/2006/relationships/hyperlink" Target="https://www.nrc.gov/reading-rm/doc-collections/event-status/event/2014/20140723en.html" TargetMode="External"/><Relationship Id="rId4129" Type="http://schemas.openxmlformats.org/officeDocument/2006/relationships/hyperlink" Target="https://www.nrc.gov/reading-rm/doc-collections/event-status/event/2015/20151203en.html" TargetMode="External"/><Relationship Id="rId4543" Type="http://schemas.openxmlformats.org/officeDocument/2006/relationships/hyperlink" Target="https://www.nrc.gov/reading-rm/doc-collections/event-status/event/2015/20150617en.html" TargetMode="External"/><Relationship Id="rId7699" Type="http://schemas.openxmlformats.org/officeDocument/2006/relationships/hyperlink" Target="https://www.nrc.gov/reading-rm/doc-collections/event-status/event/2020/20201231en.html" TargetMode="External"/><Relationship Id="rId8000" Type="http://schemas.openxmlformats.org/officeDocument/2006/relationships/hyperlink" Target="https://www.nrc.gov/reading-rm/doc-collections/event-status/event/2020/20200618en.html" TargetMode="External"/><Relationship Id="rId2094" Type="http://schemas.openxmlformats.org/officeDocument/2006/relationships/hyperlink" Target="https://www.nrc.gov/reading-rm/doc-collections/event-status/event/2013/20131220en.html" TargetMode="External"/><Relationship Id="rId3145" Type="http://schemas.openxmlformats.org/officeDocument/2006/relationships/hyperlink" Target="https://www.nrc.gov/reading-rm/doc-collections/event-status/event/2014/20141204en.html" TargetMode="External"/><Relationship Id="rId4610" Type="http://schemas.openxmlformats.org/officeDocument/2006/relationships/hyperlink" Target="https://www.nrc.gov/reading-rm/doc-collections/event-status/event/2015/20150519en.html" TargetMode="External"/><Relationship Id="rId7766" Type="http://schemas.openxmlformats.org/officeDocument/2006/relationships/hyperlink" Target="https://www.nrc.gov/reading-rm/doc-collections/event-status/event/2020/20201112en.html" TargetMode="External"/><Relationship Id="rId480" Type="http://schemas.openxmlformats.org/officeDocument/2006/relationships/hyperlink" Target="https://www.nrc.gov/reading-rm/doc-collections/event-status/event/2011/20110725en.html" TargetMode="External"/><Relationship Id="rId2161" Type="http://schemas.openxmlformats.org/officeDocument/2006/relationships/hyperlink" Target="https://www.nrc.gov/reading-rm/doc-collections/event-status/event/2013/20131202en.html" TargetMode="External"/><Relationship Id="rId3212" Type="http://schemas.openxmlformats.org/officeDocument/2006/relationships/hyperlink" Target="https://www.nrc.gov/reading-rm/doc-collections/event-status/event/2014/20141106en.html" TargetMode="External"/><Relationship Id="rId6368" Type="http://schemas.openxmlformats.org/officeDocument/2006/relationships/hyperlink" Target="https://www.nrc.gov/reading-rm/doc-collections/event-status/event/2017/20170202en.html" TargetMode="External"/><Relationship Id="rId7419" Type="http://schemas.openxmlformats.org/officeDocument/2006/relationships/hyperlink" Target="https://www.nrc.gov/reading-rm/doc-collections/event-status/event/2019/20190606en.html" TargetMode="External"/><Relationship Id="rId133" Type="http://schemas.openxmlformats.org/officeDocument/2006/relationships/hyperlink" Target="https://www.nrc.gov/reading-rm/doc-collections/event-status/event/2011/20111114en.html" TargetMode="External"/><Relationship Id="rId5384" Type="http://schemas.openxmlformats.org/officeDocument/2006/relationships/hyperlink" Target="https://www.nrc.gov/reading-rm/doc-collections/event-status/event/2016/20160627en.html" TargetMode="External"/><Relationship Id="rId6782" Type="http://schemas.openxmlformats.org/officeDocument/2006/relationships/hyperlink" Target="https://www.nrc.gov/reading-rm/doc-collections/event-status/event/2018/20180611en.html" TargetMode="External"/><Relationship Id="rId7833" Type="http://schemas.openxmlformats.org/officeDocument/2006/relationships/hyperlink" Target="https://www.nrc.gov/reading-rm/doc-collections/event-status/event/2020/20200930en.html" TargetMode="External"/><Relationship Id="rId200" Type="http://schemas.openxmlformats.org/officeDocument/2006/relationships/hyperlink" Target="https://www.nrc.gov/reading-rm/doc-collections/event-status/event/2011/20111024en.html" TargetMode="External"/><Relationship Id="rId2978" Type="http://schemas.openxmlformats.org/officeDocument/2006/relationships/hyperlink" Target="https://www.nrc.gov/reading-rm/doc-collections/event-status/event/2013/20130213en.html" TargetMode="External"/><Relationship Id="rId5037" Type="http://schemas.openxmlformats.org/officeDocument/2006/relationships/hyperlink" Target="https://www.nrc.gov/reading-rm/doc-collections/event-status/event/2016/20161125en.html" TargetMode="External"/><Relationship Id="rId6435" Type="http://schemas.openxmlformats.org/officeDocument/2006/relationships/hyperlink" Target="https://www.nrc.gov/reading-rm/doc-collections/event-status/event/2018/20181224en.html" TargetMode="External"/><Relationship Id="rId7900" Type="http://schemas.openxmlformats.org/officeDocument/2006/relationships/hyperlink" Target="https://www.nrc.gov/reading-rm/doc-collections/event-status/event/2020/20200824en.html" TargetMode="External"/><Relationship Id="rId1994" Type="http://schemas.openxmlformats.org/officeDocument/2006/relationships/hyperlink" Target="https://www.nrc.gov/reading-rm/doc-collections/event-status/event/2012/20120206en.html" TargetMode="External"/><Relationship Id="rId5451" Type="http://schemas.openxmlformats.org/officeDocument/2006/relationships/hyperlink" Target="https://www.nrc.gov/reading-rm/doc-collections/event-status/event/2016/20160531en.html" TargetMode="External"/><Relationship Id="rId6502" Type="http://schemas.openxmlformats.org/officeDocument/2006/relationships/hyperlink" Target="https://www.nrc.gov/reading-rm/doc-collections/event-status/event/2018/20181119en.html" TargetMode="External"/><Relationship Id="rId1647" Type="http://schemas.openxmlformats.org/officeDocument/2006/relationships/hyperlink" Target="https://www.nrc.gov/reading-rm/doc-collections/event-status/event/2012/20120613en.html" TargetMode="External"/><Relationship Id="rId4053" Type="http://schemas.openxmlformats.org/officeDocument/2006/relationships/hyperlink" Target="https://www.nrc.gov/reading-rm/doc-collections/event-status/event/2014/20140110en.html" TargetMode="External"/><Relationship Id="rId5104" Type="http://schemas.openxmlformats.org/officeDocument/2006/relationships/hyperlink" Target="https://www.nrc.gov/reading-rm/doc-collections/event-status/event/2016/20161028en.html" TargetMode="External"/><Relationship Id="rId8674" Type="http://schemas.openxmlformats.org/officeDocument/2006/relationships/hyperlink" Target="https://www.nrc.gov/reading-rm/doc-collections/event-status/event/2021/20210121en.html" TargetMode="External"/><Relationship Id="rId1714" Type="http://schemas.openxmlformats.org/officeDocument/2006/relationships/hyperlink" Target="https://www.nrc.gov/reading-rm/doc-collections/event-status/event/2012/20120523en.html" TargetMode="External"/><Relationship Id="rId4120" Type="http://schemas.openxmlformats.org/officeDocument/2006/relationships/hyperlink" Target="https://www.nrc.gov/reading-rm/doc-collections/event-status/event/2015/20151208en.html" TargetMode="External"/><Relationship Id="rId7276" Type="http://schemas.openxmlformats.org/officeDocument/2006/relationships/hyperlink" Target="https://www.nrc.gov/reading-rm/doc-collections/event-status/event/2019/20190903en.html" TargetMode="External"/><Relationship Id="rId7690" Type="http://schemas.openxmlformats.org/officeDocument/2006/relationships/hyperlink" Target="https://www.nrc.gov/reading-rm/doc-collections/event-status/event/2019/20190107en.html" TargetMode="External"/><Relationship Id="rId8327" Type="http://schemas.openxmlformats.org/officeDocument/2006/relationships/hyperlink" Target="https://www.nrc.gov/reading-rm/doc-collections/event-status/event/2021/20210901en.html" TargetMode="External"/><Relationship Id="rId6292" Type="http://schemas.openxmlformats.org/officeDocument/2006/relationships/hyperlink" Target="https://www.nrc.gov/reading-rm/doc-collections/event-status/event/2017/20170315en.html" TargetMode="External"/><Relationship Id="rId7343" Type="http://schemas.openxmlformats.org/officeDocument/2006/relationships/hyperlink" Target="https://www.nrc.gov/reading-rm/doc-collections/event-status/event/2019/20190729en.html" TargetMode="External"/><Relationship Id="rId2488" Type="http://schemas.openxmlformats.org/officeDocument/2006/relationships/hyperlink" Target="https://www.nrc.gov/reading-rm/doc-collections/event-status/event/2013/20130813en.html" TargetMode="External"/><Relationship Id="rId3886" Type="http://schemas.openxmlformats.org/officeDocument/2006/relationships/hyperlink" Target="https://www.nrc.gov/reading-rm/doc-collections/event-status/event/2014/20140312en.html" TargetMode="External"/><Relationship Id="rId4937" Type="http://schemas.openxmlformats.org/officeDocument/2006/relationships/hyperlink" Target="https://www.nrc.gov/reading-rm/doc-collections/event-status/event/2015/20150109en.html" TargetMode="External"/><Relationship Id="rId3539" Type="http://schemas.openxmlformats.org/officeDocument/2006/relationships/hyperlink" Target="https://www.nrc.gov/reading-rm/doc-collections/event-status/event/2014/20140702en.html" TargetMode="External"/><Relationship Id="rId3953" Type="http://schemas.openxmlformats.org/officeDocument/2006/relationships/hyperlink" Target="https://www.nrc.gov/reading-rm/doc-collections/event-status/event/2014/20140213en.html" TargetMode="External"/><Relationship Id="rId6012" Type="http://schemas.openxmlformats.org/officeDocument/2006/relationships/hyperlink" Target="https://www.nrc.gov/reading-rm/doc-collections/event-status/event/2017/20170811en.html" TargetMode="External"/><Relationship Id="rId7410" Type="http://schemas.openxmlformats.org/officeDocument/2006/relationships/hyperlink" Target="https://www.nrc.gov/reading-rm/doc-collections/event-status/event/2019/20190613en.html" TargetMode="External"/><Relationship Id="rId874" Type="http://schemas.openxmlformats.org/officeDocument/2006/relationships/hyperlink" Target="https://www.nrc.gov/reading-rm/doc-collections/event-status/event/2011/20110314en.html" TargetMode="External"/><Relationship Id="rId2555" Type="http://schemas.openxmlformats.org/officeDocument/2006/relationships/hyperlink" Target="https://www.nrc.gov/reading-rm/doc-collections/event-status/event/2013/20130711en.html" TargetMode="External"/><Relationship Id="rId3606" Type="http://schemas.openxmlformats.org/officeDocument/2006/relationships/hyperlink" Target="https://www.nrc.gov/reading-rm/doc-collections/event-status/event/2014/20140610en.html" TargetMode="External"/><Relationship Id="rId527" Type="http://schemas.openxmlformats.org/officeDocument/2006/relationships/hyperlink" Target="https://www.nrc.gov/reading-rm/doc-collections/event-status/event/2011/20110712en.html" TargetMode="External"/><Relationship Id="rId941" Type="http://schemas.openxmlformats.org/officeDocument/2006/relationships/hyperlink" Target="https://www.nrc.gov/reading-rm/doc-collections/event-status/event/2011/20110209en.html" TargetMode="External"/><Relationship Id="rId1157" Type="http://schemas.openxmlformats.org/officeDocument/2006/relationships/hyperlink" Target="https://www.nrc.gov/reading-rm/doc-collections/event-status/event/2012/20121115en.html" TargetMode="External"/><Relationship Id="rId1571" Type="http://schemas.openxmlformats.org/officeDocument/2006/relationships/hyperlink" Target="https://www.nrc.gov/reading-rm/doc-collections/event-status/event/2012/20120713en.html" TargetMode="External"/><Relationship Id="rId2208" Type="http://schemas.openxmlformats.org/officeDocument/2006/relationships/hyperlink" Target="https://www.nrc.gov/reading-rm/doc-collections/event-status/event/2013/20131118en.html" TargetMode="External"/><Relationship Id="rId2622" Type="http://schemas.openxmlformats.org/officeDocument/2006/relationships/hyperlink" Target="https://www.nrc.gov/reading-rm/doc-collections/event-status/event/2013/20130617en.html" TargetMode="External"/><Relationship Id="rId5778" Type="http://schemas.openxmlformats.org/officeDocument/2006/relationships/hyperlink" Target="https://www.nrc.gov/reading-rm/doc-collections/event-status/event/2017/20171220en.html" TargetMode="External"/><Relationship Id="rId6829" Type="http://schemas.openxmlformats.org/officeDocument/2006/relationships/hyperlink" Target="https://www.nrc.gov/reading-rm/doc-collections/event-status/event/2018/20180514en.html" TargetMode="External"/><Relationship Id="rId8184" Type="http://schemas.openxmlformats.org/officeDocument/2006/relationships/hyperlink" Target="https://www.nrc.gov/reading-rm/doc-collections/event-status/event/2020/20200310en.html" TargetMode="External"/><Relationship Id="rId1224" Type="http://schemas.openxmlformats.org/officeDocument/2006/relationships/hyperlink" Target="https://www.nrc.gov/reading-rm/doc-collections/event-status/event/2012/20121029en.html" TargetMode="External"/><Relationship Id="rId4794" Type="http://schemas.openxmlformats.org/officeDocument/2006/relationships/hyperlink" Target="https://www.nrc.gov/reading-rm/doc-collections/event-status/event/2015/20150316en.html" TargetMode="External"/><Relationship Id="rId5845" Type="http://schemas.openxmlformats.org/officeDocument/2006/relationships/hyperlink" Target="https://www.nrc.gov/reading-rm/doc-collections/event-status/event/2017/20171114en.html" TargetMode="External"/><Relationship Id="rId8251" Type="http://schemas.openxmlformats.org/officeDocument/2006/relationships/hyperlink" Target="https://www.nrc.gov/reading-rm/doc-collections/event-status/event/2020/20200127en.html" TargetMode="External"/><Relationship Id="rId3396" Type="http://schemas.openxmlformats.org/officeDocument/2006/relationships/hyperlink" Target="https://www.nrc.gov/reading-rm/doc-collections/event-status/event/2014/20140826en.html" TargetMode="External"/><Relationship Id="rId4447" Type="http://schemas.openxmlformats.org/officeDocument/2006/relationships/hyperlink" Target="https://www.nrc.gov/reading-rm/doc-collections/event-status/event/2015/20150724en.html" TargetMode="External"/><Relationship Id="rId3049" Type="http://schemas.openxmlformats.org/officeDocument/2006/relationships/hyperlink" Target="https://www.nrc.gov/reading-rm/doc-collections/event-status/event/2013/20130114en.html" TargetMode="External"/><Relationship Id="rId3463" Type="http://schemas.openxmlformats.org/officeDocument/2006/relationships/hyperlink" Target="https://www.nrc.gov/reading-rm/doc-collections/event-status/event/2014/20140801en.html" TargetMode="External"/><Relationship Id="rId4861" Type="http://schemas.openxmlformats.org/officeDocument/2006/relationships/hyperlink" Target="https://www.nrc.gov/reading-rm/doc-collections/event-status/event/2015/20150217en.html" TargetMode="External"/><Relationship Id="rId5912" Type="http://schemas.openxmlformats.org/officeDocument/2006/relationships/hyperlink" Target="https://www.nrc.gov/reading-rm/doc-collections/event-status/event/2017/20171003en.html" TargetMode="External"/><Relationship Id="rId384" Type="http://schemas.openxmlformats.org/officeDocument/2006/relationships/hyperlink" Target="https://www.nrc.gov/reading-rm/doc-collections/event-status/event/2011/20110824en.html" TargetMode="External"/><Relationship Id="rId2065" Type="http://schemas.openxmlformats.org/officeDocument/2006/relationships/hyperlink" Target="https://www.nrc.gov/reading-rm/doc-collections/event-status/event/2013/20131231en.html" TargetMode="External"/><Relationship Id="rId3116" Type="http://schemas.openxmlformats.org/officeDocument/2006/relationships/hyperlink" Target="https://www.nrc.gov/reading-rm/doc-collections/event-status/event/2014/20141217en.html" TargetMode="External"/><Relationship Id="rId4514" Type="http://schemas.openxmlformats.org/officeDocument/2006/relationships/hyperlink" Target="https://www.nrc.gov/reading-rm/doc-collections/event-status/event/2015/20150702en.html" TargetMode="External"/><Relationship Id="rId1081" Type="http://schemas.openxmlformats.org/officeDocument/2006/relationships/hyperlink" Target="https://www.nrc.gov/reading-rm/doc-collections/event-status/event/2012/20121213en.html" TargetMode="External"/><Relationship Id="rId3530" Type="http://schemas.openxmlformats.org/officeDocument/2006/relationships/hyperlink" Target="https://www.nrc.gov/reading-rm/doc-collections/event-status/event/2014/20140707en.html" TargetMode="External"/><Relationship Id="rId6686" Type="http://schemas.openxmlformats.org/officeDocument/2006/relationships/hyperlink" Target="https://www.nrc.gov/reading-rm/doc-collections/event-status/event/2018/20180814en.html" TargetMode="External"/><Relationship Id="rId7737" Type="http://schemas.openxmlformats.org/officeDocument/2006/relationships/hyperlink" Target="https://www.nrc.gov/reading-rm/doc-collections/event-status/event/2020/20201204en.html" TargetMode="External"/><Relationship Id="rId451" Type="http://schemas.openxmlformats.org/officeDocument/2006/relationships/hyperlink" Target="https://www.nrc.gov/reading-rm/doc-collections/event-status/event/2011/20110803en.html" TargetMode="External"/><Relationship Id="rId2132" Type="http://schemas.openxmlformats.org/officeDocument/2006/relationships/hyperlink" Target="https://www.nrc.gov/reading-rm/doc-collections/event-status/event/2013/20131210en.html" TargetMode="External"/><Relationship Id="rId5288" Type="http://schemas.openxmlformats.org/officeDocument/2006/relationships/hyperlink" Target="https://www.nrc.gov/reading-rm/doc-collections/event-status/event/2016/20160801en.html" TargetMode="External"/><Relationship Id="rId6339" Type="http://schemas.openxmlformats.org/officeDocument/2006/relationships/hyperlink" Target="https://www.nrc.gov/reading-rm/doc-collections/event-status/event/2017/20170217en.html" TargetMode="External"/><Relationship Id="rId6753" Type="http://schemas.openxmlformats.org/officeDocument/2006/relationships/hyperlink" Target="https://www.nrc.gov/reading-rm/doc-collections/event-status/event/2018/20180629en.html" TargetMode="External"/><Relationship Id="rId7804" Type="http://schemas.openxmlformats.org/officeDocument/2006/relationships/hyperlink" Target="https://www.nrc.gov/reading-rm/doc-collections/event-status/event/2020/20201019en.html" TargetMode="External"/><Relationship Id="rId104" Type="http://schemas.openxmlformats.org/officeDocument/2006/relationships/hyperlink" Target="https://www.nrc.gov/reading-rm/doc-collections/event-status/event/2011/20111122en.html" TargetMode="External"/><Relationship Id="rId1898" Type="http://schemas.openxmlformats.org/officeDocument/2006/relationships/hyperlink" Target="https://www.nrc.gov/reading-rm/doc-collections/event-status/event/2012/20120316en.html" TargetMode="External"/><Relationship Id="rId2949" Type="http://schemas.openxmlformats.org/officeDocument/2006/relationships/hyperlink" Target="https://www.nrc.gov/reading-rm/doc-collections/event-status/event/2013/20130225en.html" TargetMode="External"/><Relationship Id="rId5355" Type="http://schemas.openxmlformats.org/officeDocument/2006/relationships/hyperlink" Target="https://www.nrc.gov/reading-rm/doc-collections/event-status/event/2016/20160705en.html" TargetMode="External"/><Relationship Id="rId6406" Type="http://schemas.openxmlformats.org/officeDocument/2006/relationships/hyperlink" Target="https://www.nrc.gov/reading-rm/doc-collections/event-status/event/2017/20170110en.html" TargetMode="External"/><Relationship Id="rId6820" Type="http://schemas.openxmlformats.org/officeDocument/2006/relationships/hyperlink" Target="https://www.nrc.gov/reading-rm/doc-collections/event-status/event/2018/20180517en.html" TargetMode="External"/><Relationship Id="rId4371" Type="http://schemas.openxmlformats.org/officeDocument/2006/relationships/hyperlink" Target="https://www.nrc.gov/reading-rm/doc-collections/event-status/event/2015/20150824en.html" TargetMode="External"/><Relationship Id="rId5008" Type="http://schemas.openxmlformats.org/officeDocument/2006/relationships/hyperlink" Target="https://www.nrc.gov/reading-rm/doc-collections/event-status/event/2016/20161208en.html" TargetMode="External"/><Relationship Id="rId5422" Type="http://schemas.openxmlformats.org/officeDocument/2006/relationships/hyperlink" Target="https://www.nrc.gov/reading-rm/doc-collections/event-status/event/2016/20160614en.html" TargetMode="External"/><Relationship Id="rId8578" Type="http://schemas.openxmlformats.org/officeDocument/2006/relationships/hyperlink" Target="https://www.nrc.gov/reading-rm/doc-collections/event-status/event/2021/20210414en.html" TargetMode="External"/><Relationship Id="rId1965" Type="http://schemas.openxmlformats.org/officeDocument/2006/relationships/hyperlink" Target="https://www.nrc.gov/reading-rm/doc-collections/event-status/event/2012/20120221en.html" TargetMode="External"/><Relationship Id="rId4024" Type="http://schemas.openxmlformats.org/officeDocument/2006/relationships/hyperlink" Target="https://www.nrc.gov/reading-rm/doc-collections/event-status/event/2014/20140121en.html" TargetMode="External"/><Relationship Id="rId7594" Type="http://schemas.openxmlformats.org/officeDocument/2006/relationships/hyperlink" Target="https://www.nrc.gov/reading-rm/doc-collections/event-status/event/2019/20190312en.html" TargetMode="External"/><Relationship Id="rId1618" Type="http://schemas.openxmlformats.org/officeDocument/2006/relationships/hyperlink" Target="https://www.nrc.gov/reading-rm/doc-collections/event-status/event/2012/20120625en.html" TargetMode="External"/><Relationship Id="rId3040" Type="http://schemas.openxmlformats.org/officeDocument/2006/relationships/hyperlink" Target="https://www.nrc.gov/reading-rm/doc-collections/event-status/event/2013/20130118en.html" TargetMode="External"/><Relationship Id="rId6196" Type="http://schemas.openxmlformats.org/officeDocument/2006/relationships/hyperlink" Target="https://www.nrc.gov/reading-rm/doc-collections/event-status/event/2017/20170427en.html" TargetMode="External"/><Relationship Id="rId7247" Type="http://schemas.openxmlformats.org/officeDocument/2006/relationships/hyperlink" Target="https://www.nrc.gov/reading-rm/doc-collections/event-status/event/2019/20190918en.html" TargetMode="External"/><Relationship Id="rId8645" Type="http://schemas.openxmlformats.org/officeDocument/2006/relationships/hyperlink" Target="https://www.nrc.gov/reading-rm/doc-collections/event-status/event/2021/20210218en.html" TargetMode="External"/><Relationship Id="rId7661" Type="http://schemas.openxmlformats.org/officeDocument/2006/relationships/hyperlink" Target="https://www.nrc.gov/reading-rm/doc-collections/event-status/event/2019/20190201en.html" TargetMode="External"/><Relationship Id="rId3857" Type="http://schemas.openxmlformats.org/officeDocument/2006/relationships/hyperlink" Target="https://www.nrc.gov/reading-rm/doc-collections/event-status/event/2014/20140319en.html" TargetMode="External"/><Relationship Id="rId4908" Type="http://schemas.openxmlformats.org/officeDocument/2006/relationships/hyperlink" Target="https://www.nrc.gov/reading-rm/doc-collections/event-status/event/2015/20150128en.html" TargetMode="External"/><Relationship Id="rId6263" Type="http://schemas.openxmlformats.org/officeDocument/2006/relationships/hyperlink" Target="https://www.nrc.gov/reading-rm/doc-collections/event-status/event/2017/20170328en.html" TargetMode="External"/><Relationship Id="rId7314" Type="http://schemas.openxmlformats.org/officeDocument/2006/relationships/hyperlink" Target="https://www.nrc.gov/reading-rm/doc-collections/event-status/event/2019/20190814en.html" TargetMode="External"/><Relationship Id="rId778" Type="http://schemas.openxmlformats.org/officeDocument/2006/relationships/hyperlink" Target="https://www.nrc.gov/reading-rm/doc-collections/event-status/event/2011/20110421en.html" TargetMode="External"/><Relationship Id="rId2459" Type="http://schemas.openxmlformats.org/officeDocument/2006/relationships/hyperlink" Target="https://www.nrc.gov/reading-rm/doc-collections/event-status/event/2013/20130822en.html" TargetMode="External"/><Relationship Id="rId2873" Type="http://schemas.openxmlformats.org/officeDocument/2006/relationships/hyperlink" Target="https://www.nrc.gov/reading-rm/doc-collections/event-status/event/2013/20130328en.html" TargetMode="External"/><Relationship Id="rId3924" Type="http://schemas.openxmlformats.org/officeDocument/2006/relationships/hyperlink" Target="https://www.nrc.gov/reading-rm/doc-collections/event-status/event/2014/20140225en.html" TargetMode="External"/><Relationship Id="rId6330" Type="http://schemas.openxmlformats.org/officeDocument/2006/relationships/hyperlink" Target="https://www.nrc.gov/reading-rm/doc-collections/event-status/event/2017/20170221en.html" TargetMode="External"/><Relationship Id="rId845" Type="http://schemas.openxmlformats.org/officeDocument/2006/relationships/hyperlink" Target="https://www.nrc.gov/reading-rm/doc-collections/event-status/event/2011/20110328en.html" TargetMode="External"/><Relationship Id="rId1475" Type="http://schemas.openxmlformats.org/officeDocument/2006/relationships/hyperlink" Target="https://www.nrc.gov/reading-rm/doc-collections/event-status/event/2012/20120816en.html" TargetMode="External"/><Relationship Id="rId2526" Type="http://schemas.openxmlformats.org/officeDocument/2006/relationships/hyperlink" Target="https://www.nrc.gov/reading-rm/doc-collections/event-status/event/2013/20130726en.html" TargetMode="External"/><Relationship Id="rId8088" Type="http://schemas.openxmlformats.org/officeDocument/2006/relationships/hyperlink" Target="https://www.nrc.gov/reading-rm/doc-collections/event-status/event/2020/20200416en.html" TargetMode="External"/><Relationship Id="rId1128" Type="http://schemas.openxmlformats.org/officeDocument/2006/relationships/hyperlink" Target="https://www.nrc.gov/reading-rm/doc-collections/event-status/event/2012/20121128en.html" TargetMode="External"/><Relationship Id="rId1542" Type="http://schemas.openxmlformats.org/officeDocument/2006/relationships/hyperlink" Target="https://www.nrc.gov/reading-rm/doc-collections/event-status/event/2012/20120723en.html" TargetMode="External"/><Relationship Id="rId2940" Type="http://schemas.openxmlformats.org/officeDocument/2006/relationships/hyperlink" Target="https://www.nrc.gov/reading-rm/doc-collections/event-status/event/2013/20130227en.html" TargetMode="External"/><Relationship Id="rId4698" Type="http://schemas.openxmlformats.org/officeDocument/2006/relationships/hyperlink" Target="https://www.nrc.gov/reading-rm/doc-collections/event-status/event/2015/20150417en.html" TargetMode="External"/><Relationship Id="rId5749" Type="http://schemas.openxmlformats.org/officeDocument/2006/relationships/hyperlink" Target="https://www.nrc.gov/reading-rm/doc-collections/event-status/event/2016/20160113en.html" TargetMode="External"/><Relationship Id="rId8155" Type="http://schemas.openxmlformats.org/officeDocument/2006/relationships/hyperlink" Target="https://www.nrc.gov/reading-rm/doc-collections/event-status/event/2020/20200320en.html" TargetMode="External"/><Relationship Id="rId912" Type="http://schemas.openxmlformats.org/officeDocument/2006/relationships/hyperlink" Target="https://www.nrc.gov/reading-rm/doc-collections/event-status/event/2011/20110223en.html" TargetMode="External"/><Relationship Id="rId7171" Type="http://schemas.openxmlformats.org/officeDocument/2006/relationships/hyperlink" Target="https://www.nrc.gov/reading-rm/doc-collections/event-status/event/2019/20191031en.html" TargetMode="External"/><Relationship Id="rId8222" Type="http://schemas.openxmlformats.org/officeDocument/2006/relationships/hyperlink" Target="https://www.nrc.gov/reading-rm/doc-collections/event-status/event/2020/20200214en.html" TargetMode="External"/><Relationship Id="rId4765" Type="http://schemas.openxmlformats.org/officeDocument/2006/relationships/hyperlink" Target="https://www.nrc.gov/reading-rm/doc-collections/event-status/event/2015/20150326en.html" TargetMode="External"/><Relationship Id="rId5816" Type="http://schemas.openxmlformats.org/officeDocument/2006/relationships/hyperlink" Target="https://www.nrc.gov/reading-rm/doc-collections/event-status/event/2017/20171130en.html" TargetMode="External"/><Relationship Id="rId288" Type="http://schemas.openxmlformats.org/officeDocument/2006/relationships/hyperlink" Target="https://www.nrc.gov/reading-rm/doc-collections/event-status/event/2011/20110922en.html" TargetMode="External"/><Relationship Id="rId3367" Type="http://schemas.openxmlformats.org/officeDocument/2006/relationships/hyperlink" Target="https://www.nrc.gov/reading-rm/doc-collections/event-status/event/2014/20140908en.html" TargetMode="External"/><Relationship Id="rId3781" Type="http://schemas.openxmlformats.org/officeDocument/2006/relationships/hyperlink" Target="https://www.nrc.gov/reading-rm/doc-collections/event-status/event/2014/20140409en.html" TargetMode="External"/><Relationship Id="rId4418" Type="http://schemas.openxmlformats.org/officeDocument/2006/relationships/hyperlink" Target="https://www.nrc.gov/reading-rm/doc-collections/event-status/event/2015/20150803en.html" TargetMode="External"/><Relationship Id="rId4832" Type="http://schemas.openxmlformats.org/officeDocument/2006/relationships/hyperlink" Target="https://www.nrc.gov/reading-rm/doc-collections/event-status/event/2015/20150227en.html" TargetMode="External"/><Relationship Id="rId7988" Type="http://schemas.openxmlformats.org/officeDocument/2006/relationships/hyperlink" Target="https://www.nrc.gov/reading-rm/doc-collections/event-status/event/2020/20200630en.html" TargetMode="External"/><Relationship Id="rId2383" Type="http://schemas.openxmlformats.org/officeDocument/2006/relationships/hyperlink" Target="https://www.nrc.gov/reading-rm/doc-collections/event-status/event/2013/20130924en.html" TargetMode="External"/><Relationship Id="rId3434" Type="http://schemas.openxmlformats.org/officeDocument/2006/relationships/hyperlink" Target="https://www.nrc.gov/reading-rm/doc-collections/event-status/event/2014/20140812en.html" TargetMode="External"/><Relationship Id="rId355" Type="http://schemas.openxmlformats.org/officeDocument/2006/relationships/hyperlink" Target="https://www.nrc.gov/reading-rm/doc-collections/event-status/event/2011/20110831en.html" TargetMode="External"/><Relationship Id="rId2036" Type="http://schemas.openxmlformats.org/officeDocument/2006/relationships/hyperlink" Target="https://www.nrc.gov/reading-rm/doc-collections/event-status/event/2012/20120118en.html" TargetMode="External"/><Relationship Id="rId2450" Type="http://schemas.openxmlformats.org/officeDocument/2006/relationships/hyperlink" Target="https://www.nrc.gov/reading-rm/doc-collections/event-status/event/2013/20130823en.html" TargetMode="External"/><Relationship Id="rId3501" Type="http://schemas.openxmlformats.org/officeDocument/2006/relationships/hyperlink" Target="https://www.nrc.gov/reading-rm/doc-collections/event-status/event/2014/20140721en.html" TargetMode="External"/><Relationship Id="rId6657" Type="http://schemas.openxmlformats.org/officeDocument/2006/relationships/hyperlink" Target="https://www.nrc.gov/reading-rm/doc-collections/event-status/event/2018/20180903en.html" TargetMode="External"/><Relationship Id="rId7708" Type="http://schemas.openxmlformats.org/officeDocument/2006/relationships/hyperlink" Target="https://www.nrc.gov/reading-rm/doc-collections/event-status/event/2020/20201221en.html" TargetMode="External"/><Relationship Id="rId422" Type="http://schemas.openxmlformats.org/officeDocument/2006/relationships/hyperlink" Target="https://www.nrc.gov/reading-rm/doc-collections/event-status/event/2011/20110812en.html" TargetMode="External"/><Relationship Id="rId1052" Type="http://schemas.openxmlformats.org/officeDocument/2006/relationships/hyperlink" Target="https://www.nrc.gov/reading-rm/doc-collections/event-status/event/2012/20121221en.html" TargetMode="External"/><Relationship Id="rId2103" Type="http://schemas.openxmlformats.org/officeDocument/2006/relationships/hyperlink" Target="https://www.nrc.gov/reading-rm/doc-collections/event-status/event/2013/20131219en.html" TargetMode="External"/><Relationship Id="rId5259" Type="http://schemas.openxmlformats.org/officeDocument/2006/relationships/hyperlink" Target="https://www.nrc.gov/reading-rm/doc-collections/event-status/event/2016/20160810en.html" TargetMode="External"/><Relationship Id="rId5673" Type="http://schemas.openxmlformats.org/officeDocument/2006/relationships/hyperlink" Target="https://www.nrc.gov/reading-rm/doc-collections/event-status/event/2016/20160216en.html" TargetMode="External"/><Relationship Id="rId4275" Type="http://schemas.openxmlformats.org/officeDocument/2006/relationships/hyperlink" Target="https://www.nrc.gov/reading-rm/doc-collections/event-status/event/2015/20150930en.html" TargetMode="External"/><Relationship Id="rId5326" Type="http://schemas.openxmlformats.org/officeDocument/2006/relationships/hyperlink" Target="https://www.nrc.gov/reading-rm/doc-collections/event-status/event/2016/20160719en.html" TargetMode="External"/><Relationship Id="rId6724" Type="http://schemas.openxmlformats.org/officeDocument/2006/relationships/hyperlink" Target="https://www.nrc.gov/reading-rm/doc-collections/event-status/event/2018/20180718en.html" TargetMode="External"/><Relationship Id="rId1869" Type="http://schemas.openxmlformats.org/officeDocument/2006/relationships/hyperlink" Target="https://www.nrc.gov/reading-rm/doc-collections/event-status/event/2012/20120329en.html" TargetMode="External"/><Relationship Id="rId3291" Type="http://schemas.openxmlformats.org/officeDocument/2006/relationships/hyperlink" Target="https://www.nrc.gov/reading-rm/doc-collections/event-status/event/2014/20141006en.html" TargetMode="External"/><Relationship Id="rId5740" Type="http://schemas.openxmlformats.org/officeDocument/2006/relationships/hyperlink" Target="https://www.nrc.gov/reading-rm/doc-collections/event-status/event/2016/20160121en.html" TargetMode="External"/><Relationship Id="rId1936" Type="http://schemas.openxmlformats.org/officeDocument/2006/relationships/hyperlink" Target="https://www.nrc.gov/reading-rm/doc-collections/event-status/event/2012/20120229en.html" TargetMode="External"/><Relationship Id="rId4342" Type="http://schemas.openxmlformats.org/officeDocument/2006/relationships/hyperlink" Target="https://www.nrc.gov/reading-rm/doc-collections/event-status/event/2015/20150904en.html" TargetMode="External"/><Relationship Id="rId7498" Type="http://schemas.openxmlformats.org/officeDocument/2006/relationships/hyperlink" Target="https://www.nrc.gov/reading-rm/doc-collections/event-status/event/2019/20190429en.html" TargetMode="External"/><Relationship Id="rId8549" Type="http://schemas.openxmlformats.org/officeDocument/2006/relationships/hyperlink" Target="https://www.nrc.gov/reading-rm/doc-collections/event-status/event/2021/20210427en.html" TargetMode="External"/><Relationship Id="rId7565" Type="http://schemas.openxmlformats.org/officeDocument/2006/relationships/hyperlink" Target="https://www.nrc.gov/reading-rm/doc-collections/event-status/event/2019/20190327en.html" TargetMode="External"/><Relationship Id="rId8616" Type="http://schemas.openxmlformats.org/officeDocument/2006/relationships/hyperlink" Target="https://www.nrc.gov/reading-rm/doc-collections/event-status/event/2021/20210315en.html" TargetMode="External"/><Relationship Id="rId3011" Type="http://schemas.openxmlformats.org/officeDocument/2006/relationships/hyperlink" Target="https://www.nrc.gov/reading-rm/doc-collections/event-status/event/2013/20130204en.html" TargetMode="External"/><Relationship Id="rId6167" Type="http://schemas.openxmlformats.org/officeDocument/2006/relationships/hyperlink" Target="https://www.nrc.gov/reading-rm/doc-collections/event-status/event/2017/20170511en.html" TargetMode="External"/><Relationship Id="rId6581" Type="http://schemas.openxmlformats.org/officeDocument/2006/relationships/hyperlink" Target="https://www.nrc.gov/reading-rm/doc-collections/event-status/event/2018/20181012en.html" TargetMode="External"/><Relationship Id="rId7218" Type="http://schemas.openxmlformats.org/officeDocument/2006/relationships/hyperlink" Target="https://www.nrc.gov/reading-rm/doc-collections/event-status/event/2019/20191007en.html" TargetMode="External"/><Relationship Id="rId7632" Type="http://schemas.openxmlformats.org/officeDocument/2006/relationships/hyperlink" Target="https://www.nrc.gov/reading-rm/doc-collections/event-status/event/2019/20190225en.html" TargetMode="External"/><Relationship Id="rId2777" Type="http://schemas.openxmlformats.org/officeDocument/2006/relationships/hyperlink" Target="https://www.nrc.gov/reading-rm/doc-collections/event-status/event/2013/20130425en.html" TargetMode="External"/><Relationship Id="rId5183" Type="http://schemas.openxmlformats.org/officeDocument/2006/relationships/hyperlink" Target="https://www.nrc.gov/reading-rm/doc-collections/event-status/event/2016/20160915en.html" TargetMode="External"/><Relationship Id="rId6234" Type="http://schemas.openxmlformats.org/officeDocument/2006/relationships/hyperlink" Target="https://www.nrc.gov/reading-rm/doc-collections/event-status/event/2017/20170411en.html" TargetMode="External"/><Relationship Id="rId749" Type="http://schemas.openxmlformats.org/officeDocument/2006/relationships/hyperlink" Target="https://www.nrc.gov/reading-rm/doc-collections/event-status/event/2011/20110503en.html" TargetMode="External"/><Relationship Id="rId1379" Type="http://schemas.openxmlformats.org/officeDocument/2006/relationships/hyperlink" Target="https://www.nrc.gov/reading-rm/doc-collections/event-status/event/2012/20120911en.html" TargetMode="External"/><Relationship Id="rId3828" Type="http://schemas.openxmlformats.org/officeDocument/2006/relationships/hyperlink" Target="https://www.nrc.gov/reading-rm/doc-collections/event-status/event/2014/20140326en.html" TargetMode="External"/><Relationship Id="rId5250" Type="http://schemas.openxmlformats.org/officeDocument/2006/relationships/hyperlink" Target="https://www.nrc.gov/reading-rm/doc-collections/event-status/event/2016/20160816en.html" TargetMode="External"/><Relationship Id="rId6301" Type="http://schemas.openxmlformats.org/officeDocument/2006/relationships/hyperlink" Target="https://www.nrc.gov/reading-rm/doc-collections/event-status/event/2017/20170309en.html" TargetMode="External"/><Relationship Id="rId1793" Type="http://schemas.openxmlformats.org/officeDocument/2006/relationships/hyperlink" Target="https://www.nrc.gov/reading-rm/doc-collections/event-status/event/2012/20120423en.html" TargetMode="External"/><Relationship Id="rId2844" Type="http://schemas.openxmlformats.org/officeDocument/2006/relationships/hyperlink" Target="https://www.nrc.gov/reading-rm/doc-collections/event-status/event/2013/20130408en.html" TargetMode="External"/><Relationship Id="rId8059" Type="http://schemas.openxmlformats.org/officeDocument/2006/relationships/hyperlink" Target="https://www.nrc.gov/reading-rm/doc-collections/event-status/event/2020/20200504en.html" TargetMode="External"/><Relationship Id="rId85" Type="http://schemas.openxmlformats.org/officeDocument/2006/relationships/hyperlink" Target="https://www.nrc.gov/reading-rm/doc-collections/event-status/event/2011/20111129en.html" TargetMode="External"/><Relationship Id="rId816" Type="http://schemas.openxmlformats.org/officeDocument/2006/relationships/hyperlink" Target="https://www.nrc.gov/reading-rm/doc-collections/event-status/event/2011/20110407en.html" TargetMode="External"/><Relationship Id="rId1446" Type="http://schemas.openxmlformats.org/officeDocument/2006/relationships/hyperlink" Target="https://www.nrc.gov/reading-rm/doc-collections/event-status/event/2012/20120827en.html" TargetMode="External"/><Relationship Id="rId1860" Type="http://schemas.openxmlformats.org/officeDocument/2006/relationships/hyperlink" Target="https://www.nrc.gov/reading-rm/doc-collections/event-status/event/2012/20120330en.html" TargetMode="External"/><Relationship Id="rId2911" Type="http://schemas.openxmlformats.org/officeDocument/2006/relationships/hyperlink" Target="https://www.nrc.gov/reading-rm/doc-collections/event-status/event/2013/20130312en.html" TargetMode="External"/><Relationship Id="rId7075" Type="http://schemas.openxmlformats.org/officeDocument/2006/relationships/hyperlink" Target="https://www.nrc.gov/reading-rm/doc-collections/event-status/event/2019/20191224en.html" TargetMode="External"/><Relationship Id="rId8473" Type="http://schemas.openxmlformats.org/officeDocument/2006/relationships/hyperlink" Target="https://www.nrc.gov/reading-rm/doc-collections/event-status/event/2021/20210607en.html" TargetMode="External"/><Relationship Id="rId1513" Type="http://schemas.openxmlformats.org/officeDocument/2006/relationships/hyperlink" Target="https://www.nrc.gov/reading-rm/doc-collections/event-status/event/2012/20120806en.html" TargetMode="External"/><Relationship Id="rId4669" Type="http://schemas.openxmlformats.org/officeDocument/2006/relationships/hyperlink" Target="https://www.nrc.gov/reading-rm/doc-collections/event-status/event/2015/20150428en.html" TargetMode="External"/><Relationship Id="rId8126" Type="http://schemas.openxmlformats.org/officeDocument/2006/relationships/hyperlink" Target="https://www.nrc.gov/reading-rm/doc-collections/event-status/event/2020/20200402en.html" TargetMode="External"/><Relationship Id="rId8540" Type="http://schemas.openxmlformats.org/officeDocument/2006/relationships/hyperlink" Target="https://www.nrc.gov/reading-rm/doc-collections/event-status/event/2021/20210503en.html" TargetMode="External"/><Relationship Id="rId3685" Type="http://schemas.openxmlformats.org/officeDocument/2006/relationships/hyperlink" Target="https://www.nrc.gov/reading-rm/doc-collections/event-status/event/2014/20140512en.html" TargetMode="External"/><Relationship Id="rId4736" Type="http://schemas.openxmlformats.org/officeDocument/2006/relationships/hyperlink" Target="https://www.nrc.gov/reading-rm/doc-collections/event-status/event/2015/20150406en.html" TargetMode="External"/><Relationship Id="rId6091" Type="http://schemas.openxmlformats.org/officeDocument/2006/relationships/hyperlink" Target="https://www.nrc.gov/reading-rm/doc-collections/event-status/event/2017/20170619en.html" TargetMode="External"/><Relationship Id="rId7142" Type="http://schemas.openxmlformats.org/officeDocument/2006/relationships/hyperlink" Target="https://www.nrc.gov/reading-rm/doc-collections/event-status/event/2019/20191118en.html" TargetMode="External"/><Relationship Id="rId2287" Type="http://schemas.openxmlformats.org/officeDocument/2006/relationships/hyperlink" Target="https://www.nrc.gov/reading-rm/doc-collections/event-status/event/2013/20131023en.html" TargetMode="External"/><Relationship Id="rId3338" Type="http://schemas.openxmlformats.org/officeDocument/2006/relationships/hyperlink" Target="https://www.nrc.gov/reading-rm/doc-collections/event-status/event/2014/20140917en.html" TargetMode="External"/><Relationship Id="rId3752" Type="http://schemas.openxmlformats.org/officeDocument/2006/relationships/hyperlink" Target="https://www.nrc.gov/reading-rm/doc-collections/event-status/event/2014/20140418en.html" TargetMode="External"/><Relationship Id="rId7959" Type="http://schemas.openxmlformats.org/officeDocument/2006/relationships/hyperlink" Target="https://www.nrc.gov/reading-rm/doc-collections/event-status/event/2020/20200724en.html" TargetMode="External"/><Relationship Id="rId259" Type="http://schemas.openxmlformats.org/officeDocument/2006/relationships/hyperlink" Target="https://www.nrc.gov/reading-rm/doc-collections/event-status/event/2011/20111003en.html" TargetMode="External"/><Relationship Id="rId673" Type="http://schemas.openxmlformats.org/officeDocument/2006/relationships/hyperlink" Target="https://www.nrc.gov/reading-rm/doc-collections/event-status/event/2011/20110526en.html" TargetMode="External"/><Relationship Id="rId2354" Type="http://schemas.openxmlformats.org/officeDocument/2006/relationships/hyperlink" Target="https://www.nrc.gov/reading-rm/doc-collections/event-status/event/2013/20131003en.html" TargetMode="External"/><Relationship Id="rId3405" Type="http://schemas.openxmlformats.org/officeDocument/2006/relationships/hyperlink" Target="https://www.nrc.gov/reading-rm/doc-collections/event-status/event/2014/20140825en.html" TargetMode="External"/><Relationship Id="rId4803" Type="http://schemas.openxmlformats.org/officeDocument/2006/relationships/hyperlink" Target="https://www.nrc.gov/reading-rm/doc-collections/event-status/event/2015/20150312en.html" TargetMode="External"/><Relationship Id="rId326" Type="http://schemas.openxmlformats.org/officeDocument/2006/relationships/hyperlink" Target="https://www.nrc.gov/reading-rm/doc-collections/event-status/event/2011/20110907en.html" TargetMode="External"/><Relationship Id="rId1370" Type="http://schemas.openxmlformats.org/officeDocument/2006/relationships/hyperlink" Target="https://www.nrc.gov/reading-rm/doc-collections/event-status/event/2012/20120914en.html" TargetMode="External"/><Relationship Id="rId2007" Type="http://schemas.openxmlformats.org/officeDocument/2006/relationships/hyperlink" Target="https://www.nrc.gov/reading-rm/doc-collections/event-status/event/2012/20120131en.html" TargetMode="External"/><Relationship Id="rId6975" Type="http://schemas.openxmlformats.org/officeDocument/2006/relationships/hyperlink" Target="https://www.nrc.gov/reading-rm/doc-collections/event-status/event/2018/20180305en.html" TargetMode="External"/><Relationship Id="rId740" Type="http://schemas.openxmlformats.org/officeDocument/2006/relationships/hyperlink" Target="https://www.nrc.gov/reading-rm/doc-collections/event-status/event/2011/20110505en.html" TargetMode="External"/><Relationship Id="rId1023" Type="http://schemas.openxmlformats.org/officeDocument/2006/relationships/hyperlink" Target="https://www.nrc.gov/reading-rm/doc-collections/event-status/event/2012/20121231en.html" TargetMode="External"/><Relationship Id="rId2421" Type="http://schemas.openxmlformats.org/officeDocument/2006/relationships/hyperlink" Target="https://www.nrc.gov/reading-rm/doc-collections/event-status/event/2013/20130909en.html" TargetMode="External"/><Relationship Id="rId4179" Type="http://schemas.openxmlformats.org/officeDocument/2006/relationships/hyperlink" Target="https://www.nrc.gov/reading-rm/doc-collections/event-status/event/2015/20151113en.html" TargetMode="External"/><Relationship Id="rId5577" Type="http://schemas.openxmlformats.org/officeDocument/2006/relationships/hyperlink" Target="https://www.nrc.gov/reading-rm/doc-collections/event-status/event/2016/20160331en.html" TargetMode="External"/><Relationship Id="rId5991" Type="http://schemas.openxmlformats.org/officeDocument/2006/relationships/hyperlink" Target="https://www.nrc.gov/reading-rm/doc-collections/event-status/event/2017/20170824en.html" TargetMode="External"/><Relationship Id="rId6628" Type="http://schemas.openxmlformats.org/officeDocument/2006/relationships/hyperlink" Target="https://www.nrc.gov/reading-rm/doc-collections/event-status/event/2018/20180917en.html" TargetMode="External"/><Relationship Id="rId8050" Type="http://schemas.openxmlformats.org/officeDocument/2006/relationships/hyperlink" Target="https://www.nrc.gov/reading-rm/doc-collections/event-status/event/2020/20200511en.html" TargetMode="External"/><Relationship Id="rId4593" Type="http://schemas.openxmlformats.org/officeDocument/2006/relationships/hyperlink" Target="https://www.nrc.gov/reading-rm/doc-collections/event-status/event/2015/20150529en.html" TargetMode="External"/><Relationship Id="rId5644" Type="http://schemas.openxmlformats.org/officeDocument/2006/relationships/hyperlink" Target="https://www.nrc.gov/reading-rm/doc-collections/event-status/event/2016/20160301en.html" TargetMode="External"/><Relationship Id="rId3195" Type="http://schemas.openxmlformats.org/officeDocument/2006/relationships/hyperlink" Target="https://www.nrc.gov/reading-rm/doc-collections/event-status/event/2014/20141113en.html" TargetMode="External"/><Relationship Id="rId4246" Type="http://schemas.openxmlformats.org/officeDocument/2006/relationships/hyperlink" Target="https://www.nrc.gov/reading-rm/doc-collections/event-status/event/2015/20151013en.html" TargetMode="External"/><Relationship Id="rId4660" Type="http://schemas.openxmlformats.org/officeDocument/2006/relationships/hyperlink" Target="https://www.nrc.gov/reading-rm/doc-collections/event-status/event/2015/20150504en.html" TargetMode="External"/><Relationship Id="rId5711" Type="http://schemas.openxmlformats.org/officeDocument/2006/relationships/hyperlink" Target="https://www.nrc.gov/reading-rm/doc-collections/event-status/event/2016/20160201en.html" TargetMode="External"/><Relationship Id="rId3262" Type="http://schemas.openxmlformats.org/officeDocument/2006/relationships/hyperlink" Target="https://www.nrc.gov/reading-rm/doc-collections/event-status/event/2014/20141016en.html" TargetMode="External"/><Relationship Id="rId4313" Type="http://schemas.openxmlformats.org/officeDocument/2006/relationships/hyperlink" Target="https://www.nrc.gov/reading-rm/doc-collections/event-status/event/2015/20150915en.html" TargetMode="External"/><Relationship Id="rId7469" Type="http://schemas.openxmlformats.org/officeDocument/2006/relationships/hyperlink" Target="https://www.nrc.gov/reading-rm/doc-collections/event-status/event/2019/20190513en.html" TargetMode="External"/><Relationship Id="rId7883" Type="http://schemas.openxmlformats.org/officeDocument/2006/relationships/hyperlink" Target="https://www.nrc.gov/reading-rm/doc-collections/event-status/event/2020/20200902en.html" TargetMode="External"/><Relationship Id="rId183" Type="http://schemas.openxmlformats.org/officeDocument/2006/relationships/hyperlink" Target="https://www.nrc.gov/reading-rm/doc-collections/event-status/event/2011/20111028en.html" TargetMode="External"/><Relationship Id="rId1907" Type="http://schemas.openxmlformats.org/officeDocument/2006/relationships/hyperlink" Target="https://www.nrc.gov/reading-rm/doc-collections/event-status/event/2012/20120314en.html" TargetMode="External"/><Relationship Id="rId6485" Type="http://schemas.openxmlformats.org/officeDocument/2006/relationships/hyperlink" Target="https://www.nrc.gov/reading-rm/doc-collections/event-status/event/2018/20181126en.html" TargetMode="External"/><Relationship Id="rId7536" Type="http://schemas.openxmlformats.org/officeDocument/2006/relationships/hyperlink" Target="https://www.nrc.gov/reading-rm/doc-collections/event-status/event/2019/20190415en.html" TargetMode="External"/><Relationship Id="rId250" Type="http://schemas.openxmlformats.org/officeDocument/2006/relationships/hyperlink" Target="https://www.nrc.gov/reading-rm/doc-collections/event-status/event/2011/20111005en.html" TargetMode="External"/><Relationship Id="rId5087" Type="http://schemas.openxmlformats.org/officeDocument/2006/relationships/hyperlink" Target="https://www.nrc.gov/reading-rm/doc-collections/event-status/event/2016/20161104en.html" TargetMode="External"/><Relationship Id="rId6138" Type="http://schemas.openxmlformats.org/officeDocument/2006/relationships/hyperlink" Target="https://www.nrc.gov/reading-rm/doc-collections/event-status/event/2017/20170524en.html" TargetMode="External"/><Relationship Id="rId7950" Type="http://schemas.openxmlformats.org/officeDocument/2006/relationships/hyperlink" Target="https://www.nrc.gov/reading-rm/doc-collections/event-status/event/2020/20200728en.html" TargetMode="External"/><Relationship Id="rId5154" Type="http://schemas.openxmlformats.org/officeDocument/2006/relationships/hyperlink" Target="https://www.nrc.gov/reading-rm/doc-collections/event-status/event/2016/20161003en.html" TargetMode="External"/><Relationship Id="rId6552" Type="http://schemas.openxmlformats.org/officeDocument/2006/relationships/hyperlink" Target="https://www.nrc.gov/reading-rm/doc-collections/event-status/event/2018/20181024en.html" TargetMode="External"/><Relationship Id="rId7603" Type="http://schemas.openxmlformats.org/officeDocument/2006/relationships/hyperlink" Target="https://www.nrc.gov/reading-rm/doc-collections/event-status/event/2019/20190311en.html" TargetMode="External"/><Relationship Id="rId1697" Type="http://schemas.openxmlformats.org/officeDocument/2006/relationships/hyperlink" Target="https://www.nrc.gov/reading-rm/doc-collections/event-status/event/2012/20120529en.html" TargetMode="External"/><Relationship Id="rId2748" Type="http://schemas.openxmlformats.org/officeDocument/2006/relationships/hyperlink" Target="https://www.nrc.gov/reading-rm/doc-collections/event-status/event/2013/20130506en.html" TargetMode="External"/><Relationship Id="rId6205" Type="http://schemas.openxmlformats.org/officeDocument/2006/relationships/hyperlink" Target="https://www.nrc.gov/reading-rm/doc-collections/event-status/event/2017/20170424en.html" TargetMode="External"/><Relationship Id="rId1764" Type="http://schemas.openxmlformats.org/officeDocument/2006/relationships/hyperlink" Target="https://www.nrc.gov/reading-rm/doc-collections/event-status/event/2012/20120504en.html" TargetMode="External"/><Relationship Id="rId2815" Type="http://schemas.openxmlformats.org/officeDocument/2006/relationships/hyperlink" Target="https://www.nrc.gov/reading-rm/doc-collections/event-status/event/2013/20130415en.html" TargetMode="External"/><Relationship Id="rId4170" Type="http://schemas.openxmlformats.org/officeDocument/2006/relationships/hyperlink" Target="https://www.nrc.gov/reading-rm/doc-collections/event-status/event/2015/20151119en.html" TargetMode="External"/><Relationship Id="rId5221" Type="http://schemas.openxmlformats.org/officeDocument/2006/relationships/hyperlink" Target="https://www.nrc.gov/reading-rm/doc-collections/event-status/event/2016/20160829en.html" TargetMode="External"/><Relationship Id="rId8377" Type="http://schemas.openxmlformats.org/officeDocument/2006/relationships/hyperlink" Target="https://www.nrc.gov/reading-rm/doc-collections/event-status/event/2021/20210730en.html" TargetMode="External"/><Relationship Id="rId56" Type="http://schemas.openxmlformats.org/officeDocument/2006/relationships/hyperlink" Target="https://www.nrc.gov/reading-rm/doc-collections/event-status/event/2011/20111212en.html" TargetMode="External"/><Relationship Id="rId1417" Type="http://schemas.openxmlformats.org/officeDocument/2006/relationships/hyperlink" Target="https://www.nrc.gov/reading-rm/doc-collections/event-status/event/2012/20120904en.html" TargetMode="External"/><Relationship Id="rId1831" Type="http://schemas.openxmlformats.org/officeDocument/2006/relationships/hyperlink" Target="https://www.nrc.gov/reading-rm/doc-collections/event-status/event/2012/20120409en.html" TargetMode="External"/><Relationship Id="rId4987" Type="http://schemas.openxmlformats.org/officeDocument/2006/relationships/hyperlink" Target="https://www.nrc.gov/reading-rm/doc-collections/event-status/event/2016/20161216en.html" TargetMode="External"/><Relationship Id="rId7393" Type="http://schemas.openxmlformats.org/officeDocument/2006/relationships/hyperlink" Target="https://www.nrc.gov/reading-rm/doc-collections/event-status/event/2019/20190627en.html" TargetMode="External"/><Relationship Id="rId8444" Type="http://schemas.openxmlformats.org/officeDocument/2006/relationships/hyperlink" Target="https://www.nrc.gov/reading-rm/doc-collections/event-status/event/2021/20210625en.html" TargetMode="External"/><Relationship Id="rId3589" Type="http://schemas.openxmlformats.org/officeDocument/2006/relationships/hyperlink" Target="https://www.nrc.gov/reading-rm/doc-collections/event-status/event/2014/20140616en.html" TargetMode="External"/><Relationship Id="rId7046" Type="http://schemas.openxmlformats.org/officeDocument/2006/relationships/hyperlink" Target="https://www.nrc.gov/reading-rm/doc-collections/event-status/event/2018/20180112en.html" TargetMode="External"/><Relationship Id="rId7460" Type="http://schemas.openxmlformats.org/officeDocument/2006/relationships/hyperlink" Target="https://www.nrc.gov/reading-rm/doc-collections/event-status/event/2019/20190516en.html" TargetMode="External"/><Relationship Id="rId8511" Type="http://schemas.openxmlformats.org/officeDocument/2006/relationships/hyperlink" Target="https://www.nrc.gov/reading-rm/doc-collections/event-status/event/2021/20210514en.html" TargetMode="External"/><Relationship Id="rId6062" Type="http://schemas.openxmlformats.org/officeDocument/2006/relationships/hyperlink" Target="https://www.nrc.gov/reading-rm/doc-collections/event-status/event/2017/20170707en.html" TargetMode="External"/><Relationship Id="rId7113" Type="http://schemas.openxmlformats.org/officeDocument/2006/relationships/hyperlink" Target="https://www.nrc.gov/reading-rm/doc-collections/event-status/event/2019/20191203en.html" TargetMode="External"/><Relationship Id="rId577" Type="http://schemas.openxmlformats.org/officeDocument/2006/relationships/hyperlink" Target="https://www.nrc.gov/reading-rm/doc-collections/event-status/event/2011/20110627en.html" TargetMode="External"/><Relationship Id="rId2258" Type="http://schemas.openxmlformats.org/officeDocument/2006/relationships/hyperlink" Target="https://www.nrc.gov/reading-rm/doc-collections/event-status/event/2013/20131104en.html" TargetMode="External"/><Relationship Id="rId3656" Type="http://schemas.openxmlformats.org/officeDocument/2006/relationships/hyperlink" Target="https://www.nrc.gov/reading-rm/doc-collections/event-status/event/2014/20140521en.html" TargetMode="External"/><Relationship Id="rId4707" Type="http://schemas.openxmlformats.org/officeDocument/2006/relationships/hyperlink" Target="https://www.nrc.gov/reading-rm/doc-collections/event-status/event/2015/20150414en.html" TargetMode="External"/><Relationship Id="rId991" Type="http://schemas.openxmlformats.org/officeDocument/2006/relationships/hyperlink" Target="https://www.nrc.gov/reading-rm/doc-collections/event-status/event/2011/20110121en.html" TargetMode="External"/><Relationship Id="rId2672" Type="http://schemas.openxmlformats.org/officeDocument/2006/relationships/hyperlink" Target="https://www.nrc.gov/reading-rm/doc-collections/event-status/event/2013/20130529en.html" TargetMode="External"/><Relationship Id="rId3309" Type="http://schemas.openxmlformats.org/officeDocument/2006/relationships/hyperlink" Target="https://www.nrc.gov/reading-rm/doc-collections/event-status/event/2014/20140929en.html" TargetMode="External"/><Relationship Id="rId3723" Type="http://schemas.openxmlformats.org/officeDocument/2006/relationships/hyperlink" Target="https://www.nrc.gov/reading-rm/doc-collections/event-status/event/2014/20140428en.html" TargetMode="External"/><Relationship Id="rId6879" Type="http://schemas.openxmlformats.org/officeDocument/2006/relationships/hyperlink" Target="https://www.nrc.gov/reading-rm/doc-collections/event-status/event/2018/20180417en.html" TargetMode="External"/><Relationship Id="rId644" Type="http://schemas.openxmlformats.org/officeDocument/2006/relationships/hyperlink" Target="https://www.nrc.gov/reading-rm/doc-collections/event-status/event/2011/20110603en.html" TargetMode="External"/><Relationship Id="rId1274" Type="http://schemas.openxmlformats.org/officeDocument/2006/relationships/hyperlink" Target="https://www.nrc.gov/reading-rm/doc-collections/event-status/event/2012/20121010en.html" TargetMode="External"/><Relationship Id="rId2325" Type="http://schemas.openxmlformats.org/officeDocument/2006/relationships/hyperlink" Target="https://www.nrc.gov/reading-rm/doc-collections/event-status/event/2013/20131017en.html" TargetMode="External"/><Relationship Id="rId5895" Type="http://schemas.openxmlformats.org/officeDocument/2006/relationships/hyperlink" Target="https://www.nrc.gov/reading-rm/doc-collections/event-status/event/2017/20171017en.html" TargetMode="External"/><Relationship Id="rId6946" Type="http://schemas.openxmlformats.org/officeDocument/2006/relationships/hyperlink" Target="https://www.nrc.gov/reading-rm/doc-collections/event-status/event/2018/20180320en.html" TargetMode="External"/><Relationship Id="rId711" Type="http://schemas.openxmlformats.org/officeDocument/2006/relationships/hyperlink" Target="https://www.nrc.gov/reading-rm/doc-collections/event-status/event/2011/20110516en.html" TargetMode="External"/><Relationship Id="rId1341" Type="http://schemas.openxmlformats.org/officeDocument/2006/relationships/hyperlink" Target="https://www.nrc.gov/reading-rm/doc-collections/event-status/event/2012/20120924en.html" TargetMode="External"/><Relationship Id="rId4497" Type="http://schemas.openxmlformats.org/officeDocument/2006/relationships/hyperlink" Target="https://www.nrc.gov/reading-rm/doc-collections/event-status/event/2015/20150709en.html" TargetMode="External"/><Relationship Id="rId5548" Type="http://schemas.openxmlformats.org/officeDocument/2006/relationships/hyperlink" Target="https://www.nrc.gov/reading-rm/doc-collections/event-status/event/2016/20160412en.html" TargetMode="External"/><Relationship Id="rId5962" Type="http://schemas.openxmlformats.org/officeDocument/2006/relationships/hyperlink" Target="https://www.nrc.gov/reading-rm/doc-collections/event-status/event/2017/20170907en.html" TargetMode="External"/><Relationship Id="rId3099" Type="http://schemas.openxmlformats.org/officeDocument/2006/relationships/hyperlink" Target="https://www.nrc.gov/reading-rm/doc-collections/event-status/event/2014/20141223en.html" TargetMode="External"/><Relationship Id="rId4564" Type="http://schemas.openxmlformats.org/officeDocument/2006/relationships/hyperlink" Target="https://www.nrc.gov/reading-rm/doc-collections/event-status/event/2015/20150610en.html" TargetMode="External"/><Relationship Id="rId5615" Type="http://schemas.openxmlformats.org/officeDocument/2006/relationships/hyperlink" Target="https://www.nrc.gov/reading-rm/doc-collections/event-status/event/2016/20160316en.html" TargetMode="External"/><Relationship Id="rId8021" Type="http://schemas.openxmlformats.org/officeDocument/2006/relationships/hyperlink" Target="https://www.nrc.gov/reading-rm/doc-collections/event-status/event/2020/20200527en.html" TargetMode="External"/><Relationship Id="rId3166" Type="http://schemas.openxmlformats.org/officeDocument/2006/relationships/hyperlink" Target="https://www.nrc.gov/reading-rm/doc-collections/event-status/event/2014/20141125en.html" TargetMode="External"/><Relationship Id="rId3580" Type="http://schemas.openxmlformats.org/officeDocument/2006/relationships/hyperlink" Target="https://www.nrc.gov/reading-rm/doc-collections/event-status/event/2014/20140618en.html" TargetMode="External"/><Relationship Id="rId4217" Type="http://schemas.openxmlformats.org/officeDocument/2006/relationships/hyperlink" Target="https://www.nrc.gov/reading-rm/doc-collections/event-status/event/2015/20151026en.html" TargetMode="External"/><Relationship Id="rId2182" Type="http://schemas.openxmlformats.org/officeDocument/2006/relationships/hyperlink" Target="https://www.nrc.gov/reading-rm/doc-collections/event-status/event/2013/20131125en.html" TargetMode="External"/><Relationship Id="rId3233" Type="http://schemas.openxmlformats.org/officeDocument/2006/relationships/hyperlink" Target="https://www.nrc.gov/reading-rm/doc-collections/event-status/event/2014/20141028en.html" TargetMode="External"/><Relationship Id="rId4631" Type="http://schemas.openxmlformats.org/officeDocument/2006/relationships/hyperlink" Target="https://www.nrc.gov/reading-rm/doc-collections/event-status/event/2015/20150512en.html" TargetMode="External"/><Relationship Id="rId6389" Type="http://schemas.openxmlformats.org/officeDocument/2006/relationships/hyperlink" Target="https://www.nrc.gov/reading-rm/doc-collections/event-status/event/2017/20170123en.html" TargetMode="External"/><Relationship Id="rId7787" Type="http://schemas.openxmlformats.org/officeDocument/2006/relationships/hyperlink" Target="https://www.nrc.gov/reading-rm/doc-collections/event-status/event/2020/20201029en.html" TargetMode="External"/><Relationship Id="rId154" Type="http://schemas.openxmlformats.org/officeDocument/2006/relationships/hyperlink" Target="https://www.nrc.gov/reading-rm/doc-collections/event-status/event/2011/20111108en.html" TargetMode="External"/><Relationship Id="rId7854" Type="http://schemas.openxmlformats.org/officeDocument/2006/relationships/hyperlink" Target="https://www.nrc.gov/reading-rm/doc-collections/event-status/event/2020/20200915en.html" TargetMode="External"/><Relationship Id="rId2999" Type="http://schemas.openxmlformats.org/officeDocument/2006/relationships/hyperlink" Target="https://www.nrc.gov/reading-rm/doc-collections/event-status/event/2013/20130207en.html" TargetMode="External"/><Relationship Id="rId3300" Type="http://schemas.openxmlformats.org/officeDocument/2006/relationships/hyperlink" Target="https://www.nrc.gov/reading-rm/doc-collections/event-status/event/2014/20141001en.html" TargetMode="External"/><Relationship Id="rId6456" Type="http://schemas.openxmlformats.org/officeDocument/2006/relationships/hyperlink" Target="https://www.nrc.gov/reading-rm/doc-collections/event-status/event/2018/20181210en.html" TargetMode="External"/><Relationship Id="rId6870" Type="http://schemas.openxmlformats.org/officeDocument/2006/relationships/hyperlink" Target="https://www.nrc.gov/reading-rm/doc-collections/event-status/event/2018/20180423en.html" TargetMode="External"/><Relationship Id="rId7507" Type="http://schemas.openxmlformats.org/officeDocument/2006/relationships/hyperlink" Target="https://www.nrc.gov/reading-rm/doc-collections/event-status/event/2019/20190424en.html" TargetMode="External"/><Relationship Id="rId7921" Type="http://schemas.openxmlformats.org/officeDocument/2006/relationships/hyperlink" Target="https://www.nrc.gov/reading-rm/doc-collections/event-status/event/2020/20200813en.html" TargetMode="External"/><Relationship Id="rId221" Type="http://schemas.openxmlformats.org/officeDocument/2006/relationships/hyperlink" Target="https://www.nrc.gov/reading-rm/doc-collections/event-status/event/2011/20111017en.html" TargetMode="External"/><Relationship Id="rId5058" Type="http://schemas.openxmlformats.org/officeDocument/2006/relationships/hyperlink" Target="https://www.nrc.gov/reading-rm/doc-collections/event-status/event/2016/20161118en.html" TargetMode="External"/><Relationship Id="rId5472" Type="http://schemas.openxmlformats.org/officeDocument/2006/relationships/hyperlink" Target="https://www.nrc.gov/reading-rm/doc-collections/event-status/event/2016/20160520en.html" TargetMode="External"/><Relationship Id="rId6109" Type="http://schemas.openxmlformats.org/officeDocument/2006/relationships/hyperlink" Target="https://www.nrc.gov/reading-rm/doc-collections/event-status/event/2017/20170612en.html" TargetMode="External"/><Relationship Id="rId6523" Type="http://schemas.openxmlformats.org/officeDocument/2006/relationships/hyperlink" Target="https://www.nrc.gov/reading-rm/doc-collections/event-status/event/2018/20181107en.html" TargetMode="External"/><Relationship Id="rId1668" Type="http://schemas.openxmlformats.org/officeDocument/2006/relationships/hyperlink" Target="https://www.nrc.gov/reading-rm/doc-collections/event-status/event/2012/20120607en.html" TargetMode="External"/><Relationship Id="rId2719" Type="http://schemas.openxmlformats.org/officeDocument/2006/relationships/hyperlink" Target="https://www.nrc.gov/reading-rm/doc-collections/event-status/event/2013/20130514en.html" TargetMode="External"/><Relationship Id="rId4074" Type="http://schemas.openxmlformats.org/officeDocument/2006/relationships/hyperlink" Target="https://www.nrc.gov/reading-rm/doc-collections/event-status/event/2014/20140102en.html" TargetMode="External"/><Relationship Id="rId5125" Type="http://schemas.openxmlformats.org/officeDocument/2006/relationships/hyperlink" Target="https://www.nrc.gov/reading-rm/doc-collections/event-status/event/2016/20161018en.html" TargetMode="External"/><Relationship Id="rId3090" Type="http://schemas.openxmlformats.org/officeDocument/2006/relationships/hyperlink" Target="https://www.nrc.gov/reading-rm/doc-collections/event-status/event/2014/20141229en.html" TargetMode="External"/><Relationship Id="rId4141" Type="http://schemas.openxmlformats.org/officeDocument/2006/relationships/hyperlink" Target="https://www.nrc.gov/reading-rm/doc-collections/event-status/event/2015/20151130en.html" TargetMode="External"/><Relationship Id="rId7297" Type="http://schemas.openxmlformats.org/officeDocument/2006/relationships/hyperlink" Target="https://www.nrc.gov/reading-rm/doc-collections/event-status/event/2019/20190822en.html" TargetMode="External"/><Relationship Id="rId8348" Type="http://schemas.openxmlformats.org/officeDocument/2006/relationships/hyperlink" Target="https://www.nrc.gov/reading-rm/doc-collections/event-status/event/2021/20210820en.html" TargetMode="External"/><Relationship Id="rId1735" Type="http://schemas.openxmlformats.org/officeDocument/2006/relationships/hyperlink" Target="https://www.nrc.gov/reading-rm/doc-collections/event-status/event/2012/20120515en.html" TargetMode="External"/><Relationship Id="rId7364" Type="http://schemas.openxmlformats.org/officeDocument/2006/relationships/hyperlink" Target="https://www.nrc.gov/reading-rm/doc-collections/event-status/event/2019/20190717en.html" TargetMode="External"/><Relationship Id="rId27" Type="http://schemas.openxmlformats.org/officeDocument/2006/relationships/hyperlink" Target="https://www.nrc.gov/reading-rm/doc-collections/event-status/event/2011/20111221en.html" TargetMode="External"/><Relationship Id="rId1802" Type="http://schemas.openxmlformats.org/officeDocument/2006/relationships/hyperlink" Target="https://www.nrc.gov/reading-rm/doc-collections/event-status/event/2012/20120419en.html" TargetMode="External"/><Relationship Id="rId4958" Type="http://schemas.openxmlformats.org/officeDocument/2006/relationships/hyperlink" Target="https://www.nrc.gov/reading-rm/doc-collections/event-status/event/2016/20161229en.html" TargetMode="External"/><Relationship Id="rId7017" Type="http://schemas.openxmlformats.org/officeDocument/2006/relationships/hyperlink" Target="https://www.nrc.gov/reading-rm/doc-collections/event-status/event/2018/20180201en.html" TargetMode="External"/><Relationship Id="rId8415" Type="http://schemas.openxmlformats.org/officeDocument/2006/relationships/hyperlink" Target="https://www.nrc.gov/reading-rm/doc-collections/event-status/event/2021/20210712en.html" TargetMode="External"/><Relationship Id="rId3974" Type="http://schemas.openxmlformats.org/officeDocument/2006/relationships/hyperlink" Target="https://www.nrc.gov/reading-rm/doc-collections/event-status/event/2014/20140207en.html" TargetMode="External"/><Relationship Id="rId6380" Type="http://schemas.openxmlformats.org/officeDocument/2006/relationships/hyperlink" Target="https://www.nrc.gov/reading-rm/doc-collections/event-status/event/2017/20170127en.html" TargetMode="External"/><Relationship Id="rId7431" Type="http://schemas.openxmlformats.org/officeDocument/2006/relationships/hyperlink" Target="https://www.nrc.gov/reading-rm/doc-collections/event-status/event/2019/20190531en.html" TargetMode="External"/><Relationship Id="rId895" Type="http://schemas.openxmlformats.org/officeDocument/2006/relationships/hyperlink" Target="https://www.nrc.gov/reading-rm/doc-collections/event-status/event/2011/20110302en.html" TargetMode="External"/><Relationship Id="rId2576" Type="http://schemas.openxmlformats.org/officeDocument/2006/relationships/hyperlink" Target="https://www.nrc.gov/reading-rm/doc-collections/event-status/event/2013/20130702en.html" TargetMode="External"/><Relationship Id="rId2990" Type="http://schemas.openxmlformats.org/officeDocument/2006/relationships/hyperlink" Target="https://www.nrc.gov/reading-rm/doc-collections/event-status/event/2013/20130208en.html" TargetMode="External"/><Relationship Id="rId3627" Type="http://schemas.openxmlformats.org/officeDocument/2006/relationships/hyperlink" Target="https://www.nrc.gov/reading-rm/doc-collections/event-status/event/2014/20140602en.html" TargetMode="External"/><Relationship Id="rId6033" Type="http://schemas.openxmlformats.org/officeDocument/2006/relationships/hyperlink" Target="https://www.nrc.gov/reading-rm/doc-collections/event-status/event/2017/20170725en.html" TargetMode="External"/><Relationship Id="rId548" Type="http://schemas.openxmlformats.org/officeDocument/2006/relationships/hyperlink" Target="https://www.nrc.gov/reading-rm/doc-collections/event-status/event/2011/20110707en.html" TargetMode="External"/><Relationship Id="rId962" Type="http://schemas.openxmlformats.org/officeDocument/2006/relationships/hyperlink" Target="https://www.nrc.gov/reading-rm/doc-collections/event-status/event/2011/20110203en.html" TargetMode="External"/><Relationship Id="rId1178" Type="http://schemas.openxmlformats.org/officeDocument/2006/relationships/hyperlink" Target="https://www.nrc.gov/reading-rm/doc-collections/event-status/event/2012/20121113en.html" TargetMode="External"/><Relationship Id="rId1592" Type="http://schemas.openxmlformats.org/officeDocument/2006/relationships/hyperlink" Target="https://www.nrc.gov/reading-rm/doc-collections/event-status/event/2012/20120709en.html" TargetMode="External"/><Relationship Id="rId2229" Type="http://schemas.openxmlformats.org/officeDocument/2006/relationships/hyperlink" Target="https://www.nrc.gov/reading-rm/doc-collections/event-status/event/2013/20131112en.html" TargetMode="External"/><Relationship Id="rId2643" Type="http://schemas.openxmlformats.org/officeDocument/2006/relationships/hyperlink" Target="https://www.nrc.gov/reading-rm/doc-collections/event-status/event/2013/20130610en.html" TargetMode="External"/><Relationship Id="rId5799" Type="http://schemas.openxmlformats.org/officeDocument/2006/relationships/hyperlink" Target="https://www.nrc.gov/reading-rm/doc-collections/event-status/event/2017/20171211en.html" TargetMode="External"/><Relationship Id="rId6100" Type="http://schemas.openxmlformats.org/officeDocument/2006/relationships/hyperlink" Target="https://www.nrc.gov/reading-rm/doc-collections/event-status/event/2017/20170615en.html" TargetMode="External"/><Relationship Id="rId615" Type="http://schemas.openxmlformats.org/officeDocument/2006/relationships/hyperlink" Target="https://www.nrc.gov/reading-rm/doc-collections/event-status/event/2011/20110614en.html" TargetMode="External"/><Relationship Id="rId1245" Type="http://schemas.openxmlformats.org/officeDocument/2006/relationships/hyperlink" Target="https://www.nrc.gov/reading-rm/doc-collections/event-status/event/2012/20121022en.html" TargetMode="External"/><Relationship Id="rId8272" Type="http://schemas.openxmlformats.org/officeDocument/2006/relationships/hyperlink" Target="https://www.nrc.gov/reading-rm/doc-collections/event-status/event/2020/20200106en.html" TargetMode="External"/><Relationship Id="rId1312" Type="http://schemas.openxmlformats.org/officeDocument/2006/relationships/hyperlink" Target="https://www.nrc.gov/reading-rm/doc-collections/event-status/event/2012/20121002en.html" TargetMode="External"/><Relationship Id="rId2710" Type="http://schemas.openxmlformats.org/officeDocument/2006/relationships/hyperlink" Target="https://www.nrc.gov/reading-rm/doc-collections/event-status/event/2013/20130516en.html" TargetMode="External"/><Relationship Id="rId4468" Type="http://schemas.openxmlformats.org/officeDocument/2006/relationships/hyperlink" Target="https://www.nrc.gov/reading-rm/doc-collections/event-status/event/2015/20150717en.html" TargetMode="External"/><Relationship Id="rId5866" Type="http://schemas.openxmlformats.org/officeDocument/2006/relationships/hyperlink" Target="https://www.nrc.gov/reading-rm/doc-collections/event-status/event/2017/20171031en.html" TargetMode="External"/><Relationship Id="rId6917" Type="http://schemas.openxmlformats.org/officeDocument/2006/relationships/hyperlink" Target="https://www.nrc.gov/reading-rm/doc-collections/event-status/event/2018/20180403en.html" TargetMode="External"/><Relationship Id="rId4882" Type="http://schemas.openxmlformats.org/officeDocument/2006/relationships/hyperlink" Target="https://www.nrc.gov/reading-rm/doc-collections/event-status/event/2015/20150209en.html" TargetMode="External"/><Relationship Id="rId5519" Type="http://schemas.openxmlformats.org/officeDocument/2006/relationships/hyperlink" Target="https://www.nrc.gov/reading-rm/doc-collections/event-status/event/2016/20160428en.html" TargetMode="External"/><Relationship Id="rId5933" Type="http://schemas.openxmlformats.org/officeDocument/2006/relationships/hyperlink" Target="https://www.nrc.gov/reading-rm/doc-collections/event-status/event/2017/20170921en.html" TargetMode="External"/><Relationship Id="rId2086" Type="http://schemas.openxmlformats.org/officeDocument/2006/relationships/hyperlink" Target="https://www.nrc.gov/reading-rm/doc-collections/event-status/event/2013/20131223en.html" TargetMode="External"/><Relationship Id="rId3484" Type="http://schemas.openxmlformats.org/officeDocument/2006/relationships/hyperlink" Target="https://www.nrc.gov/reading-rm/doc-collections/event-status/event/2014/20140724en.html" TargetMode="External"/><Relationship Id="rId4535" Type="http://schemas.openxmlformats.org/officeDocument/2006/relationships/hyperlink" Target="https://www.nrc.gov/reading-rm/doc-collections/event-status/event/2015/20150622en.html" TargetMode="External"/><Relationship Id="rId3137" Type="http://schemas.openxmlformats.org/officeDocument/2006/relationships/hyperlink" Target="https://www.nrc.gov/reading-rm/doc-collections/event-status/event/2014/20141211en.html" TargetMode="External"/><Relationship Id="rId3551" Type="http://schemas.openxmlformats.org/officeDocument/2006/relationships/hyperlink" Target="https://www.nrc.gov/reading-rm/doc-collections/event-status/event/2014/20140626en.html" TargetMode="External"/><Relationship Id="rId4602" Type="http://schemas.openxmlformats.org/officeDocument/2006/relationships/hyperlink" Target="https://www.nrc.gov/reading-rm/doc-collections/event-status/event/2015/20150526en.html" TargetMode="External"/><Relationship Id="rId7758" Type="http://schemas.openxmlformats.org/officeDocument/2006/relationships/hyperlink" Target="https://www.nrc.gov/reading-rm/doc-collections/event-status/event/2020/20201117en.html" TargetMode="External"/><Relationship Id="rId472" Type="http://schemas.openxmlformats.org/officeDocument/2006/relationships/hyperlink" Target="https://www.nrc.gov/reading-rm/doc-collections/event-status/event/2011/20110727en.html" TargetMode="External"/><Relationship Id="rId2153" Type="http://schemas.openxmlformats.org/officeDocument/2006/relationships/hyperlink" Target="https://www.nrc.gov/reading-rm/doc-collections/event-status/event/2013/20131203en.html" TargetMode="External"/><Relationship Id="rId3204" Type="http://schemas.openxmlformats.org/officeDocument/2006/relationships/hyperlink" Target="https://www.nrc.gov/reading-rm/doc-collections/event-status/event/2014/20141110en.html" TargetMode="External"/><Relationship Id="rId6774" Type="http://schemas.openxmlformats.org/officeDocument/2006/relationships/hyperlink" Target="https://www.nrc.gov/reading-rm/doc-collections/event-status/event/2018/20180618en.html" TargetMode="External"/><Relationship Id="rId7825" Type="http://schemas.openxmlformats.org/officeDocument/2006/relationships/hyperlink" Target="https://www.nrc.gov/reading-rm/doc-collections/event-status/event/2020/20201005en.html" TargetMode="External"/><Relationship Id="rId125" Type="http://schemas.openxmlformats.org/officeDocument/2006/relationships/hyperlink" Target="https://www.nrc.gov/reading-rm/doc-collections/event-status/event/2011/20111117en.html" TargetMode="External"/><Relationship Id="rId2220" Type="http://schemas.openxmlformats.org/officeDocument/2006/relationships/hyperlink" Target="https://www.nrc.gov/reading-rm/doc-collections/event-status/event/2013/20131114en.html" TargetMode="External"/><Relationship Id="rId5376" Type="http://schemas.openxmlformats.org/officeDocument/2006/relationships/hyperlink" Target="https://www.nrc.gov/reading-rm/doc-collections/event-status/event/2016/20160628en.html" TargetMode="External"/><Relationship Id="rId5790" Type="http://schemas.openxmlformats.org/officeDocument/2006/relationships/hyperlink" Target="https://www.nrc.gov/reading-rm/doc-collections/event-status/event/2017/20171215en.html" TargetMode="External"/><Relationship Id="rId6427" Type="http://schemas.openxmlformats.org/officeDocument/2006/relationships/hyperlink" Target="https://www.nrc.gov/reading-rm/doc-collections/event-status/event/2018/20181231en.html" TargetMode="External"/><Relationship Id="rId4392" Type="http://schemas.openxmlformats.org/officeDocument/2006/relationships/hyperlink" Target="https://www.nrc.gov/reading-rm/doc-collections/event-status/event/2015/20150813en.html" TargetMode="External"/><Relationship Id="rId5029" Type="http://schemas.openxmlformats.org/officeDocument/2006/relationships/hyperlink" Target="https://www.nrc.gov/reading-rm/doc-collections/event-status/event/2016/20161129en.html" TargetMode="External"/><Relationship Id="rId5443" Type="http://schemas.openxmlformats.org/officeDocument/2006/relationships/hyperlink" Target="https://www.nrc.gov/reading-rm/doc-collections/event-status/event/2016/20160603en.html" TargetMode="External"/><Relationship Id="rId6841" Type="http://schemas.openxmlformats.org/officeDocument/2006/relationships/hyperlink" Target="https://www.nrc.gov/reading-rm/doc-collections/event-status/event/2018/20180508en.html" TargetMode="External"/><Relationship Id="rId8599" Type="http://schemas.openxmlformats.org/officeDocument/2006/relationships/hyperlink" Target="https://www.nrc.gov/reading-rm/doc-collections/event-status/event/2021/20210329en.html" TargetMode="External"/><Relationship Id="rId1986" Type="http://schemas.openxmlformats.org/officeDocument/2006/relationships/hyperlink" Target="https://www.nrc.gov/reading-rm/doc-collections/event-status/event/2012/20120209en.html" TargetMode="External"/><Relationship Id="rId4045" Type="http://schemas.openxmlformats.org/officeDocument/2006/relationships/hyperlink" Target="https://www.nrc.gov/reading-rm/doc-collections/event-status/event/2014/20140113en.html" TargetMode="External"/><Relationship Id="rId1639" Type="http://schemas.openxmlformats.org/officeDocument/2006/relationships/hyperlink" Target="https://www.nrc.gov/reading-rm/doc-collections/event-status/event/2012/20120615en.html" TargetMode="External"/><Relationship Id="rId3061" Type="http://schemas.openxmlformats.org/officeDocument/2006/relationships/hyperlink" Target="https://www.nrc.gov/reading-rm/doc-collections/event-status/event/2013/20130109en.html" TargetMode="External"/><Relationship Id="rId5510" Type="http://schemas.openxmlformats.org/officeDocument/2006/relationships/hyperlink" Target="https://www.nrc.gov/reading-rm/doc-collections/event-status/event/2016/20160502en.html" TargetMode="External"/><Relationship Id="rId8666" Type="http://schemas.openxmlformats.org/officeDocument/2006/relationships/hyperlink" Target="https://www.nrc.gov/reading-rm/doc-collections/event-status/event/2021/20210127en.html" TargetMode="External"/><Relationship Id="rId1706" Type="http://schemas.openxmlformats.org/officeDocument/2006/relationships/hyperlink" Target="https://www.nrc.gov/reading-rm/doc-collections/event-status/event/2012/20120525en.html" TargetMode="External"/><Relationship Id="rId4112" Type="http://schemas.openxmlformats.org/officeDocument/2006/relationships/hyperlink" Target="https://www.nrc.gov/reading-rm/doc-collections/event-status/event/2015/20151211en.html" TargetMode="External"/><Relationship Id="rId7268" Type="http://schemas.openxmlformats.org/officeDocument/2006/relationships/hyperlink" Target="https://www.nrc.gov/reading-rm/doc-collections/event-status/event/2019/20190908en.html" TargetMode="External"/><Relationship Id="rId7682" Type="http://schemas.openxmlformats.org/officeDocument/2006/relationships/hyperlink" Target="https://www.nrc.gov/reading-rm/doc-collections/event-status/event/2019/20190117en.html" TargetMode="External"/><Relationship Id="rId8319" Type="http://schemas.openxmlformats.org/officeDocument/2006/relationships/hyperlink" Target="https://www.nrc.gov/reading-rm/doc-collections/event-status/event/2021/20210903en.html" TargetMode="External"/><Relationship Id="rId3878" Type="http://schemas.openxmlformats.org/officeDocument/2006/relationships/hyperlink" Target="https://www.nrc.gov/reading-rm/doc-collections/event-status/event/2014/20140314en.html" TargetMode="External"/><Relationship Id="rId4929" Type="http://schemas.openxmlformats.org/officeDocument/2006/relationships/hyperlink" Target="https://www.nrc.gov/reading-rm/doc-collections/event-status/event/2015/20150116en.html" TargetMode="External"/><Relationship Id="rId6284" Type="http://schemas.openxmlformats.org/officeDocument/2006/relationships/hyperlink" Target="https://www.nrc.gov/reading-rm/doc-collections/event-status/event/2017/20170320en.html" TargetMode="External"/><Relationship Id="rId7335" Type="http://schemas.openxmlformats.org/officeDocument/2006/relationships/hyperlink" Target="https://www.nrc.gov/reading-rm/doc-collections/event-status/event/2019/20190802en.html" TargetMode="External"/><Relationship Id="rId799" Type="http://schemas.openxmlformats.org/officeDocument/2006/relationships/hyperlink" Target="https://www.nrc.gov/reading-rm/doc-collections/event-status/event/2011/20110412en.html" TargetMode="External"/><Relationship Id="rId2894" Type="http://schemas.openxmlformats.org/officeDocument/2006/relationships/hyperlink" Target="https://www.nrc.gov/reading-rm/doc-collections/event-status/event/2013/20130320en.html" TargetMode="External"/><Relationship Id="rId6351" Type="http://schemas.openxmlformats.org/officeDocument/2006/relationships/hyperlink" Target="https://www.nrc.gov/reading-rm/doc-collections/event-status/event/2017/20170210en.html" TargetMode="External"/><Relationship Id="rId7402" Type="http://schemas.openxmlformats.org/officeDocument/2006/relationships/hyperlink" Target="https://www.nrc.gov/reading-rm/doc-collections/event-status/event/2019/20190620en.html" TargetMode="External"/><Relationship Id="rId866" Type="http://schemas.openxmlformats.org/officeDocument/2006/relationships/hyperlink" Target="https://www.nrc.gov/reading-rm/doc-collections/event-status/event/2011/20110318en.html" TargetMode="External"/><Relationship Id="rId1496" Type="http://schemas.openxmlformats.org/officeDocument/2006/relationships/hyperlink" Target="https://www.nrc.gov/reading-rm/doc-collections/event-status/event/2012/20120813en.html" TargetMode="External"/><Relationship Id="rId2547" Type="http://schemas.openxmlformats.org/officeDocument/2006/relationships/hyperlink" Target="https://www.nrc.gov/reading-rm/doc-collections/event-status/event/2013/20130717en.html" TargetMode="External"/><Relationship Id="rId3945" Type="http://schemas.openxmlformats.org/officeDocument/2006/relationships/hyperlink" Target="https://www.nrc.gov/reading-rm/doc-collections/event-status/event/2014/20140218en.html" TargetMode="External"/><Relationship Id="rId6004" Type="http://schemas.openxmlformats.org/officeDocument/2006/relationships/hyperlink" Target="https://www.nrc.gov/reading-rm/doc-collections/event-status/event/2017/20170816en.html" TargetMode="External"/><Relationship Id="rId519" Type="http://schemas.openxmlformats.org/officeDocument/2006/relationships/hyperlink" Target="https://www.nrc.gov/reading-rm/doc-collections/event-status/event/2011/20110714en.html" TargetMode="External"/><Relationship Id="rId1149" Type="http://schemas.openxmlformats.org/officeDocument/2006/relationships/hyperlink" Target="https://www.nrc.gov/reading-rm/doc-collections/event-status/event/2012/20121119en.html" TargetMode="External"/><Relationship Id="rId2961" Type="http://schemas.openxmlformats.org/officeDocument/2006/relationships/hyperlink" Target="https://www.nrc.gov/reading-rm/doc-collections/event-status/event/2013/20130219en.html" TargetMode="External"/><Relationship Id="rId5020" Type="http://schemas.openxmlformats.org/officeDocument/2006/relationships/hyperlink" Target="https://www.nrc.gov/reading-rm/doc-collections/event-status/event/2016/20161202en.html" TargetMode="External"/><Relationship Id="rId8176" Type="http://schemas.openxmlformats.org/officeDocument/2006/relationships/hyperlink" Target="https://www.nrc.gov/reading-rm/doc-collections/event-status/event/2020/20200316en.html" TargetMode="External"/><Relationship Id="rId933" Type="http://schemas.openxmlformats.org/officeDocument/2006/relationships/hyperlink" Target="https://www.nrc.gov/reading-rm/doc-collections/event-status/event/2011/20110214en.html" TargetMode="External"/><Relationship Id="rId1563" Type="http://schemas.openxmlformats.org/officeDocument/2006/relationships/hyperlink" Target="https://www.nrc.gov/reading-rm/doc-collections/event-status/event/2012/20120717en.html" TargetMode="External"/><Relationship Id="rId2614" Type="http://schemas.openxmlformats.org/officeDocument/2006/relationships/hyperlink" Target="https://www.nrc.gov/reading-rm/doc-collections/event-status/event/2013/20130618en.html" TargetMode="External"/><Relationship Id="rId7192" Type="http://schemas.openxmlformats.org/officeDocument/2006/relationships/hyperlink" Target="https://www.nrc.gov/reading-rm/doc-collections/event-status/event/2019/20191018en.html" TargetMode="External"/><Relationship Id="rId8590" Type="http://schemas.openxmlformats.org/officeDocument/2006/relationships/hyperlink" Target="https://www.nrc.gov/reading-rm/doc-collections/event-status/event/2021/20210406en.html" TargetMode="External"/><Relationship Id="rId1216" Type="http://schemas.openxmlformats.org/officeDocument/2006/relationships/hyperlink" Target="https://www.nrc.gov/reading-rm/doc-collections/event-status/event/2012/20121031en.html" TargetMode="External"/><Relationship Id="rId1630" Type="http://schemas.openxmlformats.org/officeDocument/2006/relationships/hyperlink" Target="https://www.nrc.gov/reading-rm/doc-collections/event-status/event/2012/20120618en.html" TargetMode="External"/><Relationship Id="rId4786" Type="http://schemas.openxmlformats.org/officeDocument/2006/relationships/hyperlink" Target="https://www.nrc.gov/reading-rm/doc-collections/event-status/event/2015/20150316en.html" TargetMode="External"/><Relationship Id="rId5837" Type="http://schemas.openxmlformats.org/officeDocument/2006/relationships/hyperlink" Target="https://www.nrc.gov/reading-rm/doc-collections/event-status/event/2017/20171117en.html" TargetMode="External"/><Relationship Id="rId8243" Type="http://schemas.openxmlformats.org/officeDocument/2006/relationships/hyperlink" Target="https://www.nrc.gov/reading-rm/doc-collections/event-status/event/2020/20200203en.html" TargetMode="External"/><Relationship Id="rId3388" Type="http://schemas.openxmlformats.org/officeDocument/2006/relationships/hyperlink" Target="https://www.nrc.gov/reading-rm/doc-collections/event-status/event/2014/20140828en.html" TargetMode="External"/><Relationship Id="rId4439" Type="http://schemas.openxmlformats.org/officeDocument/2006/relationships/hyperlink" Target="https://www.nrc.gov/reading-rm/doc-collections/event-status/event/2015/20150727en.html" TargetMode="External"/><Relationship Id="rId4853" Type="http://schemas.openxmlformats.org/officeDocument/2006/relationships/hyperlink" Target="https://www.nrc.gov/reading-rm/doc-collections/event-status/event/2015/20150219en.html" TargetMode="External"/><Relationship Id="rId5904" Type="http://schemas.openxmlformats.org/officeDocument/2006/relationships/hyperlink" Target="https://www.nrc.gov/reading-rm/doc-collections/event-status/event/2017/20171006en.html" TargetMode="External"/><Relationship Id="rId8310" Type="http://schemas.openxmlformats.org/officeDocument/2006/relationships/hyperlink" Target="https://www.nrc.gov/reading-rm/doc-collections/event-status/event/2021/20210910en.html" TargetMode="External"/><Relationship Id="rId3455" Type="http://schemas.openxmlformats.org/officeDocument/2006/relationships/hyperlink" Target="https://www.nrc.gov/reading-rm/doc-collections/event-status/event/2014/20140804en.html" TargetMode="External"/><Relationship Id="rId4506" Type="http://schemas.openxmlformats.org/officeDocument/2006/relationships/hyperlink" Target="https://www.nrc.gov/reading-rm/doc-collections/event-status/event/2015/20150706en.html" TargetMode="External"/><Relationship Id="rId376" Type="http://schemas.openxmlformats.org/officeDocument/2006/relationships/hyperlink" Target="https://www.nrc.gov/reading-rm/doc-collections/event-status/event/2011/20110825en.html" TargetMode="External"/><Relationship Id="rId790" Type="http://schemas.openxmlformats.org/officeDocument/2006/relationships/hyperlink" Target="https://www.nrc.gov/reading-rm/doc-collections/event-status/event/2011/20110418en.html" TargetMode="External"/><Relationship Id="rId2057" Type="http://schemas.openxmlformats.org/officeDocument/2006/relationships/hyperlink" Target="https://www.nrc.gov/reading-rm/doc-collections/event-status/event/2012/20120105en.html" TargetMode="External"/><Relationship Id="rId2471" Type="http://schemas.openxmlformats.org/officeDocument/2006/relationships/hyperlink" Target="https://www.nrc.gov/reading-rm/doc-collections/event-status/event/2013/20130819en.html" TargetMode="External"/><Relationship Id="rId3108" Type="http://schemas.openxmlformats.org/officeDocument/2006/relationships/hyperlink" Target="https://www.nrc.gov/reading-rm/doc-collections/event-status/event/2014/20141218en.html" TargetMode="External"/><Relationship Id="rId3522" Type="http://schemas.openxmlformats.org/officeDocument/2006/relationships/hyperlink" Target="https://www.nrc.gov/reading-rm/doc-collections/event-status/event/2014/20140709en.html" TargetMode="External"/><Relationship Id="rId4920" Type="http://schemas.openxmlformats.org/officeDocument/2006/relationships/hyperlink" Target="https://www.nrc.gov/reading-rm/doc-collections/event-status/event/2015/20150122en.html" TargetMode="External"/><Relationship Id="rId6678" Type="http://schemas.openxmlformats.org/officeDocument/2006/relationships/hyperlink" Target="https://www.nrc.gov/reading-rm/doc-collections/event-status/event/2018/20180820en.html" TargetMode="External"/><Relationship Id="rId7729" Type="http://schemas.openxmlformats.org/officeDocument/2006/relationships/hyperlink" Target="https://www.nrc.gov/reading-rm/doc-collections/event-status/event/2020/20201210en.html" TargetMode="External"/><Relationship Id="rId443" Type="http://schemas.openxmlformats.org/officeDocument/2006/relationships/hyperlink" Target="https://www.nrc.gov/reading-rm/doc-collections/event-status/event/2011/20110805en.html" TargetMode="External"/><Relationship Id="rId1073" Type="http://schemas.openxmlformats.org/officeDocument/2006/relationships/hyperlink" Target="https://www.nrc.gov/reading-rm/doc-collections/event-status/event/2012/20121214en.html" TargetMode="External"/><Relationship Id="rId2124" Type="http://schemas.openxmlformats.org/officeDocument/2006/relationships/hyperlink" Target="https://www.nrc.gov/reading-rm/doc-collections/event-status/event/2013/20131212en.html" TargetMode="External"/><Relationship Id="rId1140" Type="http://schemas.openxmlformats.org/officeDocument/2006/relationships/hyperlink" Target="https://www.nrc.gov/reading-rm/doc-collections/event-status/event/2012/20121121en.html" TargetMode="External"/><Relationship Id="rId4296" Type="http://schemas.openxmlformats.org/officeDocument/2006/relationships/hyperlink" Target="https://www.nrc.gov/reading-rm/doc-collections/event-status/event/2015/20150921en.html" TargetMode="External"/><Relationship Id="rId5694" Type="http://schemas.openxmlformats.org/officeDocument/2006/relationships/hyperlink" Target="https://www.nrc.gov/reading-rm/doc-collections/event-status/event/2016/20160208en.html" TargetMode="External"/><Relationship Id="rId6745" Type="http://schemas.openxmlformats.org/officeDocument/2006/relationships/hyperlink" Target="https://www.nrc.gov/reading-rm/doc-collections/event-status/event/2018/20180705en.html" TargetMode="External"/><Relationship Id="rId510" Type="http://schemas.openxmlformats.org/officeDocument/2006/relationships/hyperlink" Target="https://www.nrc.gov/reading-rm/doc-collections/event-status/event/2011/20110718en.html" TargetMode="External"/><Relationship Id="rId5347" Type="http://schemas.openxmlformats.org/officeDocument/2006/relationships/hyperlink" Target="https://www.nrc.gov/reading-rm/doc-collections/event-status/event/2016/20160708en.html" TargetMode="External"/><Relationship Id="rId5761" Type="http://schemas.openxmlformats.org/officeDocument/2006/relationships/hyperlink" Target="https://www.nrc.gov/reading-rm/doc-collections/event-status/event/2016/20160104en.html" TargetMode="External"/><Relationship Id="rId6812" Type="http://schemas.openxmlformats.org/officeDocument/2006/relationships/hyperlink" Target="https://www.nrc.gov/reading-rm/doc-collections/event-status/event/2018/20180521en.html" TargetMode="External"/><Relationship Id="rId1957" Type="http://schemas.openxmlformats.org/officeDocument/2006/relationships/hyperlink" Target="https://www.nrc.gov/reading-rm/doc-collections/event-status/event/2012/20120222en.html" TargetMode="External"/><Relationship Id="rId4363" Type="http://schemas.openxmlformats.org/officeDocument/2006/relationships/hyperlink" Target="https://www.nrc.gov/reading-rm/doc-collections/event-status/event/2015/20150826en.html" TargetMode="External"/><Relationship Id="rId5414" Type="http://schemas.openxmlformats.org/officeDocument/2006/relationships/hyperlink" Target="https://www.nrc.gov/reading-rm/doc-collections/event-status/event/2016/20160615en.html" TargetMode="External"/><Relationship Id="rId4016" Type="http://schemas.openxmlformats.org/officeDocument/2006/relationships/hyperlink" Target="https://www.nrc.gov/reading-rm/doc-collections/event-status/event/2014/20140121en.html" TargetMode="External"/><Relationship Id="rId4430" Type="http://schemas.openxmlformats.org/officeDocument/2006/relationships/hyperlink" Target="https://www.nrc.gov/reading-rm/doc-collections/event-status/event/2015/20150728en.html" TargetMode="External"/><Relationship Id="rId7586" Type="http://schemas.openxmlformats.org/officeDocument/2006/relationships/hyperlink" Target="https://www.nrc.gov/reading-rm/doc-collections/event-status/event/2019/20190318en.html" TargetMode="External"/><Relationship Id="rId8637" Type="http://schemas.openxmlformats.org/officeDocument/2006/relationships/hyperlink" Target="https://www.nrc.gov/reading-rm/doc-collections/event-status/event/2021/20210301en.html" TargetMode="External"/><Relationship Id="rId3032" Type="http://schemas.openxmlformats.org/officeDocument/2006/relationships/hyperlink" Target="https://www.nrc.gov/reading-rm/doc-collections/event-status/event/2013/20130123en.html" TargetMode="External"/><Relationship Id="rId6188" Type="http://schemas.openxmlformats.org/officeDocument/2006/relationships/hyperlink" Target="https://www.nrc.gov/reading-rm/doc-collections/event-status/event/2017/20170501en.html" TargetMode="External"/><Relationship Id="rId7239" Type="http://schemas.openxmlformats.org/officeDocument/2006/relationships/hyperlink" Target="https://www.nrc.gov/reading-rm/doc-collections/event-status/event/2019/20190924en.html" TargetMode="External"/><Relationship Id="rId7653" Type="http://schemas.openxmlformats.org/officeDocument/2006/relationships/hyperlink" Target="https://www.nrc.gov/reading-rm/doc-collections/event-status/event/2019/20190207en.html" TargetMode="External"/><Relationship Id="rId6255" Type="http://schemas.openxmlformats.org/officeDocument/2006/relationships/hyperlink" Target="https://www.nrc.gov/reading-rm/doc-collections/event-status/event/2017/20170330en.html" TargetMode="External"/><Relationship Id="rId7306" Type="http://schemas.openxmlformats.org/officeDocument/2006/relationships/hyperlink" Target="https://www.nrc.gov/reading-rm/doc-collections/event-status/event/2019/20190820en.html" TargetMode="External"/><Relationship Id="rId2798" Type="http://schemas.openxmlformats.org/officeDocument/2006/relationships/hyperlink" Target="https://www.nrc.gov/reading-rm/doc-collections/event-status/event/2013/20130418en.html" TargetMode="External"/><Relationship Id="rId3849" Type="http://schemas.openxmlformats.org/officeDocument/2006/relationships/hyperlink" Target="https://www.nrc.gov/reading-rm/doc-collections/event-status/event/2014/20140320en.html" TargetMode="External"/><Relationship Id="rId5271" Type="http://schemas.openxmlformats.org/officeDocument/2006/relationships/hyperlink" Target="https://www.nrc.gov/reading-rm/doc-collections/event-status/event/2016/20160808en.html" TargetMode="External"/><Relationship Id="rId7720" Type="http://schemas.openxmlformats.org/officeDocument/2006/relationships/hyperlink" Target="https://www.nrc.gov/reading-rm/doc-collections/event-status/event/2020/20201214en.html" TargetMode="External"/><Relationship Id="rId2865" Type="http://schemas.openxmlformats.org/officeDocument/2006/relationships/hyperlink" Target="https://www.nrc.gov/reading-rm/doc-collections/event-status/event/2013/20130401en.html" TargetMode="External"/><Relationship Id="rId3916" Type="http://schemas.openxmlformats.org/officeDocument/2006/relationships/hyperlink" Target="https://www.nrc.gov/reading-rm/doc-collections/event-status/event/2014/20140228en.html" TargetMode="External"/><Relationship Id="rId6322" Type="http://schemas.openxmlformats.org/officeDocument/2006/relationships/hyperlink" Target="https://www.nrc.gov/reading-rm/doc-collections/event-status/event/2017/20170224en.html" TargetMode="External"/><Relationship Id="rId837" Type="http://schemas.openxmlformats.org/officeDocument/2006/relationships/hyperlink" Target="https://www.nrc.gov/reading-rm/doc-collections/event-status/event/2011/20110331en.html" TargetMode="External"/><Relationship Id="rId1467" Type="http://schemas.openxmlformats.org/officeDocument/2006/relationships/hyperlink" Target="https://www.nrc.gov/reading-rm/doc-collections/event-status/event/2012/20120821en.html" TargetMode="External"/><Relationship Id="rId1881" Type="http://schemas.openxmlformats.org/officeDocument/2006/relationships/hyperlink" Target="https://www.nrc.gov/reading-rm/doc-collections/event-status/event/2012/20120326en.html" TargetMode="External"/><Relationship Id="rId2518" Type="http://schemas.openxmlformats.org/officeDocument/2006/relationships/hyperlink" Target="https://www.nrc.gov/reading-rm/doc-collections/event-status/event/2013/20130730en.html" TargetMode="External"/><Relationship Id="rId2932" Type="http://schemas.openxmlformats.org/officeDocument/2006/relationships/hyperlink" Target="https://www.nrc.gov/reading-rm/doc-collections/event-status/event/2013/20130301en.html" TargetMode="External"/><Relationship Id="rId8494" Type="http://schemas.openxmlformats.org/officeDocument/2006/relationships/hyperlink" Target="https://www.nrc.gov/reading-rm/doc-collections/event-status/event/2021/20210521en.html" TargetMode="External"/><Relationship Id="rId904" Type="http://schemas.openxmlformats.org/officeDocument/2006/relationships/hyperlink" Target="https://www.nrc.gov/reading-rm/doc-collections/event-status/event/2011/20110225en.html" TargetMode="External"/><Relationship Id="rId1534" Type="http://schemas.openxmlformats.org/officeDocument/2006/relationships/hyperlink" Target="https://www.nrc.gov/reading-rm/doc-collections/event-status/event/2012/20120726en.html" TargetMode="External"/><Relationship Id="rId7096" Type="http://schemas.openxmlformats.org/officeDocument/2006/relationships/hyperlink" Target="https://www.nrc.gov/reading-rm/doc-collections/event-status/event/2019/20191211en.html" TargetMode="External"/><Relationship Id="rId8147" Type="http://schemas.openxmlformats.org/officeDocument/2006/relationships/hyperlink" Target="https://www.nrc.gov/reading-rm/doc-collections/event-status/event/2020/20200326en.html" TargetMode="External"/><Relationship Id="rId8561" Type="http://schemas.openxmlformats.org/officeDocument/2006/relationships/hyperlink" Target="https://www.nrc.gov/reading-rm/doc-collections/event-status/event/2021/20210422en.html" TargetMode="External"/><Relationship Id="rId1601" Type="http://schemas.openxmlformats.org/officeDocument/2006/relationships/hyperlink" Target="https://www.nrc.gov/reading-rm/doc-collections/event-status/event/2012/20120705en.html" TargetMode="External"/><Relationship Id="rId4757" Type="http://schemas.openxmlformats.org/officeDocument/2006/relationships/hyperlink" Target="https://www.nrc.gov/reading-rm/doc-collections/event-status/event/2015/20150330en.html" TargetMode="External"/><Relationship Id="rId7163" Type="http://schemas.openxmlformats.org/officeDocument/2006/relationships/hyperlink" Target="https://www.nrc.gov/reading-rm/doc-collections/event-status/event/2019/20191105en.html" TargetMode="External"/><Relationship Id="rId8214" Type="http://schemas.openxmlformats.org/officeDocument/2006/relationships/hyperlink" Target="https://www.nrc.gov/reading-rm/doc-collections/event-status/event/2020/20200219en.html" TargetMode="External"/><Relationship Id="rId3359" Type="http://schemas.openxmlformats.org/officeDocument/2006/relationships/hyperlink" Target="https://www.nrc.gov/reading-rm/doc-collections/event-status/event/2014/20140909en.html" TargetMode="External"/><Relationship Id="rId5808" Type="http://schemas.openxmlformats.org/officeDocument/2006/relationships/hyperlink" Target="https://www.nrc.gov/reading-rm/doc-collections/event-status/event/2017/20171204en.html" TargetMode="External"/><Relationship Id="rId7230" Type="http://schemas.openxmlformats.org/officeDocument/2006/relationships/hyperlink" Target="https://www.nrc.gov/reading-rm/doc-collections/event-status/event/2019/20190926en.html" TargetMode="External"/><Relationship Id="rId694" Type="http://schemas.openxmlformats.org/officeDocument/2006/relationships/hyperlink" Target="https://www.nrc.gov/reading-rm/doc-collections/event-status/event/2011/20110523en.html" TargetMode="External"/><Relationship Id="rId2375" Type="http://schemas.openxmlformats.org/officeDocument/2006/relationships/hyperlink" Target="https://www.nrc.gov/reading-rm/doc-collections/event-status/event/2013/20130926en.html" TargetMode="External"/><Relationship Id="rId3773" Type="http://schemas.openxmlformats.org/officeDocument/2006/relationships/hyperlink" Target="https://www.nrc.gov/reading-rm/doc-collections/event-status/event/2014/20140410en.html" TargetMode="External"/><Relationship Id="rId4824" Type="http://schemas.openxmlformats.org/officeDocument/2006/relationships/hyperlink" Target="https://www.nrc.gov/reading-rm/doc-collections/event-status/event/2015/20150303en.html" TargetMode="External"/><Relationship Id="rId347" Type="http://schemas.openxmlformats.org/officeDocument/2006/relationships/hyperlink" Target="https://www.nrc.gov/reading-rm/doc-collections/event-status/event/2011/20110902en.html" TargetMode="External"/><Relationship Id="rId2028" Type="http://schemas.openxmlformats.org/officeDocument/2006/relationships/hyperlink" Target="https://www.nrc.gov/reading-rm/doc-collections/event-status/event/2012/20120120en.html" TargetMode="External"/><Relationship Id="rId3426" Type="http://schemas.openxmlformats.org/officeDocument/2006/relationships/hyperlink" Target="https://www.nrc.gov/reading-rm/doc-collections/event-status/event/2014/20140814en.html" TargetMode="External"/><Relationship Id="rId3840" Type="http://schemas.openxmlformats.org/officeDocument/2006/relationships/hyperlink" Target="https://www.nrc.gov/reading-rm/doc-collections/event-status/event/2014/20140324en.html" TargetMode="External"/><Relationship Id="rId6996" Type="http://schemas.openxmlformats.org/officeDocument/2006/relationships/hyperlink" Target="https://www.nrc.gov/reading-rm/doc-collections/event-status/event/2018/20180220en.html" TargetMode="External"/><Relationship Id="rId761" Type="http://schemas.openxmlformats.org/officeDocument/2006/relationships/hyperlink" Target="https://www.nrc.gov/reading-rm/doc-collections/event-status/event/2011/20110429en.html" TargetMode="External"/><Relationship Id="rId1391" Type="http://schemas.openxmlformats.org/officeDocument/2006/relationships/hyperlink" Target="https://www.nrc.gov/reading-rm/doc-collections/event-status/event/2012/20120910en.html" TargetMode="External"/><Relationship Id="rId2442" Type="http://schemas.openxmlformats.org/officeDocument/2006/relationships/hyperlink" Target="https://www.nrc.gov/reading-rm/doc-collections/event-status/event/2013/20130826en.html" TargetMode="External"/><Relationship Id="rId5598" Type="http://schemas.openxmlformats.org/officeDocument/2006/relationships/hyperlink" Target="https://www.nrc.gov/reading-rm/doc-collections/event-status/event/2016/20160323en.html" TargetMode="External"/><Relationship Id="rId6649" Type="http://schemas.openxmlformats.org/officeDocument/2006/relationships/hyperlink" Target="https://www.nrc.gov/reading-rm/doc-collections/event-status/event/2018/20180905en.html" TargetMode="External"/><Relationship Id="rId414" Type="http://schemas.openxmlformats.org/officeDocument/2006/relationships/hyperlink" Target="https://www.nrc.gov/reading-rm/doc-collections/event-status/event/2011/20110817en.html" TargetMode="External"/><Relationship Id="rId1044" Type="http://schemas.openxmlformats.org/officeDocument/2006/relationships/hyperlink" Target="https://www.nrc.gov/reading-rm/doc-collections/event-status/event/2012/20121226en.html" TargetMode="External"/><Relationship Id="rId5665" Type="http://schemas.openxmlformats.org/officeDocument/2006/relationships/hyperlink" Target="https://www.nrc.gov/reading-rm/doc-collections/event-status/event/2016/20160219en.html" TargetMode="External"/><Relationship Id="rId6716" Type="http://schemas.openxmlformats.org/officeDocument/2006/relationships/hyperlink" Target="https://www.nrc.gov/reading-rm/doc-collections/event-status/event/2018/20180723en.html" TargetMode="External"/><Relationship Id="rId8071" Type="http://schemas.openxmlformats.org/officeDocument/2006/relationships/hyperlink" Target="https://www.nrc.gov/reading-rm/doc-collections/event-status/event/2020/20200424en.html" TargetMode="External"/><Relationship Id="rId1111" Type="http://schemas.openxmlformats.org/officeDocument/2006/relationships/hyperlink" Target="https://www.nrc.gov/reading-rm/doc-collections/event-status/event/2012/20121203en.html" TargetMode="External"/><Relationship Id="rId4267" Type="http://schemas.openxmlformats.org/officeDocument/2006/relationships/hyperlink" Target="https://www.nrc.gov/reading-rm/doc-collections/event-status/event/2015/20151005en.html" TargetMode="External"/><Relationship Id="rId4681" Type="http://schemas.openxmlformats.org/officeDocument/2006/relationships/hyperlink" Target="https://www.nrc.gov/reading-rm/doc-collections/event-status/event/2015/20150424en.html" TargetMode="External"/><Relationship Id="rId5318" Type="http://schemas.openxmlformats.org/officeDocument/2006/relationships/hyperlink" Target="https://www.nrc.gov/reading-rm/doc-collections/event-status/event/2016/20160719en.html" TargetMode="External"/><Relationship Id="rId5732" Type="http://schemas.openxmlformats.org/officeDocument/2006/relationships/hyperlink" Target="https://www.nrc.gov/reading-rm/doc-collections/event-status/event/2016/20160125en.html" TargetMode="External"/><Relationship Id="rId3283" Type="http://schemas.openxmlformats.org/officeDocument/2006/relationships/hyperlink" Target="https://www.nrc.gov/reading-rm/doc-collections/event-status/event/2014/20141008en.html" TargetMode="External"/><Relationship Id="rId4334" Type="http://schemas.openxmlformats.org/officeDocument/2006/relationships/hyperlink" Target="https://www.nrc.gov/reading-rm/doc-collections/event-status/event/2015/20150908en.html" TargetMode="External"/><Relationship Id="rId1928" Type="http://schemas.openxmlformats.org/officeDocument/2006/relationships/hyperlink" Target="https://www.nrc.gov/reading-rm/doc-collections/event-status/event/2012/20120302en.html" TargetMode="External"/><Relationship Id="rId3350" Type="http://schemas.openxmlformats.org/officeDocument/2006/relationships/hyperlink" Target="https://www.nrc.gov/reading-rm/doc-collections/event-status/event/2014/20140911en.html" TargetMode="External"/><Relationship Id="rId271" Type="http://schemas.openxmlformats.org/officeDocument/2006/relationships/hyperlink" Target="https://www.nrc.gov/reading-rm/doc-collections/event-status/event/2011/20110929en.html" TargetMode="External"/><Relationship Id="rId3003" Type="http://schemas.openxmlformats.org/officeDocument/2006/relationships/hyperlink" Target="https://www.nrc.gov/reading-rm/doc-collections/event-status/event/2013/20130206en.html" TargetMode="External"/><Relationship Id="rId4401" Type="http://schemas.openxmlformats.org/officeDocument/2006/relationships/hyperlink" Target="https://www.nrc.gov/reading-rm/doc-collections/event-status/event/2015/20150811en.html" TargetMode="External"/><Relationship Id="rId6159" Type="http://schemas.openxmlformats.org/officeDocument/2006/relationships/hyperlink" Target="https://www.nrc.gov/reading-rm/doc-collections/event-status/event/2017/20170512en.html" TargetMode="External"/><Relationship Id="rId7557" Type="http://schemas.openxmlformats.org/officeDocument/2006/relationships/hyperlink" Target="https://www.nrc.gov/reading-rm/doc-collections/event-status/event/2019/20190401en.html" TargetMode="External"/><Relationship Id="rId7971" Type="http://schemas.openxmlformats.org/officeDocument/2006/relationships/hyperlink" Target="https://www.nrc.gov/reading-rm/doc-collections/event-status/event/2020/20200720en.html" TargetMode="External"/><Relationship Id="rId8608" Type="http://schemas.openxmlformats.org/officeDocument/2006/relationships/hyperlink" Target="https://www.nrc.gov/reading-rm/doc-collections/event-status/event/2021/20210324en.html" TargetMode="External"/><Relationship Id="rId6573" Type="http://schemas.openxmlformats.org/officeDocument/2006/relationships/hyperlink" Target="https://www.nrc.gov/reading-rm/doc-collections/event-status/event/2018/20181015en.html" TargetMode="External"/><Relationship Id="rId7624" Type="http://schemas.openxmlformats.org/officeDocument/2006/relationships/hyperlink" Target="https://www.nrc.gov/reading-rm/doc-collections/event-status/event/2019/20190226en.html" TargetMode="External"/><Relationship Id="rId2769" Type="http://schemas.openxmlformats.org/officeDocument/2006/relationships/hyperlink" Target="https://www.nrc.gov/reading-rm/doc-collections/event-status/event/2013/20130429en.html" TargetMode="External"/><Relationship Id="rId5175" Type="http://schemas.openxmlformats.org/officeDocument/2006/relationships/hyperlink" Target="https://www.nrc.gov/reading-rm/doc-collections/event-status/event/2016/20160920en.html" TargetMode="External"/><Relationship Id="rId6226" Type="http://schemas.openxmlformats.org/officeDocument/2006/relationships/hyperlink" Target="https://www.nrc.gov/reading-rm/doc-collections/event-status/event/2017/20170414en.html" TargetMode="External"/><Relationship Id="rId6640" Type="http://schemas.openxmlformats.org/officeDocument/2006/relationships/hyperlink" Target="https://www.nrc.gov/reading-rm/doc-collections/event-status/event/2018/20180912en.html" TargetMode="External"/><Relationship Id="rId1785" Type="http://schemas.openxmlformats.org/officeDocument/2006/relationships/hyperlink" Target="https://www.nrc.gov/reading-rm/doc-collections/event-status/event/2012/20120427en.html" TargetMode="External"/><Relationship Id="rId2836" Type="http://schemas.openxmlformats.org/officeDocument/2006/relationships/hyperlink" Target="https://www.nrc.gov/reading-rm/doc-collections/event-status/event/2013/20130410en.html" TargetMode="External"/><Relationship Id="rId4191" Type="http://schemas.openxmlformats.org/officeDocument/2006/relationships/hyperlink" Target="https://www.nrc.gov/reading-rm/doc-collections/event-status/event/2015/20151106en.html" TargetMode="External"/><Relationship Id="rId5242" Type="http://schemas.openxmlformats.org/officeDocument/2006/relationships/hyperlink" Target="https://www.nrc.gov/reading-rm/doc-collections/event-status/event/2016/20160818en.html" TargetMode="External"/><Relationship Id="rId8398" Type="http://schemas.openxmlformats.org/officeDocument/2006/relationships/hyperlink" Target="https://www.nrc.gov/reading-rm/doc-collections/event-status/event/2021/20210722en.html" TargetMode="External"/><Relationship Id="rId77" Type="http://schemas.openxmlformats.org/officeDocument/2006/relationships/hyperlink" Target="https://www.nrc.gov/reading-rm/doc-collections/event-status/event/2011/20111201en.html" TargetMode="External"/><Relationship Id="rId808" Type="http://schemas.openxmlformats.org/officeDocument/2006/relationships/hyperlink" Target="https://www.nrc.gov/reading-rm/doc-collections/event-status/event/2011/20110411en.html" TargetMode="External"/><Relationship Id="rId1438" Type="http://schemas.openxmlformats.org/officeDocument/2006/relationships/hyperlink" Target="https://www.nrc.gov/reading-rm/doc-collections/event-status/event/2012/20120829en.html" TargetMode="External"/><Relationship Id="rId8465" Type="http://schemas.openxmlformats.org/officeDocument/2006/relationships/hyperlink" Target="https://www.nrc.gov/reading-rm/doc-collections/event-status/event/2021/20210614en.html" TargetMode="External"/><Relationship Id="rId1852" Type="http://schemas.openxmlformats.org/officeDocument/2006/relationships/hyperlink" Target="https://www.nrc.gov/reading-rm/doc-collections/event-status/event/2012/20120403en.html" TargetMode="External"/><Relationship Id="rId2903" Type="http://schemas.openxmlformats.org/officeDocument/2006/relationships/hyperlink" Target="https://www.nrc.gov/reading-rm/doc-collections/event-status/event/2013/20130314en.html" TargetMode="External"/><Relationship Id="rId7067" Type="http://schemas.openxmlformats.org/officeDocument/2006/relationships/hyperlink" Target="https://www.nrc.gov/reading-rm/doc-collections/event-status/event/2019/20191231en.html" TargetMode="External"/><Relationship Id="rId7481" Type="http://schemas.openxmlformats.org/officeDocument/2006/relationships/hyperlink" Target="https://www.nrc.gov/reading-rm/doc-collections/event-status/event/2019/20190506en.html" TargetMode="External"/><Relationship Id="rId8118" Type="http://schemas.openxmlformats.org/officeDocument/2006/relationships/hyperlink" Target="https://www.nrc.gov/reading-rm/doc-collections/event-status/event/2020/20200406en.html" TargetMode="External"/><Relationship Id="rId1505" Type="http://schemas.openxmlformats.org/officeDocument/2006/relationships/hyperlink" Target="https://www.nrc.gov/reading-rm/doc-collections/event-status/event/2012/20120808en.html" TargetMode="External"/><Relationship Id="rId6083" Type="http://schemas.openxmlformats.org/officeDocument/2006/relationships/hyperlink" Target="https://www.nrc.gov/reading-rm/doc-collections/event-status/event/2017/20170623en.html" TargetMode="External"/><Relationship Id="rId7134" Type="http://schemas.openxmlformats.org/officeDocument/2006/relationships/hyperlink" Target="https://www.nrc.gov/reading-rm/doc-collections/event-status/event/2019/20191125en.html" TargetMode="External"/><Relationship Id="rId8532" Type="http://schemas.openxmlformats.org/officeDocument/2006/relationships/hyperlink" Target="https://www.nrc.gov/reading-rm/doc-collections/event-status/event/2021/20210505en.html" TargetMode="External"/><Relationship Id="rId3677" Type="http://schemas.openxmlformats.org/officeDocument/2006/relationships/hyperlink" Target="https://www.nrc.gov/reading-rm/doc-collections/event-status/event/2014/20140513en.html" TargetMode="External"/><Relationship Id="rId4728" Type="http://schemas.openxmlformats.org/officeDocument/2006/relationships/hyperlink" Target="https://www.nrc.gov/reading-rm/doc-collections/event-status/event/2015/20150407en.html" TargetMode="External"/><Relationship Id="rId598" Type="http://schemas.openxmlformats.org/officeDocument/2006/relationships/hyperlink" Target="https://www.nrc.gov/reading-rm/doc-collections/event-status/event/2011/20110620en.html" TargetMode="External"/><Relationship Id="rId2279" Type="http://schemas.openxmlformats.org/officeDocument/2006/relationships/hyperlink" Target="https://www.nrc.gov/reading-rm/doc-collections/event-status/event/2013/20131025en.html" TargetMode="External"/><Relationship Id="rId2693" Type="http://schemas.openxmlformats.org/officeDocument/2006/relationships/hyperlink" Target="https://www.nrc.gov/reading-rm/doc-collections/event-status/event/2013/20130523en.html" TargetMode="External"/><Relationship Id="rId3744" Type="http://schemas.openxmlformats.org/officeDocument/2006/relationships/hyperlink" Target="https://www.nrc.gov/reading-rm/doc-collections/event-status/event/2014/20140421en.html" TargetMode="External"/><Relationship Id="rId6150" Type="http://schemas.openxmlformats.org/officeDocument/2006/relationships/hyperlink" Target="https://www.nrc.gov/reading-rm/doc-collections/event-status/event/2017/20170517en.html" TargetMode="External"/><Relationship Id="rId7201" Type="http://schemas.openxmlformats.org/officeDocument/2006/relationships/hyperlink" Target="https://www.nrc.gov/reading-rm/doc-collections/event-status/event/2019/20191015en.html" TargetMode="External"/><Relationship Id="rId665" Type="http://schemas.openxmlformats.org/officeDocument/2006/relationships/hyperlink" Target="https://www.nrc.gov/reading-rm/doc-collections/event-status/event/2011/20110531en.html" TargetMode="External"/><Relationship Id="rId1295" Type="http://schemas.openxmlformats.org/officeDocument/2006/relationships/hyperlink" Target="https://www.nrc.gov/reading-rm/doc-collections/event-status/event/2012/20121005en.html" TargetMode="External"/><Relationship Id="rId2346" Type="http://schemas.openxmlformats.org/officeDocument/2006/relationships/hyperlink" Target="https://www.nrc.gov/reading-rm/doc-collections/event-status/event/2013/20131007en.html" TargetMode="External"/><Relationship Id="rId2760" Type="http://schemas.openxmlformats.org/officeDocument/2006/relationships/hyperlink" Target="https://www.nrc.gov/reading-rm/doc-collections/event-status/event/2013/20130430en.html" TargetMode="External"/><Relationship Id="rId3811" Type="http://schemas.openxmlformats.org/officeDocument/2006/relationships/hyperlink" Target="https://www.nrc.gov/reading-rm/doc-collections/event-status/event/2014/20140401en.html" TargetMode="External"/><Relationship Id="rId6967" Type="http://schemas.openxmlformats.org/officeDocument/2006/relationships/hyperlink" Target="https://www.nrc.gov/reading-rm/doc-collections/event-status/event/2018/20180309en.html" TargetMode="External"/><Relationship Id="rId318" Type="http://schemas.openxmlformats.org/officeDocument/2006/relationships/hyperlink" Target="https://www.nrc.gov/reading-rm/doc-collections/event-status/event/2011/20110909en.html" TargetMode="External"/><Relationship Id="rId732" Type="http://schemas.openxmlformats.org/officeDocument/2006/relationships/hyperlink" Target="https://www.nrc.gov/reading-rm/doc-collections/event-status/event/2011/20110509en.html" TargetMode="External"/><Relationship Id="rId1362" Type="http://schemas.openxmlformats.org/officeDocument/2006/relationships/hyperlink" Target="https://www.nrc.gov/reading-rm/doc-collections/event-status/event/2012/20120917en.html" TargetMode="External"/><Relationship Id="rId2413" Type="http://schemas.openxmlformats.org/officeDocument/2006/relationships/hyperlink" Target="https://www.nrc.gov/reading-rm/doc-collections/event-status/event/2013/20130916en.html" TargetMode="External"/><Relationship Id="rId5569" Type="http://schemas.openxmlformats.org/officeDocument/2006/relationships/hyperlink" Target="https://www.nrc.gov/reading-rm/doc-collections/event-status/event/2016/20160404en.html" TargetMode="External"/><Relationship Id="rId1015" Type="http://schemas.openxmlformats.org/officeDocument/2006/relationships/hyperlink" Target="https://www.nrc.gov/reading-rm/doc-collections/event-status/event/2011/20110110en.html" TargetMode="External"/><Relationship Id="rId4585" Type="http://schemas.openxmlformats.org/officeDocument/2006/relationships/hyperlink" Target="https://www.nrc.gov/reading-rm/doc-collections/event-status/event/2015/20150603en.html" TargetMode="External"/><Relationship Id="rId5983" Type="http://schemas.openxmlformats.org/officeDocument/2006/relationships/hyperlink" Target="https://www.nrc.gov/reading-rm/doc-collections/event-status/event/2017/20170829en.html" TargetMode="External"/><Relationship Id="rId8042" Type="http://schemas.openxmlformats.org/officeDocument/2006/relationships/hyperlink" Target="https://www.nrc.gov/reading-rm/doc-collections/event-status/event/2020/20200514en.html" TargetMode="External"/><Relationship Id="rId3187" Type="http://schemas.openxmlformats.org/officeDocument/2006/relationships/hyperlink" Target="https://www.nrc.gov/reading-rm/doc-collections/event-status/event/2014/20141119en.html" TargetMode="External"/><Relationship Id="rId4238" Type="http://schemas.openxmlformats.org/officeDocument/2006/relationships/hyperlink" Target="https://www.nrc.gov/reading-rm/doc-collections/event-status/event/2015/20151016en.html" TargetMode="External"/><Relationship Id="rId5636" Type="http://schemas.openxmlformats.org/officeDocument/2006/relationships/hyperlink" Target="https://www.nrc.gov/reading-rm/doc-collections/event-status/event/2016/20160304en.html" TargetMode="External"/><Relationship Id="rId4652" Type="http://schemas.openxmlformats.org/officeDocument/2006/relationships/hyperlink" Target="https://www.nrc.gov/reading-rm/doc-collections/event-status/event/2015/20150505en.html" TargetMode="External"/><Relationship Id="rId5703" Type="http://schemas.openxmlformats.org/officeDocument/2006/relationships/hyperlink" Target="https://www.nrc.gov/reading-rm/doc-collections/event-status/event/2016/20160202en.html" TargetMode="External"/><Relationship Id="rId175" Type="http://schemas.openxmlformats.org/officeDocument/2006/relationships/hyperlink" Target="https://www.nrc.gov/reading-rm/doc-collections/event-status/event/2011/20111102en.html" TargetMode="External"/><Relationship Id="rId3254" Type="http://schemas.openxmlformats.org/officeDocument/2006/relationships/hyperlink" Target="https://www.nrc.gov/reading-rm/doc-collections/event-status/event/2014/20141020en.html" TargetMode="External"/><Relationship Id="rId4305" Type="http://schemas.openxmlformats.org/officeDocument/2006/relationships/hyperlink" Target="https://www.nrc.gov/reading-rm/doc-collections/event-status/event/2015/20150918en.html" TargetMode="External"/><Relationship Id="rId7875" Type="http://schemas.openxmlformats.org/officeDocument/2006/relationships/hyperlink" Target="https://www.nrc.gov/reading-rm/doc-collections/event-status/event/2020/20200907en.html" TargetMode="External"/><Relationship Id="rId2270" Type="http://schemas.openxmlformats.org/officeDocument/2006/relationships/hyperlink" Target="https://www.nrc.gov/reading-rm/doc-collections/event-status/event/2013/20131030en.html" TargetMode="External"/><Relationship Id="rId3321" Type="http://schemas.openxmlformats.org/officeDocument/2006/relationships/hyperlink" Target="https://www.nrc.gov/reading-rm/doc-collections/event-status/event/2014/20140922en.html" TargetMode="External"/><Relationship Id="rId6477" Type="http://schemas.openxmlformats.org/officeDocument/2006/relationships/hyperlink" Target="https://www.nrc.gov/reading-rm/doc-collections/event-status/event/2018/20181129en.html" TargetMode="External"/><Relationship Id="rId6891" Type="http://schemas.openxmlformats.org/officeDocument/2006/relationships/hyperlink" Target="https://www.nrc.gov/reading-rm/doc-collections/event-status/event/2018/20180412en.html" TargetMode="External"/><Relationship Id="rId7528" Type="http://schemas.openxmlformats.org/officeDocument/2006/relationships/hyperlink" Target="https://www.nrc.gov/reading-rm/doc-collections/event-status/event/2019/20190417en.html" TargetMode="External"/><Relationship Id="rId7942" Type="http://schemas.openxmlformats.org/officeDocument/2006/relationships/hyperlink" Target="https://www.nrc.gov/reading-rm/doc-collections/event-status/event/2020/20200804en.html" TargetMode="External"/><Relationship Id="rId242" Type="http://schemas.openxmlformats.org/officeDocument/2006/relationships/hyperlink" Target="https://www.nrc.gov/reading-rm/doc-collections/event-status/event/2011/20111007en.html" TargetMode="External"/><Relationship Id="rId5079" Type="http://schemas.openxmlformats.org/officeDocument/2006/relationships/hyperlink" Target="https://www.nrc.gov/reading-rm/doc-collections/event-status/event/2016/20161109en.html" TargetMode="External"/><Relationship Id="rId5493" Type="http://schemas.openxmlformats.org/officeDocument/2006/relationships/hyperlink" Target="https://www.nrc.gov/reading-rm/doc-collections/event-status/event/2016/20160512en.html" TargetMode="External"/><Relationship Id="rId6544" Type="http://schemas.openxmlformats.org/officeDocument/2006/relationships/hyperlink" Target="https://www.nrc.gov/reading-rm/doc-collections/event-status/event/2018/20181029en.html" TargetMode="External"/><Relationship Id="rId1689" Type="http://schemas.openxmlformats.org/officeDocument/2006/relationships/hyperlink" Target="https://www.nrc.gov/reading-rm/doc-collections/event-status/event/2012/20120531en.html" TargetMode="External"/><Relationship Id="rId4095" Type="http://schemas.openxmlformats.org/officeDocument/2006/relationships/hyperlink" Target="https://www.nrc.gov/reading-rm/doc-collections/event-status/event/2015/20151221en.html" TargetMode="External"/><Relationship Id="rId5146" Type="http://schemas.openxmlformats.org/officeDocument/2006/relationships/hyperlink" Target="https://www.nrc.gov/reading-rm/doc-collections/event-status/event/2016/20161004en.html" TargetMode="External"/><Relationship Id="rId5560" Type="http://schemas.openxmlformats.org/officeDocument/2006/relationships/hyperlink" Target="https://www.nrc.gov/reading-rm/doc-collections/event-status/event/2016/20160408en.html" TargetMode="External"/><Relationship Id="rId4162" Type="http://schemas.openxmlformats.org/officeDocument/2006/relationships/hyperlink" Target="https://www.nrc.gov/reading-rm/doc-collections/event-status/event/2015/20151123en.html" TargetMode="External"/><Relationship Id="rId5213" Type="http://schemas.openxmlformats.org/officeDocument/2006/relationships/hyperlink" Target="https://www.nrc.gov/reading-rm/doc-collections/event-status/event/2016/20160901en.html" TargetMode="External"/><Relationship Id="rId6611" Type="http://schemas.openxmlformats.org/officeDocument/2006/relationships/hyperlink" Target="https://www.nrc.gov/reading-rm/doc-collections/event-status/event/2018/20180925en.html" TargetMode="External"/><Relationship Id="rId8369" Type="http://schemas.openxmlformats.org/officeDocument/2006/relationships/hyperlink" Target="https://www.nrc.gov/reading-rm/doc-collections/event-status/event/2021/20210804en.html" TargetMode="External"/><Relationship Id="rId1756" Type="http://schemas.openxmlformats.org/officeDocument/2006/relationships/hyperlink" Target="https://www.nrc.gov/reading-rm/doc-collections/event-status/event/2012/20120509en.html" TargetMode="External"/><Relationship Id="rId2807" Type="http://schemas.openxmlformats.org/officeDocument/2006/relationships/hyperlink" Target="https://www.nrc.gov/reading-rm/doc-collections/event-status/event/2013/20130417en.html" TargetMode="External"/><Relationship Id="rId48" Type="http://schemas.openxmlformats.org/officeDocument/2006/relationships/hyperlink" Target="https://www.nrc.gov/reading-rm/doc-collections/event-status/event/2011/20111213en.html" TargetMode="External"/><Relationship Id="rId1409" Type="http://schemas.openxmlformats.org/officeDocument/2006/relationships/hyperlink" Target="https://www.nrc.gov/reading-rm/doc-collections/event-status/event/2012/20120904en.html" TargetMode="External"/><Relationship Id="rId1823" Type="http://schemas.openxmlformats.org/officeDocument/2006/relationships/hyperlink" Target="https://www.nrc.gov/reading-rm/doc-collections/event-status/event/2012/20120412en.html" TargetMode="External"/><Relationship Id="rId4979" Type="http://schemas.openxmlformats.org/officeDocument/2006/relationships/hyperlink" Target="https://www.nrc.gov/reading-rm/doc-collections/event-status/event/2016/20161219en.html" TargetMode="External"/><Relationship Id="rId7385" Type="http://schemas.openxmlformats.org/officeDocument/2006/relationships/hyperlink" Target="https://www.nrc.gov/reading-rm/doc-collections/event-status/event/2019/20190704en.html" TargetMode="External"/><Relationship Id="rId8436" Type="http://schemas.openxmlformats.org/officeDocument/2006/relationships/hyperlink" Target="https://www.nrc.gov/reading-rm/doc-collections/event-status/event/2021/20210628en.html" TargetMode="External"/><Relationship Id="rId3995" Type="http://schemas.openxmlformats.org/officeDocument/2006/relationships/hyperlink" Target="https://www.nrc.gov/reading-rm/doc-collections/event-status/event/2014/20140203en.html" TargetMode="External"/><Relationship Id="rId7038" Type="http://schemas.openxmlformats.org/officeDocument/2006/relationships/hyperlink" Target="https://www.nrc.gov/reading-rm/doc-collections/event-status/event/2018/20180118en.html" TargetMode="External"/><Relationship Id="rId7452" Type="http://schemas.openxmlformats.org/officeDocument/2006/relationships/hyperlink" Target="https://www.nrc.gov/reading-rm/doc-collections/event-status/event/2019/20190521en.html" TargetMode="External"/><Relationship Id="rId8503" Type="http://schemas.openxmlformats.org/officeDocument/2006/relationships/hyperlink" Target="https://www.nrc.gov/reading-rm/doc-collections/event-status/event/2021/20210519en.html" TargetMode="External"/><Relationship Id="rId2597" Type="http://schemas.openxmlformats.org/officeDocument/2006/relationships/hyperlink" Target="https://www.nrc.gov/reading-rm/doc-collections/event-status/event/2013/20130624en.html" TargetMode="External"/><Relationship Id="rId3648" Type="http://schemas.openxmlformats.org/officeDocument/2006/relationships/hyperlink" Target="https://www.nrc.gov/reading-rm/doc-collections/event-status/event/2014/20140527en.html" TargetMode="External"/><Relationship Id="rId6054" Type="http://schemas.openxmlformats.org/officeDocument/2006/relationships/hyperlink" Target="https://www.nrc.gov/reading-rm/doc-collections/event-status/event/2017/20170713en.html" TargetMode="External"/><Relationship Id="rId7105" Type="http://schemas.openxmlformats.org/officeDocument/2006/relationships/hyperlink" Target="https://www.nrc.gov/reading-rm/doc-collections/event-status/event/2019/20191205en.html" TargetMode="External"/><Relationship Id="rId569" Type="http://schemas.openxmlformats.org/officeDocument/2006/relationships/hyperlink" Target="https://www.nrc.gov/reading-rm/doc-collections/event-status/event/2011/20110701en.html" TargetMode="External"/><Relationship Id="rId983" Type="http://schemas.openxmlformats.org/officeDocument/2006/relationships/hyperlink" Target="https://www.nrc.gov/reading-rm/doc-collections/event-status/event/2011/20110125en.html" TargetMode="External"/><Relationship Id="rId1199" Type="http://schemas.openxmlformats.org/officeDocument/2006/relationships/hyperlink" Target="https://www.nrc.gov/reading-rm/doc-collections/event-status/event/2012/20121105en.html" TargetMode="External"/><Relationship Id="rId2664" Type="http://schemas.openxmlformats.org/officeDocument/2006/relationships/hyperlink" Target="https://www.nrc.gov/reading-rm/doc-collections/event-status/event/2013/20130531en.html" TargetMode="External"/><Relationship Id="rId5070" Type="http://schemas.openxmlformats.org/officeDocument/2006/relationships/hyperlink" Target="https://www.nrc.gov/reading-rm/doc-collections/event-status/event/2016/20161114en.html" TargetMode="External"/><Relationship Id="rId6121" Type="http://schemas.openxmlformats.org/officeDocument/2006/relationships/hyperlink" Target="https://www.nrc.gov/reading-rm/doc-collections/event-status/event/2017/20170605en.html" TargetMode="External"/><Relationship Id="rId636" Type="http://schemas.openxmlformats.org/officeDocument/2006/relationships/hyperlink" Target="https://www.nrc.gov/reading-rm/doc-collections/event-status/event/2011/20110606en.html" TargetMode="External"/><Relationship Id="rId1266" Type="http://schemas.openxmlformats.org/officeDocument/2006/relationships/hyperlink" Target="https://www.nrc.gov/reading-rm/doc-collections/event-status/event/2012/20121015en.html" TargetMode="External"/><Relationship Id="rId2317" Type="http://schemas.openxmlformats.org/officeDocument/2006/relationships/hyperlink" Target="https://www.nrc.gov/reading-rm/doc-collections/event-status/event/2013/20131017en.html" TargetMode="External"/><Relationship Id="rId3715" Type="http://schemas.openxmlformats.org/officeDocument/2006/relationships/hyperlink" Target="https://www.nrc.gov/reading-rm/doc-collections/event-status/event/2014/20140501en.html" TargetMode="External"/><Relationship Id="rId8293" Type="http://schemas.openxmlformats.org/officeDocument/2006/relationships/hyperlink" Target="https://www.nrc.gov/reading-rm/doc-collections/event-status/event/2021/20210922en.html" TargetMode="External"/><Relationship Id="rId1680" Type="http://schemas.openxmlformats.org/officeDocument/2006/relationships/hyperlink" Target="https://www.nrc.gov/reading-rm/doc-collections/event-status/event/2012/20120604en.html" TargetMode="External"/><Relationship Id="rId2731" Type="http://schemas.openxmlformats.org/officeDocument/2006/relationships/hyperlink" Target="https://www.nrc.gov/reading-rm/doc-collections/event-status/event/2013/20130510en.html" TargetMode="External"/><Relationship Id="rId5887" Type="http://schemas.openxmlformats.org/officeDocument/2006/relationships/hyperlink" Target="https://www.nrc.gov/reading-rm/doc-collections/event-status/event/2017/20171020en.html" TargetMode="External"/><Relationship Id="rId6938" Type="http://schemas.openxmlformats.org/officeDocument/2006/relationships/hyperlink" Target="https://www.nrc.gov/reading-rm/doc-collections/event-status/event/2018/20180322en.html" TargetMode="External"/><Relationship Id="rId703" Type="http://schemas.openxmlformats.org/officeDocument/2006/relationships/hyperlink" Target="https://www.nrc.gov/reading-rm/doc-collections/event-status/event/2011/20110518en.html" TargetMode="External"/><Relationship Id="rId1333" Type="http://schemas.openxmlformats.org/officeDocument/2006/relationships/hyperlink" Target="https://www.nrc.gov/reading-rm/doc-collections/event-status/event/2012/20120926en.html" TargetMode="External"/><Relationship Id="rId4489" Type="http://schemas.openxmlformats.org/officeDocument/2006/relationships/hyperlink" Target="https://www.nrc.gov/reading-rm/doc-collections/event-status/event/2015/20150709en.html" TargetMode="External"/><Relationship Id="rId5954" Type="http://schemas.openxmlformats.org/officeDocument/2006/relationships/hyperlink" Target="https://www.nrc.gov/reading-rm/doc-collections/event-status/event/2017/20170911en.html" TargetMode="External"/><Relationship Id="rId8360" Type="http://schemas.openxmlformats.org/officeDocument/2006/relationships/hyperlink" Target="https://www.nrc.gov/reading-rm/doc-collections/event-status/event/2021/20210809en.html" TargetMode="External"/><Relationship Id="rId1400" Type="http://schemas.openxmlformats.org/officeDocument/2006/relationships/hyperlink" Target="https://www.nrc.gov/reading-rm/doc-collections/event-status/event/2012/20120906en.html" TargetMode="External"/><Relationship Id="rId4556" Type="http://schemas.openxmlformats.org/officeDocument/2006/relationships/hyperlink" Target="https://www.nrc.gov/reading-rm/doc-collections/event-status/event/2015/20150615en.html" TargetMode="External"/><Relationship Id="rId4970" Type="http://schemas.openxmlformats.org/officeDocument/2006/relationships/hyperlink" Target="https://www.nrc.gov/reading-rm/doc-collections/event-status/event/2016/20161222en.html" TargetMode="External"/><Relationship Id="rId5607" Type="http://schemas.openxmlformats.org/officeDocument/2006/relationships/hyperlink" Target="https://www.nrc.gov/reading-rm/doc-collections/event-status/event/2016/20160321en.html" TargetMode="External"/><Relationship Id="rId8013" Type="http://schemas.openxmlformats.org/officeDocument/2006/relationships/hyperlink" Target="https://www.nrc.gov/reading-rm/doc-collections/event-status/event/2020/20200604en.html" TargetMode="External"/><Relationship Id="rId3158" Type="http://schemas.openxmlformats.org/officeDocument/2006/relationships/hyperlink" Target="https://www.nrc.gov/reading-rm/doc-collections/event-status/event/2014/20141126en.html" TargetMode="External"/><Relationship Id="rId3572" Type="http://schemas.openxmlformats.org/officeDocument/2006/relationships/hyperlink" Target="https://www.nrc.gov/reading-rm/doc-collections/event-status/event/2014/20140623en.html" TargetMode="External"/><Relationship Id="rId4209" Type="http://schemas.openxmlformats.org/officeDocument/2006/relationships/hyperlink" Target="https://www.nrc.gov/reading-rm/doc-collections/event-status/event/2015/20151029en.html" TargetMode="External"/><Relationship Id="rId4623" Type="http://schemas.openxmlformats.org/officeDocument/2006/relationships/hyperlink" Target="https://www.nrc.gov/reading-rm/doc-collections/event-status/event/2015/20150518en.html" TargetMode="External"/><Relationship Id="rId7779" Type="http://schemas.openxmlformats.org/officeDocument/2006/relationships/hyperlink" Target="https://www.nrc.gov/reading-rm/doc-collections/event-status/event/2020/20201102en.html" TargetMode="External"/><Relationship Id="rId493" Type="http://schemas.openxmlformats.org/officeDocument/2006/relationships/hyperlink" Target="https://www.nrc.gov/reading-rm/doc-collections/event-status/event/2011/20110721en.html" TargetMode="External"/><Relationship Id="rId2174" Type="http://schemas.openxmlformats.org/officeDocument/2006/relationships/hyperlink" Target="https://www.nrc.gov/reading-rm/doc-collections/event-status/event/2013/20131127en.html" TargetMode="External"/><Relationship Id="rId3225" Type="http://schemas.openxmlformats.org/officeDocument/2006/relationships/hyperlink" Target="https://www.nrc.gov/reading-rm/doc-collections/event-status/event/2014/20141031en.html" TargetMode="External"/><Relationship Id="rId6795" Type="http://schemas.openxmlformats.org/officeDocument/2006/relationships/hyperlink" Target="https://www.nrc.gov/reading-rm/doc-collections/event-status/event/2018/20180601en.html" TargetMode="External"/><Relationship Id="rId146" Type="http://schemas.openxmlformats.org/officeDocument/2006/relationships/hyperlink" Target="https://www.nrc.gov/reading-rm/doc-collections/event-status/event/2011/20111110en.html" TargetMode="External"/><Relationship Id="rId560" Type="http://schemas.openxmlformats.org/officeDocument/2006/relationships/hyperlink" Target="https://www.nrc.gov/reading-rm/doc-collections/event-status/event/2011/20110705en.html" TargetMode="External"/><Relationship Id="rId1190" Type="http://schemas.openxmlformats.org/officeDocument/2006/relationships/hyperlink" Target="https://www.nrc.gov/reading-rm/doc-collections/event-status/event/2012/20121106en.html" TargetMode="External"/><Relationship Id="rId2241" Type="http://schemas.openxmlformats.org/officeDocument/2006/relationships/hyperlink" Target="https://www.nrc.gov/reading-rm/doc-collections/event-status/event/2013/20131107en.html" TargetMode="External"/><Relationship Id="rId5397" Type="http://schemas.openxmlformats.org/officeDocument/2006/relationships/hyperlink" Target="https://www.nrc.gov/reading-rm/doc-collections/event-status/event/2016/20160621en.html" TargetMode="External"/><Relationship Id="rId6448" Type="http://schemas.openxmlformats.org/officeDocument/2006/relationships/hyperlink" Target="https://www.nrc.gov/reading-rm/doc-collections/event-status/event/2018/20181214en.html" TargetMode="External"/><Relationship Id="rId7846" Type="http://schemas.openxmlformats.org/officeDocument/2006/relationships/hyperlink" Target="https://www.nrc.gov/reading-rm/doc-collections/event-status/event/2020/20200918en.html" TargetMode="External"/><Relationship Id="rId213" Type="http://schemas.openxmlformats.org/officeDocument/2006/relationships/hyperlink" Target="https://www.nrc.gov/reading-rm/doc-collections/event-status/event/2011/20111019en.html" TargetMode="External"/><Relationship Id="rId6862" Type="http://schemas.openxmlformats.org/officeDocument/2006/relationships/hyperlink" Target="https://www.nrc.gov/reading-rm/doc-collections/event-status/event/2018/20180427en.html" TargetMode="External"/><Relationship Id="rId7913" Type="http://schemas.openxmlformats.org/officeDocument/2006/relationships/hyperlink" Target="https://www.nrc.gov/reading-rm/doc-collections/event-status/event/2020/20200818en.html" TargetMode="External"/><Relationship Id="rId4066" Type="http://schemas.openxmlformats.org/officeDocument/2006/relationships/hyperlink" Target="https://www.nrc.gov/reading-rm/doc-collections/event-status/event/2014/20140107en.html" TargetMode="External"/><Relationship Id="rId5464" Type="http://schemas.openxmlformats.org/officeDocument/2006/relationships/hyperlink" Target="https://www.nrc.gov/reading-rm/doc-collections/event-status/event/2016/20160525en.html" TargetMode="External"/><Relationship Id="rId6515" Type="http://schemas.openxmlformats.org/officeDocument/2006/relationships/hyperlink" Target="https://www.nrc.gov/reading-rm/doc-collections/event-status/event/2018/20181112en.html" TargetMode="External"/><Relationship Id="rId4480" Type="http://schemas.openxmlformats.org/officeDocument/2006/relationships/hyperlink" Target="https://www.nrc.gov/reading-rm/doc-collections/event-status/event/2015/20150713en.html" TargetMode="External"/><Relationship Id="rId5117" Type="http://schemas.openxmlformats.org/officeDocument/2006/relationships/hyperlink" Target="https://www.nrc.gov/reading-rm/doc-collections/event-status/event/2016/20161021en.html" TargetMode="External"/><Relationship Id="rId5531" Type="http://schemas.openxmlformats.org/officeDocument/2006/relationships/hyperlink" Target="https://www.nrc.gov/reading-rm/doc-collections/event-status/event/2016/20160425en.html" TargetMode="External"/><Relationship Id="rId8687" Type="http://schemas.openxmlformats.org/officeDocument/2006/relationships/hyperlink" Target="https://www.nrc.gov/reading-rm/doc-collections/event-status/event/2021/20210105en.html" TargetMode="External"/><Relationship Id="rId1727" Type="http://schemas.openxmlformats.org/officeDocument/2006/relationships/hyperlink" Target="https://www.nrc.gov/reading-rm/doc-collections/event-status/event/2012/20120518en.html" TargetMode="External"/><Relationship Id="rId3082" Type="http://schemas.openxmlformats.org/officeDocument/2006/relationships/hyperlink" Target="https://www.nrc.gov/reading-rm/doc-collections/event-status/event/2014/20141231en.html" TargetMode="External"/><Relationship Id="rId4133" Type="http://schemas.openxmlformats.org/officeDocument/2006/relationships/hyperlink" Target="https://www.nrc.gov/reading-rm/doc-collections/event-status/event/2015/20151202en.html" TargetMode="External"/><Relationship Id="rId7289" Type="http://schemas.openxmlformats.org/officeDocument/2006/relationships/hyperlink" Target="https://www.nrc.gov/reading-rm/doc-collections/event-status/event/2019/20190826en.html" TargetMode="External"/><Relationship Id="rId19" Type="http://schemas.openxmlformats.org/officeDocument/2006/relationships/hyperlink" Target="https://www.nrc.gov/reading-rm/doc-collections/event-status/event/2011/20111223en.html" TargetMode="External"/><Relationship Id="rId3899" Type="http://schemas.openxmlformats.org/officeDocument/2006/relationships/hyperlink" Target="https://www.nrc.gov/reading-rm/doc-collections/event-status/event/2014/20140306en.html" TargetMode="External"/><Relationship Id="rId4200" Type="http://schemas.openxmlformats.org/officeDocument/2006/relationships/hyperlink" Target="https://www.nrc.gov/reading-rm/doc-collections/event-status/event/2015/20151103en.html" TargetMode="External"/><Relationship Id="rId7356" Type="http://schemas.openxmlformats.org/officeDocument/2006/relationships/hyperlink" Target="https://www.nrc.gov/reading-rm/doc-collections/event-status/event/2019/20190722en.html" TargetMode="External"/><Relationship Id="rId7770" Type="http://schemas.openxmlformats.org/officeDocument/2006/relationships/hyperlink" Target="https://www.nrc.gov/reading-rm/doc-collections/event-status/event/2020/20201110en.html" TargetMode="External"/><Relationship Id="rId8407" Type="http://schemas.openxmlformats.org/officeDocument/2006/relationships/hyperlink" Target="https://www.nrc.gov/reading-rm/doc-collections/event-status/event/2021/20210715en.html" TargetMode="External"/><Relationship Id="rId6372" Type="http://schemas.openxmlformats.org/officeDocument/2006/relationships/hyperlink" Target="https://www.nrc.gov/reading-rm/doc-collections/event-status/event/2017/20170201en.html" TargetMode="External"/><Relationship Id="rId7009" Type="http://schemas.openxmlformats.org/officeDocument/2006/relationships/hyperlink" Target="https://www.nrc.gov/reading-rm/doc-collections/event-status/event/2018/20180212en.html" TargetMode="External"/><Relationship Id="rId7423" Type="http://schemas.openxmlformats.org/officeDocument/2006/relationships/hyperlink" Target="https://www.nrc.gov/reading-rm/doc-collections/event-status/event/2019/20190604en.html" TargetMode="External"/><Relationship Id="rId3966" Type="http://schemas.openxmlformats.org/officeDocument/2006/relationships/hyperlink" Target="https://www.nrc.gov/reading-rm/doc-collections/event-status/event/2014/20140210en.html" TargetMode="External"/><Relationship Id="rId6025" Type="http://schemas.openxmlformats.org/officeDocument/2006/relationships/hyperlink" Target="https://www.nrc.gov/reading-rm/doc-collections/event-status/event/2017/20170731en.html" TargetMode="External"/><Relationship Id="rId3" Type="http://schemas.openxmlformats.org/officeDocument/2006/relationships/hyperlink" Target="https://www.nrc.gov/reading-rm/doc-collections/event-status/event/2011/20111230en.html" TargetMode="External"/><Relationship Id="rId887" Type="http://schemas.openxmlformats.org/officeDocument/2006/relationships/hyperlink" Target="https://www.nrc.gov/reading-rm/doc-collections/event-status/event/2011/20110307en.html" TargetMode="External"/><Relationship Id="rId2568" Type="http://schemas.openxmlformats.org/officeDocument/2006/relationships/hyperlink" Target="https://www.nrc.gov/reading-rm/doc-collections/event-status/event/2013/20130705en.html" TargetMode="External"/><Relationship Id="rId2982" Type="http://schemas.openxmlformats.org/officeDocument/2006/relationships/hyperlink" Target="https://www.nrc.gov/reading-rm/doc-collections/event-status/event/2013/20130212en.html" TargetMode="External"/><Relationship Id="rId3619" Type="http://schemas.openxmlformats.org/officeDocument/2006/relationships/hyperlink" Target="https://www.nrc.gov/reading-rm/doc-collections/event-status/event/2014/20140604en.html" TargetMode="External"/><Relationship Id="rId5041" Type="http://schemas.openxmlformats.org/officeDocument/2006/relationships/hyperlink" Target="https://www.nrc.gov/reading-rm/doc-collections/event-status/event/2016/20161125en.html" TargetMode="External"/><Relationship Id="rId8197" Type="http://schemas.openxmlformats.org/officeDocument/2006/relationships/hyperlink" Target="https://www.nrc.gov/reading-rm/doc-collections/event-status/event/2020/20200305en.html" TargetMode="External"/><Relationship Id="rId954" Type="http://schemas.openxmlformats.org/officeDocument/2006/relationships/hyperlink" Target="https://www.nrc.gov/reading-rm/doc-collections/event-status/event/2011/20110207en.html" TargetMode="External"/><Relationship Id="rId1584" Type="http://schemas.openxmlformats.org/officeDocument/2006/relationships/hyperlink" Target="https://www.nrc.gov/reading-rm/doc-collections/event-status/event/2012/20120711en.html" TargetMode="External"/><Relationship Id="rId2635" Type="http://schemas.openxmlformats.org/officeDocument/2006/relationships/hyperlink" Target="https://www.nrc.gov/reading-rm/doc-collections/event-status/event/2013/20130613en.html" TargetMode="External"/><Relationship Id="rId607" Type="http://schemas.openxmlformats.org/officeDocument/2006/relationships/hyperlink" Target="https://www.nrc.gov/reading-rm/doc-collections/event-status/event/2011/20110616en.html" TargetMode="External"/><Relationship Id="rId1237" Type="http://schemas.openxmlformats.org/officeDocument/2006/relationships/hyperlink" Target="https://www.nrc.gov/reading-rm/doc-collections/event-status/event/2012/20121025en.html" TargetMode="External"/><Relationship Id="rId1651" Type="http://schemas.openxmlformats.org/officeDocument/2006/relationships/hyperlink" Target="https://www.nrc.gov/reading-rm/doc-collections/event-status/event/2012/20120611en.html" TargetMode="External"/><Relationship Id="rId2702" Type="http://schemas.openxmlformats.org/officeDocument/2006/relationships/hyperlink" Target="https://www.nrc.gov/reading-rm/doc-collections/event-status/event/2013/20130520en.html" TargetMode="External"/><Relationship Id="rId5858" Type="http://schemas.openxmlformats.org/officeDocument/2006/relationships/hyperlink" Target="https://www.nrc.gov/reading-rm/doc-collections/event-status/event/2017/20171106en.html" TargetMode="External"/><Relationship Id="rId6909" Type="http://schemas.openxmlformats.org/officeDocument/2006/relationships/hyperlink" Target="https://www.nrc.gov/reading-rm/doc-collections/event-status/event/2018/20180405en.html" TargetMode="External"/><Relationship Id="rId8264" Type="http://schemas.openxmlformats.org/officeDocument/2006/relationships/hyperlink" Target="https://www.nrc.gov/reading-rm/doc-collections/event-status/event/2020/20200114en.html" TargetMode="External"/><Relationship Id="rId1304" Type="http://schemas.openxmlformats.org/officeDocument/2006/relationships/hyperlink" Target="https://www.nrc.gov/reading-rm/doc-collections/event-status/event/2012/20121004en.html" TargetMode="External"/><Relationship Id="rId4874" Type="http://schemas.openxmlformats.org/officeDocument/2006/relationships/hyperlink" Target="https://www.nrc.gov/reading-rm/doc-collections/event-status/event/2015/20150210en.html" TargetMode="External"/><Relationship Id="rId7280" Type="http://schemas.openxmlformats.org/officeDocument/2006/relationships/hyperlink" Target="https://www.nrc.gov/reading-rm/doc-collections/event-status/event/2019/20190829en.html" TargetMode="External"/><Relationship Id="rId8331" Type="http://schemas.openxmlformats.org/officeDocument/2006/relationships/hyperlink" Target="https://www.nrc.gov/reading-rm/doc-collections/event-status/event/2021/20210830en.html" TargetMode="External"/><Relationship Id="rId3476" Type="http://schemas.openxmlformats.org/officeDocument/2006/relationships/hyperlink" Target="https://www.nrc.gov/reading-rm/doc-collections/event-status/event/2014/20140728en.html" TargetMode="External"/><Relationship Id="rId4527" Type="http://schemas.openxmlformats.org/officeDocument/2006/relationships/hyperlink" Target="https://www.nrc.gov/reading-rm/doc-collections/event-status/event/2015/20150626en.html" TargetMode="External"/><Relationship Id="rId5925" Type="http://schemas.openxmlformats.org/officeDocument/2006/relationships/hyperlink" Target="https://www.nrc.gov/reading-rm/doc-collections/event-status/event/2017/20170926en.html" TargetMode="External"/><Relationship Id="rId10" Type="http://schemas.openxmlformats.org/officeDocument/2006/relationships/hyperlink" Target="https://www.nrc.gov/reading-rm/doc-collections/event-status/event/2011/20111227en.html" TargetMode="External"/><Relationship Id="rId397" Type="http://schemas.openxmlformats.org/officeDocument/2006/relationships/hyperlink" Target="https://www.nrc.gov/reading-rm/doc-collections/event-status/event/2011/20110822en.html" TargetMode="External"/><Relationship Id="rId2078" Type="http://schemas.openxmlformats.org/officeDocument/2006/relationships/hyperlink" Target="https://www.nrc.gov/reading-rm/doc-collections/event-status/event/2013/20131226en.html" TargetMode="External"/><Relationship Id="rId2492" Type="http://schemas.openxmlformats.org/officeDocument/2006/relationships/hyperlink" Target="https://www.nrc.gov/reading-rm/doc-collections/event-status/event/2013/20130812en.html" TargetMode="External"/><Relationship Id="rId3129" Type="http://schemas.openxmlformats.org/officeDocument/2006/relationships/hyperlink" Target="https://www.nrc.gov/reading-rm/doc-collections/event-status/event/2014/20141215en.html" TargetMode="External"/><Relationship Id="rId3890" Type="http://schemas.openxmlformats.org/officeDocument/2006/relationships/hyperlink" Target="https://www.nrc.gov/reading-rm/doc-collections/event-status/event/2014/20140311en.html" TargetMode="External"/><Relationship Id="rId4941" Type="http://schemas.openxmlformats.org/officeDocument/2006/relationships/hyperlink" Target="https://www.nrc.gov/reading-rm/doc-collections/event-status/event/2015/20150108en.html" TargetMode="External"/><Relationship Id="rId7000" Type="http://schemas.openxmlformats.org/officeDocument/2006/relationships/hyperlink" Target="https://www.nrc.gov/reading-rm/doc-collections/event-status/event/2018/20180216en.html" TargetMode="External"/><Relationship Id="rId464" Type="http://schemas.openxmlformats.org/officeDocument/2006/relationships/hyperlink" Target="https://www.nrc.gov/reading-rm/doc-collections/event-status/event/2011/20110729en.html" TargetMode="External"/><Relationship Id="rId1094" Type="http://schemas.openxmlformats.org/officeDocument/2006/relationships/hyperlink" Target="https://www.nrc.gov/reading-rm/doc-collections/event-status/event/2012/20121207en.html" TargetMode="External"/><Relationship Id="rId2145" Type="http://schemas.openxmlformats.org/officeDocument/2006/relationships/hyperlink" Target="https://www.nrc.gov/reading-rm/doc-collections/event-status/event/2013/20131206en.html" TargetMode="External"/><Relationship Id="rId3543" Type="http://schemas.openxmlformats.org/officeDocument/2006/relationships/hyperlink" Target="https://www.nrc.gov/reading-rm/doc-collections/event-status/event/2014/20140701en.html" TargetMode="External"/><Relationship Id="rId6699" Type="http://schemas.openxmlformats.org/officeDocument/2006/relationships/hyperlink" Target="https://www.nrc.gov/reading-rm/doc-collections/event-status/event/2018/20180802en.html" TargetMode="External"/><Relationship Id="rId117" Type="http://schemas.openxmlformats.org/officeDocument/2006/relationships/hyperlink" Target="https://www.nrc.gov/reading-rm/doc-collections/event-status/event/2011/20111118en.html" TargetMode="External"/><Relationship Id="rId3610" Type="http://schemas.openxmlformats.org/officeDocument/2006/relationships/hyperlink" Target="https://www.nrc.gov/reading-rm/doc-collections/event-status/event/2014/20140609en.html" TargetMode="External"/><Relationship Id="rId6766" Type="http://schemas.openxmlformats.org/officeDocument/2006/relationships/hyperlink" Target="https://www.nrc.gov/reading-rm/doc-collections/event-status/event/2018/20180621en.html" TargetMode="External"/><Relationship Id="rId7817" Type="http://schemas.openxmlformats.org/officeDocument/2006/relationships/hyperlink" Target="https://www.nrc.gov/reading-rm/doc-collections/event-status/event/2020/20201007en.html" TargetMode="External"/><Relationship Id="rId531" Type="http://schemas.openxmlformats.org/officeDocument/2006/relationships/hyperlink" Target="https://www.nrc.gov/reading-rm/doc-collections/event-status/event/2011/20110711en.html" TargetMode="External"/><Relationship Id="rId1161" Type="http://schemas.openxmlformats.org/officeDocument/2006/relationships/hyperlink" Target="https://www.nrc.gov/reading-rm/doc-collections/event-status/event/2012/20121115en.html" TargetMode="External"/><Relationship Id="rId2212" Type="http://schemas.openxmlformats.org/officeDocument/2006/relationships/hyperlink" Target="https://www.nrc.gov/reading-rm/doc-collections/event-status/event/2013/20131115en.html" TargetMode="External"/><Relationship Id="rId5368" Type="http://schemas.openxmlformats.org/officeDocument/2006/relationships/hyperlink" Target="https://www.nrc.gov/reading-rm/doc-collections/event-status/event/2016/20160630en.html" TargetMode="External"/><Relationship Id="rId5782" Type="http://schemas.openxmlformats.org/officeDocument/2006/relationships/hyperlink" Target="https://www.nrc.gov/reading-rm/doc-collections/event-status/event/2017/20171220en.html" TargetMode="External"/><Relationship Id="rId6419" Type="http://schemas.openxmlformats.org/officeDocument/2006/relationships/hyperlink" Target="https://www.nrc.gov/reading-rm/doc-collections/event-status/event/2018/20181231en.html" TargetMode="External"/><Relationship Id="rId6833" Type="http://schemas.openxmlformats.org/officeDocument/2006/relationships/hyperlink" Target="https://www.nrc.gov/reading-rm/doc-collections/event-status/event/2018/20180510en.html" TargetMode="External"/><Relationship Id="rId1978" Type="http://schemas.openxmlformats.org/officeDocument/2006/relationships/hyperlink" Target="https://www.nrc.gov/reading-rm/doc-collections/event-status/event/2012/20120213en.html" TargetMode="External"/><Relationship Id="rId4384" Type="http://schemas.openxmlformats.org/officeDocument/2006/relationships/hyperlink" Target="https://www.nrc.gov/reading-rm/doc-collections/event-status/event/2015/20150818en.html" TargetMode="External"/><Relationship Id="rId5435" Type="http://schemas.openxmlformats.org/officeDocument/2006/relationships/hyperlink" Target="https://www.nrc.gov/reading-rm/doc-collections/event-status/event/2016/20160607en.html" TargetMode="External"/><Relationship Id="rId4037" Type="http://schemas.openxmlformats.org/officeDocument/2006/relationships/hyperlink" Target="https://www.nrc.gov/reading-rm/doc-collections/event-status/event/2014/20140115en.html" TargetMode="External"/><Relationship Id="rId4451" Type="http://schemas.openxmlformats.org/officeDocument/2006/relationships/hyperlink" Target="https://www.nrc.gov/reading-rm/doc-collections/event-status/event/2015/20150723en.html" TargetMode="External"/><Relationship Id="rId5502" Type="http://schemas.openxmlformats.org/officeDocument/2006/relationships/hyperlink" Target="https://www.nrc.gov/reading-rm/doc-collections/event-status/event/2016/20160509en.html" TargetMode="External"/><Relationship Id="rId6900" Type="http://schemas.openxmlformats.org/officeDocument/2006/relationships/hyperlink" Target="https://www.nrc.gov/reading-rm/doc-collections/event-status/event/2018/20180410en.html" TargetMode="External"/><Relationship Id="rId8658" Type="http://schemas.openxmlformats.org/officeDocument/2006/relationships/hyperlink" Target="https://www.nrc.gov/reading-rm/doc-collections/event-status/event/2021/20210207en.html" TargetMode="External"/><Relationship Id="rId3053" Type="http://schemas.openxmlformats.org/officeDocument/2006/relationships/hyperlink" Target="https://www.nrc.gov/reading-rm/doc-collections/event-status/event/2013/20130111en.html" TargetMode="External"/><Relationship Id="rId4104" Type="http://schemas.openxmlformats.org/officeDocument/2006/relationships/hyperlink" Target="https://www.nrc.gov/reading-rm/doc-collections/event-status/event/2015/20151215en.html" TargetMode="External"/><Relationship Id="rId3120" Type="http://schemas.openxmlformats.org/officeDocument/2006/relationships/hyperlink" Target="https://www.nrc.gov/reading-rm/doc-collections/event-status/event/2014/20141216en.html" TargetMode="External"/><Relationship Id="rId6276" Type="http://schemas.openxmlformats.org/officeDocument/2006/relationships/hyperlink" Target="https://www.nrc.gov/reading-rm/doc-collections/event-status/event/2017/20170322en.html" TargetMode="External"/><Relationship Id="rId7674" Type="http://schemas.openxmlformats.org/officeDocument/2006/relationships/hyperlink" Target="https://www.nrc.gov/reading-rm/doc-collections/event-status/event/2019/20190122en.html" TargetMode="External"/><Relationship Id="rId6690" Type="http://schemas.openxmlformats.org/officeDocument/2006/relationships/hyperlink" Target="https://www.nrc.gov/reading-rm/doc-collections/event-status/event/2018/20180808en.html" TargetMode="External"/><Relationship Id="rId7327" Type="http://schemas.openxmlformats.org/officeDocument/2006/relationships/hyperlink" Target="https://www.nrc.gov/reading-rm/doc-collections/event-status/event/2019/20190807en.html" TargetMode="External"/><Relationship Id="rId7741" Type="http://schemas.openxmlformats.org/officeDocument/2006/relationships/hyperlink" Target="https://www.nrc.gov/reading-rm/doc-collections/event-status/event/2020/20201203en.html" TargetMode="External"/><Relationship Id="rId2886" Type="http://schemas.openxmlformats.org/officeDocument/2006/relationships/hyperlink" Target="https://www.nrc.gov/reading-rm/doc-collections/event-status/event/2013/20130322en.html" TargetMode="External"/><Relationship Id="rId3937" Type="http://schemas.openxmlformats.org/officeDocument/2006/relationships/hyperlink" Target="https://www.nrc.gov/reading-rm/doc-collections/event-status/event/2014/20140219en.html" TargetMode="External"/><Relationship Id="rId5292" Type="http://schemas.openxmlformats.org/officeDocument/2006/relationships/hyperlink" Target="https://www.nrc.gov/reading-rm/doc-collections/event-status/event/2016/20160801en.html" TargetMode="External"/><Relationship Id="rId6343" Type="http://schemas.openxmlformats.org/officeDocument/2006/relationships/hyperlink" Target="https://www.nrc.gov/reading-rm/doc-collections/event-status/event/2017/20170215en.html" TargetMode="External"/><Relationship Id="rId858" Type="http://schemas.openxmlformats.org/officeDocument/2006/relationships/hyperlink" Target="https://www.nrc.gov/reading-rm/doc-collections/event-status/event/2011/20110322en.html" TargetMode="External"/><Relationship Id="rId1488" Type="http://schemas.openxmlformats.org/officeDocument/2006/relationships/hyperlink" Target="https://www.nrc.gov/reading-rm/doc-collections/event-status/event/2012/20120813en.html" TargetMode="External"/><Relationship Id="rId2539" Type="http://schemas.openxmlformats.org/officeDocument/2006/relationships/hyperlink" Target="https://www.nrc.gov/reading-rm/doc-collections/event-status/event/2013/20130719en.html" TargetMode="External"/><Relationship Id="rId2953" Type="http://schemas.openxmlformats.org/officeDocument/2006/relationships/hyperlink" Target="https://www.nrc.gov/reading-rm/doc-collections/event-status/event/2013/20130222en.html" TargetMode="External"/><Relationship Id="rId6410" Type="http://schemas.openxmlformats.org/officeDocument/2006/relationships/hyperlink" Target="https://www.nrc.gov/reading-rm/doc-collections/event-status/event/2017/20170109en.html" TargetMode="External"/><Relationship Id="rId925" Type="http://schemas.openxmlformats.org/officeDocument/2006/relationships/hyperlink" Target="https://www.nrc.gov/reading-rm/doc-collections/event-status/event/2011/20110217en.html" TargetMode="External"/><Relationship Id="rId1555" Type="http://schemas.openxmlformats.org/officeDocument/2006/relationships/hyperlink" Target="https://www.nrc.gov/reading-rm/doc-collections/event-status/event/2012/20120718en.html" TargetMode="External"/><Relationship Id="rId2606" Type="http://schemas.openxmlformats.org/officeDocument/2006/relationships/hyperlink" Target="https://www.nrc.gov/reading-rm/doc-collections/event-status/event/2013/20130620en.html" TargetMode="External"/><Relationship Id="rId5012" Type="http://schemas.openxmlformats.org/officeDocument/2006/relationships/hyperlink" Target="https://www.nrc.gov/reading-rm/doc-collections/event-status/event/2016/20161206en.html" TargetMode="External"/><Relationship Id="rId8168" Type="http://schemas.openxmlformats.org/officeDocument/2006/relationships/hyperlink" Target="https://www.nrc.gov/reading-rm/doc-collections/event-status/event/2020/20200317en.html" TargetMode="External"/><Relationship Id="rId8582" Type="http://schemas.openxmlformats.org/officeDocument/2006/relationships/hyperlink" Target="https://www.nrc.gov/reading-rm/doc-collections/event-status/event/2021/20210412en.html" TargetMode="External"/><Relationship Id="rId1208" Type="http://schemas.openxmlformats.org/officeDocument/2006/relationships/hyperlink" Target="https://www.nrc.gov/reading-rm/doc-collections/event-status/event/2012/20121101en.html" TargetMode="External"/><Relationship Id="rId7184" Type="http://schemas.openxmlformats.org/officeDocument/2006/relationships/hyperlink" Target="https://www.nrc.gov/reading-rm/doc-collections/event-status/event/2019/20191023en.html" TargetMode="External"/><Relationship Id="rId8235" Type="http://schemas.openxmlformats.org/officeDocument/2006/relationships/hyperlink" Target="https://www.nrc.gov/reading-rm/doc-collections/event-status/event/2020/20200207en.html" TargetMode="External"/><Relationship Id="rId1622" Type="http://schemas.openxmlformats.org/officeDocument/2006/relationships/hyperlink" Target="https://www.nrc.gov/reading-rm/doc-collections/event-status/event/2012/20120622en.html" TargetMode="External"/><Relationship Id="rId4778" Type="http://schemas.openxmlformats.org/officeDocument/2006/relationships/hyperlink" Target="https://www.nrc.gov/reading-rm/doc-collections/event-status/event/2015/20150320en.html" TargetMode="External"/><Relationship Id="rId5829" Type="http://schemas.openxmlformats.org/officeDocument/2006/relationships/hyperlink" Target="https://www.nrc.gov/reading-rm/doc-collections/event-status/event/2017/20171124en.html" TargetMode="External"/><Relationship Id="rId7251" Type="http://schemas.openxmlformats.org/officeDocument/2006/relationships/hyperlink" Target="https://www.nrc.gov/reading-rm/doc-collections/event-status/event/2019/20190917en.html" TargetMode="External"/><Relationship Id="rId3794" Type="http://schemas.openxmlformats.org/officeDocument/2006/relationships/hyperlink" Target="https://www.nrc.gov/reading-rm/doc-collections/event-status/event/2014/20140404en.html" TargetMode="External"/><Relationship Id="rId4845" Type="http://schemas.openxmlformats.org/officeDocument/2006/relationships/hyperlink" Target="https://www.nrc.gov/reading-rm/doc-collections/event-status/event/2015/20150223en.html" TargetMode="External"/><Relationship Id="rId8302" Type="http://schemas.openxmlformats.org/officeDocument/2006/relationships/hyperlink" Target="https://www.nrc.gov/reading-rm/doc-collections/event-status/event/2021/20210915en.html" TargetMode="External"/><Relationship Id="rId2396" Type="http://schemas.openxmlformats.org/officeDocument/2006/relationships/hyperlink" Target="https://www.nrc.gov/reading-rm/doc-collections/event-status/event/2013/20130920en.html" TargetMode="External"/><Relationship Id="rId3447" Type="http://schemas.openxmlformats.org/officeDocument/2006/relationships/hyperlink" Target="https://www.nrc.gov/reading-rm/doc-collections/event-status/event/2014/20140807en.html" TargetMode="External"/><Relationship Id="rId3861" Type="http://schemas.openxmlformats.org/officeDocument/2006/relationships/hyperlink" Target="https://www.nrc.gov/reading-rm/doc-collections/event-status/event/2014/20140318en.html" TargetMode="External"/><Relationship Id="rId4912" Type="http://schemas.openxmlformats.org/officeDocument/2006/relationships/hyperlink" Target="https://www.nrc.gov/reading-rm/doc-collections/event-status/event/2015/20150126en.html" TargetMode="External"/><Relationship Id="rId368" Type="http://schemas.openxmlformats.org/officeDocument/2006/relationships/hyperlink" Target="https://www.nrc.gov/reading-rm/doc-collections/event-status/event/2011/20110829en.html" TargetMode="External"/><Relationship Id="rId782" Type="http://schemas.openxmlformats.org/officeDocument/2006/relationships/hyperlink" Target="https://www.nrc.gov/reading-rm/doc-collections/event-status/event/2011/20110420en.html" TargetMode="External"/><Relationship Id="rId2049" Type="http://schemas.openxmlformats.org/officeDocument/2006/relationships/hyperlink" Target="https://www.nrc.gov/reading-rm/doc-collections/event-status/event/2012/20120111en.html" TargetMode="External"/><Relationship Id="rId2463" Type="http://schemas.openxmlformats.org/officeDocument/2006/relationships/hyperlink" Target="https://www.nrc.gov/reading-rm/doc-collections/event-status/event/2013/20130821en.html" TargetMode="External"/><Relationship Id="rId3514" Type="http://schemas.openxmlformats.org/officeDocument/2006/relationships/hyperlink" Target="https://www.nrc.gov/reading-rm/doc-collections/event-status/event/2014/20140714en.html" TargetMode="External"/><Relationship Id="rId435" Type="http://schemas.openxmlformats.org/officeDocument/2006/relationships/hyperlink" Target="https://www.nrc.gov/reading-rm/doc-collections/event-status/event/2011/20110808en.html" TargetMode="External"/><Relationship Id="rId1065" Type="http://schemas.openxmlformats.org/officeDocument/2006/relationships/hyperlink" Target="https://www.nrc.gov/reading-rm/doc-collections/event-status/event/2012/20121218en.html" TargetMode="External"/><Relationship Id="rId2116" Type="http://schemas.openxmlformats.org/officeDocument/2006/relationships/hyperlink" Target="https://www.nrc.gov/reading-rm/doc-collections/event-status/event/2013/20131216en.html" TargetMode="External"/><Relationship Id="rId2530" Type="http://schemas.openxmlformats.org/officeDocument/2006/relationships/hyperlink" Target="https://www.nrc.gov/reading-rm/doc-collections/event-status/event/2013/20130725en.html" TargetMode="External"/><Relationship Id="rId5686" Type="http://schemas.openxmlformats.org/officeDocument/2006/relationships/hyperlink" Target="https://www.nrc.gov/reading-rm/doc-collections/event-status/event/2016/20160210en.html" TargetMode="External"/><Relationship Id="rId6737" Type="http://schemas.openxmlformats.org/officeDocument/2006/relationships/hyperlink" Target="https://www.nrc.gov/reading-rm/doc-collections/event-status/event/2018/20180710en.html" TargetMode="External"/><Relationship Id="rId8092" Type="http://schemas.openxmlformats.org/officeDocument/2006/relationships/hyperlink" Target="https://www.nrc.gov/reading-rm/doc-collections/event-status/event/2020/20200415en.html" TargetMode="External"/><Relationship Id="rId502" Type="http://schemas.openxmlformats.org/officeDocument/2006/relationships/hyperlink" Target="https://www.nrc.gov/reading-rm/doc-collections/event-status/event/2011/20110720en.html" TargetMode="External"/><Relationship Id="rId1132" Type="http://schemas.openxmlformats.org/officeDocument/2006/relationships/hyperlink" Target="https://www.nrc.gov/reading-rm/doc-collections/event-status/event/2012/20121127en.html" TargetMode="External"/><Relationship Id="rId4288" Type="http://schemas.openxmlformats.org/officeDocument/2006/relationships/hyperlink" Target="https://www.nrc.gov/reading-rm/doc-collections/event-status/event/2015/20150925en.html" TargetMode="External"/><Relationship Id="rId5339" Type="http://schemas.openxmlformats.org/officeDocument/2006/relationships/hyperlink" Target="https://www.nrc.gov/reading-rm/doc-collections/event-status/event/2016/20160711en.html" TargetMode="External"/><Relationship Id="rId4355" Type="http://schemas.openxmlformats.org/officeDocument/2006/relationships/hyperlink" Target="https://www.nrc.gov/reading-rm/doc-collections/event-status/event/2015/20150828en.html" TargetMode="External"/><Relationship Id="rId5753" Type="http://schemas.openxmlformats.org/officeDocument/2006/relationships/hyperlink" Target="https://www.nrc.gov/reading-rm/doc-collections/event-status/event/2016/20160111en.html" TargetMode="External"/><Relationship Id="rId6804" Type="http://schemas.openxmlformats.org/officeDocument/2006/relationships/hyperlink" Target="https://www.nrc.gov/reading-rm/doc-collections/event-status/event/2018/20180524en.html" TargetMode="External"/><Relationship Id="rId1949" Type="http://schemas.openxmlformats.org/officeDocument/2006/relationships/hyperlink" Target="https://www.nrc.gov/reading-rm/doc-collections/event-status/event/2012/20120223en.html" TargetMode="External"/><Relationship Id="rId4008" Type="http://schemas.openxmlformats.org/officeDocument/2006/relationships/hyperlink" Target="https://www.nrc.gov/reading-rm/doc-collections/event-status/event/2014/20140123en.html" TargetMode="External"/><Relationship Id="rId5406" Type="http://schemas.openxmlformats.org/officeDocument/2006/relationships/hyperlink" Target="https://www.nrc.gov/reading-rm/doc-collections/event-status/event/2016/20160617en.html" TargetMode="External"/><Relationship Id="rId5820" Type="http://schemas.openxmlformats.org/officeDocument/2006/relationships/hyperlink" Target="https://www.nrc.gov/reading-rm/doc-collections/event-status/event/2017/20171127en.html" TargetMode="External"/><Relationship Id="rId292" Type="http://schemas.openxmlformats.org/officeDocument/2006/relationships/hyperlink" Target="https://www.nrc.gov/reading-rm/doc-collections/event-status/event/2011/20110922en.html" TargetMode="External"/><Relationship Id="rId3371" Type="http://schemas.openxmlformats.org/officeDocument/2006/relationships/hyperlink" Target="https://www.nrc.gov/reading-rm/doc-collections/event-status/event/2014/20140905en.html" TargetMode="External"/><Relationship Id="rId4422" Type="http://schemas.openxmlformats.org/officeDocument/2006/relationships/hyperlink" Target="https://www.nrc.gov/reading-rm/doc-collections/event-status/event/2015/20150803en.html" TargetMode="External"/><Relationship Id="rId7578" Type="http://schemas.openxmlformats.org/officeDocument/2006/relationships/hyperlink" Target="https://www.nrc.gov/reading-rm/doc-collections/event-status/event/2019/20190322en.html" TargetMode="External"/><Relationship Id="rId7992" Type="http://schemas.openxmlformats.org/officeDocument/2006/relationships/hyperlink" Target="https://www.nrc.gov/reading-rm/doc-collections/event-status/event/2020/20200626en.html" TargetMode="External"/><Relationship Id="rId8629" Type="http://schemas.openxmlformats.org/officeDocument/2006/relationships/hyperlink" Target="https://www.nrc.gov/reading-rm/doc-collections/event-status/event/2021/20210308en.html" TargetMode="External"/><Relationship Id="rId3024" Type="http://schemas.openxmlformats.org/officeDocument/2006/relationships/hyperlink" Target="https://www.nrc.gov/reading-rm/doc-collections/event-status/event/2013/20130128en.html" TargetMode="External"/><Relationship Id="rId6594" Type="http://schemas.openxmlformats.org/officeDocument/2006/relationships/hyperlink" Target="https://www.nrc.gov/reading-rm/doc-collections/event-status/event/2018/20181004en.html" TargetMode="External"/><Relationship Id="rId7645" Type="http://schemas.openxmlformats.org/officeDocument/2006/relationships/hyperlink" Target="https://www.nrc.gov/reading-rm/doc-collections/event-status/event/2019/20190215en.html" TargetMode="External"/><Relationship Id="rId2040" Type="http://schemas.openxmlformats.org/officeDocument/2006/relationships/hyperlink" Target="https://www.nrc.gov/reading-rm/doc-collections/event-status/event/2012/20120117en.html" TargetMode="External"/><Relationship Id="rId5196" Type="http://schemas.openxmlformats.org/officeDocument/2006/relationships/hyperlink" Target="https://www.nrc.gov/reading-rm/doc-collections/event-status/event/2016/20160909en.html" TargetMode="External"/><Relationship Id="rId6247" Type="http://schemas.openxmlformats.org/officeDocument/2006/relationships/hyperlink" Target="https://www.nrc.gov/reading-rm/doc-collections/event-status/event/2017/20170403en.html" TargetMode="External"/><Relationship Id="rId6661" Type="http://schemas.openxmlformats.org/officeDocument/2006/relationships/hyperlink" Target="https://www.nrc.gov/reading-rm/doc-collections/event-status/event/2018/20180829en.html" TargetMode="External"/><Relationship Id="rId7712" Type="http://schemas.openxmlformats.org/officeDocument/2006/relationships/hyperlink" Target="https://www.nrc.gov/reading-rm/doc-collections/event-status/event/2020/20201218en.html" TargetMode="External"/><Relationship Id="rId5263" Type="http://schemas.openxmlformats.org/officeDocument/2006/relationships/hyperlink" Target="https://www.nrc.gov/reading-rm/doc-collections/event-status/event/2016/20160809en.html" TargetMode="External"/><Relationship Id="rId6314" Type="http://schemas.openxmlformats.org/officeDocument/2006/relationships/hyperlink" Target="https://www.nrc.gov/reading-rm/doc-collections/event-status/event/2017/20170228en.html" TargetMode="External"/><Relationship Id="rId1459" Type="http://schemas.openxmlformats.org/officeDocument/2006/relationships/hyperlink" Target="https://www.nrc.gov/reading-rm/doc-collections/event-status/event/2012/20120822en.html" TargetMode="External"/><Relationship Id="rId2857" Type="http://schemas.openxmlformats.org/officeDocument/2006/relationships/hyperlink" Target="https://www.nrc.gov/reading-rm/doc-collections/event-status/event/2013/20130403en.html" TargetMode="External"/><Relationship Id="rId3908" Type="http://schemas.openxmlformats.org/officeDocument/2006/relationships/hyperlink" Target="https://www.nrc.gov/reading-rm/doc-collections/event-status/event/2014/20140305en.html" TargetMode="External"/><Relationship Id="rId5330" Type="http://schemas.openxmlformats.org/officeDocument/2006/relationships/hyperlink" Target="https://www.nrc.gov/reading-rm/doc-collections/event-status/event/2016/20160715en.html" TargetMode="External"/><Relationship Id="rId8486" Type="http://schemas.openxmlformats.org/officeDocument/2006/relationships/hyperlink" Target="https://www.nrc.gov/reading-rm/doc-collections/event-status/event/2021/20210528en.html" TargetMode="External"/><Relationship Id="rId98" Type="http://schemas.openxmlformats.org/officeDocument/2006/relationships/hyperlink" Target="https://www.nrc.gov/reading-rm/doc-collections/event-status/event/2011/20111125en.html" TargetMode="External"/><Relationship Id="rId829" Type="http://schemas.openxmlformats.org/officeDocument/2006/relationships/hyperlink" Target="https://www.nrc.gov/reading-rm/doc-collections/event-status/event/2011/20110401en.html" TargetMode="External"/><Relationship Id="rId1873" Type="http://schemas.openxmlformats.org/officeDocument/2006/relationships/hyperlink" Target="https://www.nrc.gov/reading-rm/doc-collections/event-status/event/2012/20120328en.html" TargetMode="External"/><Relationship Id="rId2924" Type="http://schemas.openxmlformats.org/officeDocument/2006/relationships/hyperlink" Target="https://www.nrc.gov/reading-rm/doc-collections/event-status/event/2013/20130305en.html" TargetMode="External"/><Relationship Id="rId7088" Type="http://schemas.openxmlformats.org/officeDocument/2006/relationships/hyperlink" Target="https://www.nrc.gov/reading-rm/doc-collections/event-status/event/2019/20191217en.html" TargetMode="External"/><Relationship Id="rId8139" Type="http://schemas.openxmlformats.org/officeDocument/2006/relationships/hyperlink" Target="https://www.nrc.gov/reading-rm/doc-collections/event-status/event/2020/20200331en.html" TargetMode="External"/><Relationship Id="rId1526" Type="http://schemas.openxmlformats.org/officeDocument/2006/relationships/hyperlink" Target="https://www.nrc.gov/reading-rm/doc-collections/event-status/event/2012/20120731en.html" TargetMode="External"/><Relationship Id="rId1940" Type="http://schemas.openxmlformats.org/officeDocument/2006/relationships/hyperlink" Target="https://www.nrc.gov/reading-rm/doc-collections/event-status/event/2012/20120229en.html" TargetMode="External"/><Relationship Id="rId8553" Type="http://schemas.openxmlformats.org/officeDocument/2006/relationships/hyperlink" Target="https://www.nrc.gov/reading-rm/doc-collections/event-status/event/2021/20210426en.html" TargetMode="External"/><Relationship Id="rId3698" Type="http://schemas.openxmlformats.org/officeDocument/2006/relationships/hyperlink" Target="https://www.nrc.gov/reading-rm/doc-collections/event-status/event/2014/20140507en.html" TargetMode="External"/><Relationship Id="rId4749" Type="http://schemas.openxmlformats.org/officeDocument/2006/relationships/hyperlink" Target="https://www.nrc.gov/reading-rm/doc-collections/event-status/event/2015/20150331en.html" TargetMode="External"/><Relationship Id="rId7155" Type="http://schemas.openxmlformats.org/officeDocument/2006/relationships/hyperlink" Target="https://www.nrc.gov/reading-rm/doc-collections/event-status/event/2019/20191111en.html" TargetMode="External"/><Relationship Id="rId8206" Type="http://schemas.openxmlformats.org/officeDocument/2006/relationships/hyperlink" Target="https://www.nrc.gov/reading-rm/doc-collections/event-status/event/2020/20200225en.html" TargetMode="External"/><Relationship Id="rId8620" Type="http://schemas.openxmlformats.org/officeDocument/2006/relationships/hyperlink" Target="https://www.nrc.gov/reading-rm/doc-collections/event-status/event/2021/20210315en.html" TargetMode="External"/><Relationship Id="rId3765" Type="http://schemas.openxmlformats.org/officeDocument/2006/relationships/hyperlink" Target="https://www.nrc.gov/reading-rm/doc-collections/event-status/event/2014/20140414en.html" TargetMode="External"/><Relationship Id="rId4816" Type="http://schemas.openxmlformats.org/officeDocument/2006/relationships/hyperlink" Target="https://www.nrc.gov/reading-rm/doc-collections/event-status/event/2015/20150305en.html" TargetMode="External"/><Relationship Id="rId6171" Type="http://schemas.openxmlformats.org/officeDocument/2006/relationships/hyperlink" Target="https://www.nrc.gov/reading-rm/doc-collections/event-status/event/2017/20170509en.html" TargetMode="External"/><Relationship Id="rId7222" Type="http://schemas.openxmlformats.org/officeDocument/2006/relationships/hyperlink" Target="https://www.nrc.gov/reading-rm/doc-collections/event-status/event/2019/20191002en.html" TargetMode="External"/><Relationship Id="rId686" Type="http://schemas.openxmlformats.org/officeDocument/2006/relationships/hyperlink" Target="https://www.nrc.gov/reading-rm/doc-collections/event-status/event/2011/20110525en.html" TargetMode="External"/><Relationship Id="rId2367" Type="http://schemas.openxmlformats.org/officeDocument/2006/relationships/hyperlink" Target="https://www.nrc.gov/reading-rm/doc-collections/event-status/event/2013/20130930en.html" TargetMode="External"/><Relationship Id="rId2781" Type="http://schemas.openxmlformats.org/officeDocument/2006/relationships/hyperlink" Target="https://www.nrc.gov/reading-rm/doc-collections/event-status/event/2013/20130425en.html" TargetMode="External"/><Relationship Id="rId3418" Type="http://schemas.openxmlformats.org/officeDocument/2006/relationships/hyperlink" Target="https://www.nrc.gov/reading-rm/doc-collections/event-status/event/2014/20140818en.html" TargetMode="External"/><Relationship Id="rId339" Type="http://schemas.openxmlformats.org/officeDocument/2006/relationships/hyperlink" Target="https://www.nrc.gov/reading-rm/doc-collections/event-status/event/2011/20110906en.html" TargetMode="External"/><Relationship Id="rId753" Type="http://schemas.openxmlformats.org/officeDocument/2006/relationships/hyperlink" Target="https://www.nrc.gov/reading-rm/doc-collections/event-status/event/2011/20110502en.html" TargetMode="External"/><Relationship Id="rId1383" Type="http://schemas.openxmlformats.org/officeDocument/2006/relationships/hyperlink" Target="https://www.nrc.gov/reading-rm/doc-collections/event-status/event/2012/20120911en.html" TargetMode="External"/><Relationship Id="rId2434" Type="http://schemas.openxmlformats.org/officeDocument/2006/relationships/hyperlink" Target="https://www.nrc.gov/reading-rm/doc-collections/event-status/event/2013/20130903en.html" TargetMode="External"/><Relationship Id="rId3832" Type="http://schemas.openxmlformats.org/officeDocument/2006/relationships/hyperlink" Target="https://www.nrc.gov/reading-rm/doc-collections/event-status/event/2014/20140325en.html" TargetMode="External"/><Relationship Id="rId6988" Type="http://schemas.openxmlformats.org/officeDocument/2006/relationships/hyperlink" Target="https://www.nrc.gov/reading-rm/doc-collections/event-status/event/2018/20180223en.html" TargetMode="External"/><Relationship Id="rId406" Type="http://schemas.openxmlformats.org/officeDocument/2006/relationships/hyperlink" Target="https://www.nrc.gov/reading-rm/doc-collections/event-status/event/2011/20110819en.html" TargetMode="External"/><Relationship Id="rId1036" Type="http://schemas.openxmlformats.org/officeDocument/2006/relationships/hyperlink" Target="https://www.nrc.gov/reading-rm/doc-collections/event-status/event/2012/20121226en.html" TargetMode="External"/><Relationship Id="rId8063" Type="http://schemas.openxmlformats.org/officeDocument/2006/relationships/hyperlink" Target="https://www.nrc.gov/reading-rm/doc-collections/event-status/event/2020/20200501en.html" TargetMode="External"/><Relationship Id="rId820" Type="http://schemas.openxmlformats.org/officeDocument/2006/relationships/hyperlink" Target="https://www.nrc.gov/reading-rm/doc-collections/event-status/event/2011/20110406en.html" TargetMode="External"/><Relationship Id="rId1450" Type="http://schemas.openxmlformats.org/officeDocument/2006/relationships/hyperlink" Target="https://www.nrc.gov/reading-rm/doc-collections/event-status/event/2012/20120827en.html" TargetMode="External"/><Relationship Id="rId2501" Type="http://schemas.openxmlformats.org/officeDocument/2006/relationships/hyperlink" Target="https://www.nrc.gov/reading-rm/doc-collections/event-status/event/2013/20130808en.html" TargetMode="External"/><Relationship Id="rId5657" Type="http://schemas.openxmlformats.org/officeDocument/2006/relationships/hyperlink" Target="https://www.nrc.gov/reading-rm/doc-collections/event-status/event/2016/20160223en.html" TargetMode="External"/><Relationship Id="rId6708" Type="http://schemas.openxmlformats.org/officeDocument/2006/relationships/hyperlink" Target="https://www.nrc.gov/reading-rm/doc-collections/event-status/event/2018/20180726en.html" TargetMode="External"/><Relationship Id="rId1103" Type="http://schemas.openxmlformats.org/officeDocument/2006/relationships/hyperlink" Target="https://www.nrc.gov/reading-rm/doc-collections/event-status/event/2012/20121206en.html" TargetMode="External"/><Relationship Id="rId4259" Type="http://schemas.openxmlformats.org/officeDocument/2006/relationships/hyperlink" Target="https://www.nrc.gov/reading-rm/doc-collections/event-status/event/2015/20151006en.html" TargetMode="External"/><Relationship Id="rId4673" Type="http://schemas.openxmlformats.org/officeDocument/2006/relationships/hyperlink" Target="https://www.nrc.gov/reading-rm/doc-collections/event-status/event/2015/20150427en.html" TargetMode="External"/><Relationship Id="rId5724" Type="http://schemas.openxmlformats.org/officeDocument/2006/relationships/hyperlink" Target="https://www.nrc.gov/reading-rm/doc-collections/event-status/event/2016/20160126en.html" TargetMode="External"/><Relationship Id="rId8130" Type="http://schemas.openxmlformats.org/officeDocument/2006/relationships/hyperlink" Target="https://www.nrc.gov/reading-rm/doc-collections/event-status/event/2020/20200402en.html" TargetMode="External"/><Relationship Id="rId3275" Type="http://schemas.openxmlformats.org/officeDocument/2006/relationships/hyperlink" Target="https://www.nrc.gov/reading-rm/doc-collections/event-status/event/2014/20141014en.html" TargetMode="External"/><Relationship Id="rId4326" Type="http://schemas.openxmlformats.org/officeDocument/2006/relationships/hyperlink" Target="https://www.nrc.gov/reading-rm/doc-collections/event-status/event/2015/20150910en.html" TargetMode="External"/><Relationship Id="rId4740" Type="http://schemas.openxmlformats.org/officeDocument/2006/relationships/hyperlink" Target="https://www.nrc.gov/reading-rm/doc-collections/event-status/event/2015/20150403en.html" TargetMode="External"/><Relationship Id="rId7896" Type="http://schemas.openxmlformats.org/officeDocument/2006/relationships/hyperlink" Target="https://www.nrc.gov/reading-rm/doc-collections/event-status/event/2020/20200827en.html" TargetMode="External"/><Relationship Id="rId196" Type="http://schemas.openxmlformats.org/officeDocument/2006/relationships/hyperlink" Target="https://www.nrc.gov/reading-rm/doc-collections/event-status/event/2011/20111025en.html" TargetMode="External"/><Relationship Id="rId2291" Type="http://schemas.openxmlformats.org/officeDocument/2006/relationships/hyperlink" Target="https://www.nrc.gov/reading-rm/doc-collections/event-status/event/2013/20131023en.html" TargetMode="External"/><Relationship Id="rId3342" Type="http://schemas.openxmlformats.org/officeDocument/2006/relationships/hyperlink" Target="https://www.nrc.gov/reading-rm/doc-collections/event-status/event/2014/20140915en.html" TargetMode="External"/><Relationship Id="rId6498" Type="http://schemas.openxmlformats.org/officeDocument/2006/relationships/hyperlink" Target="https://www.nrc.gov/reading-rm/doc-collections/event-status/event/2018/20181119en.html" TargetMode="External"/><Relationship Id="rId7549" Type="http://schemas.openxmlformats.org/officeDocument/2006/relationships/hyperlink" Target="https://www.nrc.gov/reading-rm/doc-collections/event-status/event/2019/20190404en.html" TargetMode="External"/><Relationship Id="rId263" Type="http://schemas.openxmlformats.org/officeDocument/2006/relationships/hyperlink" Target="https://www.nrc.gov/reading-rm/doc-collections/event-status/event/2011/20111003en.html" TargetMode="External"/><Relationship Id="rId6565" Type="http://schemas.openxmlformats.org/officeDocument/2006/relationships/hyperlink" Target="https://www.nrc.gov/reading-rm/doc-collections/event-status/event/2018/20181019en.html" TargetMode="External"/><Relationship Id="rId7963" Type="http://schemas.openxmlformats.org/officeDocument/2006/relationships/hyperlink" Target="https://www.nrc.gov/reading-rm/doc-collections/event-status/event/2020/20200722en.html" TargetMode="External"/><Relationship Id="rId330" Type="http://schemas.openxmlformats.org/officeDocument/2006/relationships/hyperlink" Target="https://www.nrc.gov/reading-rm/doc-collections/event-status/event/2011/20110906en.html" TargetMode="External"/><Relationship Id="rId2011" Type="http://schemas.openxmlformats.org/officeDocument/2006/relationships/hyperlink" Target="https://www.nrc.gov/reading-rm/doc-collections/event-status/event/2012/20120127en.html" TargetMode="External"/><Relationship Id="rId5167" Type="http://schemas.openxmlformats.org/officeDocument/2006/relationships/hyperlink" Target="https://www.nrc.gov/reading-rm/doc-collections/event-status/event/2016/20160926en.html" TargetMode="External"/><Relationship Id="rId6218" Type="http://schemas.openxmlformats.org/officeDocument/2006/relationships/hyperlink" Target="https://www.nrc.gov/reading-rm/doc-collections/event-status/event/2017/20170417en.html" TargetMode="External"/><Relationship Id="rId7616" Type="http://schemas.openxmlformats.org/officeDocument/2006/relationships/hyperlink" Target="https://www.nrc.gov/reading-rm/doc-collections/event-status/event/2019/20190304en.html" TargetMode="External"/><Relationship Id="rId4183" Type="http://schemas.openxmlformats.org/officeDocument/2006/relationships/hyperlink" Target="https://www.nrc.gov/reading-rm/doc-collections/event-status/event/2015/20151112en.html" TargetMode="External"/><Relationship Id="rId5581" Type="http://schemas.openxmlformats.org/officeDocument/2006/relationships/hyperlink" Target="https://www.nrc.gov/reading-rm/doc-collections/event-status/event/2016/20160330en.html" TargetMode="External"/><Relationship Id="rId6632" Type="http://schemas.openxmlformats.org/officeDocument/2006/relationships/hyperlink" Target="https://www.nrc.gov/reading-rm/doc-collections/event-status/event/2018/20180914en.html" TargetMode="External"/><Relationship Id="rId1777" Type="http://schemas.openxmlformats.org/officeDocument/2006/relationships/hyperlink" Target="https://www.nrc.gov/reading-rm/doc-collections/event-status/event/2012/20120501en.html" TargetMode="External"/><Relationship Id="rId2828" Type="http://schemas.openxmlformats.org/officeDocument/2006/relationships/hyperlink" Target="https://www.nrc.gov/reading-rm/doc-collections/event-status/event/2013/20130411en.html" TargetMode="External"/><Relationship Id="rId5234" Type="http://schemas.openxmlformats.org/officeDocument/2006/relationships/hyperlink" Target="https://www.nrc.gov/reading-rm/doc-collections/event-status/event/2016/20160822en.html" TargetMode="External"/><Relationship Id="rId69" Type="http://schemas.openxmlformats.org/officeDocument/2006/relationships/hyperlink" Target="https://www.nrc.gov/reading-rm/doc-collections/event-status/event/2011/20111205en.html" TargetMode="External"/><Relationship Id="rId1844" Type="http://schemas.openxmlformats.org/officeDocument/2006/relationships/hyperlink" Target="https://www.nrc.gov/reading-rm/doc-collections/event-status/event/2012/20120405en.html" TargetMode="External"/><Relationship Id="rId4250" Type="http://schemas.openxmlformats.org/officeDocument/2006/relationships/hyperlink" Target="https://www.nrc.gov/reading-rm/doc-collections/event-status/event/2015/20151009en.html" TargetMode="External"/><Relationship Id="rId5301" Type="http://schemas.openxmlformats.org/officeDocument/2006/relationships/hyperlink" Target="https://www.nrc.gov/reading-rm/doc-collections/event-status/event/2016/20160726en.html" TargetMode="External"/><Relationship Id="rId8457" Type="http://schemas.openxmlformats.org/officeDocument/2006/relationships/hyperlink" Target="https://www.nrc.gov/reading-rm/doc-collections/event-status/event/2021/20210617en.html" TargetMode="External"/><Relationship Id="rId7059" Type="http://schemas.openxmlformats.org/officeDocument/2006/relationships/hyperlink" Target="https://www.nrc.gov/reading-rm/doc-collections/event-status/event/2018/20180103en.html" TargetMode="External"/><Relationship Id="rId7473" Type="http://schemas.openxmlformats.org/officeDocument/2006/relationships/hyperlink" Target="https://www.nrc.gov/reading-rm/doc-collections/event-status/event/2019/20190510en.html" TargetMode="External"/><Relationship Id="rId8524" Type="http://schemas.openxmlformats.org/officeDocument/2006/relationships/hyperlink" Target="https://www.nrc.gov/reading-rm/doc-collections/event-status/event/2021/20210510en.html" TargetMode="External"/><Relationship Id="rId1911" Type="http://schemas.openxmlformats.org/officeDocument/2006/relationships/hyperlink" Target="https://www.nrc.gov/reading-rm/doc-collections/event-status/event/2012/20120312en.html" TargetMode="External"/><Relationship Id="rId3669" Type="http://schemas.openxmlformats.org/officeDocument/2006/relationships/hyperlink" Target="https://www.nrc.gov/reading-rm/doc-collections/event-status/event/2014/20140515en.html" TargetMode="External"/><Relationship Id="rId6075" Type="http://schemas.openxmlformats.org/officeDocument/2006/relationships/hyperlink" Target="https://www.nrc.gov/reading-rm/doc-collections/event-status/event/2017/20170627en.html" TargetMode="External"/><Relationship Id="rId7126" Type="http://schemas.openxmlformats.org/officeDocument/2006/relationships/hyperlink" Target="https://www.nrc.gov/reading-rm/doc-collections/event-status/event/2019/20191127en.html" TargetMode="External"/><Relationship Id="rId7540" Type="http://schemas.openxmlformats.org/officeDocument/2006/relationships/hyperlink" Target="https://www.nrc.gov/reading-rm/doc-collections/event-status/event/2019/20190412en.html" TargetMode="External"/><Relationship Id="rId5091" Type="http://schemas.openxmlformats.org/officeDocument/2006/relationships/hyperlink" Target="https://www.nrc.gov/reading-rm/doc-collections/event-status/event/2016/20161103en.html" TargetMode="External"/><Relationship Id="rId6142" Type="http://schemas.openxmlformats.org/officeDocument/2006/relationships/hyperlink" Target="https://www.nrc.gov/reading-rm/doc-collections/event-status/event/2017/20170522en.html" TargetMode="External"/><Relationship Id="rId1287" Type="http://schemas.openxmlformats.org/officeDocument/2006/relationships/hyperlink" Target="https://www.nrc.gov/reading-rm/doc-collections/event-status/event/2012/20121009en.html" TargetMode="External"/><Relationship Id="rId2685" Type="http://schemas.openxmlformats.org/officeDocument/2006/relationships/hyperlink" Target="https://www.nrc.gov/reading-rm/doc-collections/event-status/event/2013/20130528en.html" TargetMode="External"/><Relationship Id="rId3736" Type="http://schemas.openxmlformats.org/officeDocument/2006/relationships/hyperlink" Target="https://www.nrc.gov/reading-rm/doc-collections/event-status/event/2014/20140423en.html" TargetMode="External"/><Relationship Id="rId657" Type="http://schemas.openxmlformats.org/officeDocument/2006/relationships/hyperlink" Target="https://www.nrc.gov/reading-rm/doc-collections/event-status/event/2011/20110531en.html" TargetMode="External"/><Relationship Id="rId2338" Type="http://schemas.openxmlformats.org/officeDocument/2006/relationships/hyperlink" Target="https://www.nrc.gov/reading-rm/doc-collections/event-status/event/2013/20131009en.html" TargetMode="External"/><Relationship Id="rId2752" Type="http://schemas.openxmlformats.org/officeDocument/2006/relationships/hyperlink" Target="https://www.nrc.gov/reading-rm/doc-collections/event-status/event/2013/20130503en.html" TargetMode="External"/><Relationship Id="rId3803" Type="http://schemas.openxmlformats.org/officeDocument/2006/relationships/hyperlink" Target="https://www.nrc.gov/reading-rm/doc-collections/event-status/event/2014/20140402en.html" TargetMode="External"/><Relationship Id="rId6959" Type="http://schemas.openxmlformats.org/officeDocument/2006/relationships/hyperlink" Target="https://www.nrc.gov/reading-rm/doc-collections/event-status/event/2018/20180313en.html" TargetMode="External"/><Relationship Id="rId724" Type="http://schemas.openxmlformats.org/officeDocument/2006/relationships/hyperlink" Target="https://www.nrc.gov/reading-rm/doc-collections/event-status/event/2011/20110510en.html" TargetMode="External"/><Relationship Id="rId1354" Type="http://schemas.openxmlformats.org/officeDocument/2006/relationships/hyperlink" Target="https://www.nrc.gov/reading-rm/doc-collections/event-status/event/2012/20120919en.html" TargetMode="External"/><Relationship Id="rId2405" Type="http://schemas.openxmlformats.org/officeDocument/2006/relationships/hyperlink" Target="https://www.nrc.gov/reading-rm/doc-collections/event-status/event/2013/20130917en.html" TargetMode="External"/><Relationship Id="rId5975" Type="http://schemas.openxmlformats.org/officeDocument/2006/relationships/hyperlink" Target="https://www.nrc.gov/reading-rm/doc-collections/event-status/event/2017/20170831en.html" TargetMode="External"/><Relationship Id="rId8381" Type="http://schemas.openxmlformats.org/officeDocument/2006/relationships/hyperlink" Target="https://www.nrc.gov/reading-rm/doc-collections/event-status/event/2021/20210729en.html" TargetMode="External"/><Relationship Id="rId60" Type="http://schemas.openxmlformats.org/officeDocument/2006/relationships/hyperlink" Target="https://www.nrc.gov/reading-rm/doc-collections/event-status/event/2011/20111209en.html" TargetMode="External"/><Relationship Id="rId1007" Type="http://schemas.openxmlformats.org/officeDocument/2006/relationships/hyperlink" Target="https://www.nrc.gov/reading-rm/doc-collections/event-status/event/2011/20110118en.html" TargetMode="External"/><Relationship Id="rId1421" Type="http://schemas.openxmlformats.org/officeDocument/2006/relationships/hyperlink" Target="https://www.nrc.gov/reading-rm/doc-collections/event-status/event/2012/20120904en.html" TargetMode="External"/><Relationship Id="rId4577" Type="http://schemas.openxmlformats.org/officeDocument/2006/relationships/hyperlink" Target="https://www.nrc.gov/reading-rm/doc-collections/event-status/event/2015/20150605en.html" TargetMode="External"/><Relationship Id="rId4991" Type="http://schemas.openxmlformats.org/officeDocument/2006/relationships/hyperlink" Target="https://www.nrc.gov/reading-rm/doc-collections/event-status/event/2016/20161215en.html" TargetMode="External"/><Relationship Id="rId5628" Type="http://schemas.openxmlformats.org/officeDocument/2006/relationships/hyperlink" Target="https://www.nrc.gov/reading-rm/doc-collections/event-status/event/2016/20160309en.html" TargetMode="External"/><Relationship Id="rId8034" Type="http://schemas.openxmlformats.org/officeDocument/2006/relationships/hyperlink" Target="https://www.nrc.gov/reading-rm/doc-collections/event-status/event/2020/20200518en.html" TargetMode="External"/><Relationship Id="rId3179" Type="http://schemas.openxmlformats.org/officeDocument/2006/relationships/hyperlink" Target="https://www.nrc.gov/reading-rm/doc-collections/event-status/event/2014/20141120en.html" TargetMode="External"/><Relationship Id="rId3593" Type="http://schemas.openxmlformats.org/officeDocument/2006/relationships/hyperlink" Target="https://www.nrc.gov/reading-rm/doc-collections/event-status/event/2014/20140612en.html" TargetMode="External"/><Relationship Id="rId4644" Type="http://schemas.openxmlformats.org/officeDocument/2006/relationships/hyperlink" Target="https://www.nrc.gov/reading-rm/doc-collections/event-status/event/2015/20150508en.html" TargetMode="External"/><Relationship Id="rId7050" Type="http://schemas.openxmlformats.org/officeDocument/2006/relationships/hyperlink" Target="https://www.nrc.gov/reading-rm/doc-collections/event-status/event/2018/20180111en.html" TargetMode="External"/><Relationship Id="rId8101" Type="http://schemas.openxmlformats.org/officeDocument/2006/relationships/hyperlink" Target="https://www.nrc.gov/reading-rm/doc-collections/event-status/event/2020/20200413en.html" TargetMode="External"/><Relationship Id="rId2195" Type="http://schemas.openxmlformats.org/officeDocument/2006/relationships/hyperlink" Target="https://www.nrc.gov/reading-rm/doc-collections/event-status/event/2013/20131120en.html" TargetMode="External"/><Relationship Id="rId3246" Type="http://schemas.openxmlformats.org/officeDocument/2006/relationships/hyperlink" Target="https://www.nrc.gov/reading-rm/doc-collections/event-status/event/2014/20141024en.html" TargetMode="External"/><Relationship Id="rId167" Type="http://schemas.openxmlformats.org/officeDocument/2006/relationships/hyperlink" Target="https://www.nrc.gov/reading-rm/doc-collections/event-status/event/2011/20111102en.html" TargetMode="External"/><Relationship Id="rId581" Type="http://schemas.openxmlformats.org/officeDocument/2006/relationships/hyperlink" Target="https://www.nrc.gov/reading-rm/doc-collections/event-status/event/2011/20110627en.html" TargetMode="External"/><Relationship Id="rId2262" Type="http://schemas.openxmlformats.org/officeDocument/2006/relationships/hyperlink" Target="https://www.nrc.gov/reading-rm/doc-collections/event-status/event/2013/20131101en.html" TargetMode="External"/><Relationship Id="rId3660" Type="http://schemas.openxmlformats.org/officeDocument/2006/relationships/hyperlink" Target="https://www.nrc.gov/reading-rm/doc-collections/event-status/event/2014/20140520en.html" TargetMode="External"/><Relationship Id="rId4711" Type="http://schemas.openxmlformats.org/officeDocument/2006/relationships/hyperlink" Target="https://www.nrc.gov/reading-rm/doc-collections/event-status/event/2015/20150413en.html" TargetMode="External"/><Relationship Id="rId7867" Type="http://schemas.openxmlformats.org/officeDocument/2006/relationships/hyperlink" Target="https://www.nrc.gov/reading-rm/doc-collections/event-status/event/2020/20200909en.html" TargetMode="External"/><Relationship Id="rId234" Type="http://schemas.openxmlformats.org/officeDocument/2006/relationships/hyperlink" Target="https://www.nrc.gov/reading-rm/doc-collections/event-status/event/2011/20111011en.html" TargetMode="External"/><Relationship Id="rId3313" Type="http://schemas.openxmlformats.org/officeDocument/2006/relationships/hyperlink" Target="https://www.nrc.gov/reading-rm/doc-collections/event-status/event/2014/20140925en.html" TargetMode="External"/><Relationship Id="rId6469" Type="http://schemas.openxmlformats.org/officeDocument/2006/relationships/hyperlink" Target="https://www.nrc.gov/reading-rm/doc-collections/event-status/event/2018/20181204en.html" TargetMode="External"/><Relationship Id="rId6883" Type="http://schemas.openxmlformats.org/officeDocument/2006/relationships/hyperlink" Target="https://www.nrc.gov/reading-rm/doc-collections/event-status/event/2018/20180416en.html" TargetMode="External"/><Relationship Id="rId7934" Type="http://schemas.openxmlformats.org/officeDocument/2006/relationships/hyperlink" Target="https://www.nrc.gov/reading-rm/doc-collections/event-status/event/2020/20200811en.html" TargetMode="External"/><Relationship Id="rId5485" Type="http://schemas.openxmlformats.org/officeDocument/2006/relationships/hyperlink" Target="https://www.nrc.gov/reading-rm/doc-collections/event-status/event/2016/20160516en.html" TargetMode="External"/><Relationship Id="rId6536" Type="http://schemas.openxmlformats.org/officeDocument/2006/relationships/hyperlink" Target="https://www.nrc.gov/reading-rm/doc-collections/event-status/event/2018/20181031en.html" TargetMode="External"/><Relationship Id="rId6950" Type="http://schemas.openxmlformats.org/officeDocument/2006/relationships/hyperlink" Target="https://www.nrc.gov/reading-rm/doc-collections/event-status/event/2018/20180319en.html" TargetMode="External"/><Relationship Id="rId301" Type="http://schemas.openxmlformats.org/officeDocument/2006/relationships/hyperlink" Target="https://www.nrc.gov/reading-rm/doc-collections/event-status/event/2011/20110919en.html" TargetMode="External"/><Relationship Id="rId4087" Type="http://schemas.openxmlformats.org/officeDocument/2006/relationships/hyperlink" Target="https://www.nrc.gov/reading-rm/doc-collections/event-status/event/2015/20151222en.html" TargetMode="External"/><Relationship Id="rId5138" Type="http://schemas.openxmlformats.org/officeDocument/2006/relationships/hyperlink" Target="https://www.nrc.gov/reading-rm/doc-collections/event-status/event/2016/20161011en.html" TargetMode="External"/><Relationship Id="rId5552" Type="http://schemas.openxmlformats.org/officeDocument/2006/relationships/hyperlink" Target="https://www.nrc.gov/reading-rm/doc-collections/event-status/event/2016/20160411en.html" TargetMode="External"/><Relationship Id="rId6603" Type="http://schemas.openxmlformats.org/officeDocument/2006/relationships/hyperlink" Target="https://www.nrc.gov/reading-rm/doc-collections/event-status/event/2018/20180928en.html" TargetMode="External"/><Relationship Id="rId1748" Type="http://schemas.openxmlformats.org/officeDocument/2006/relationships/hyperlink" Target="https://www.nrc.gov/reading-rm/doc-collections/event-status/event/2012/20120510en.html" TargetMode="External"/><Relationship Id="rId4154" Type="http://schemas.openxmlformats.org/officeDocument/2006/relationships/hyperlink" Target="https://www.nrc.gov/reading-rm/doc-collections/event-status/event/2015/20151124en.html" TargetMode="External"/><Relationship Id="rId5205" Type="http://schemas.openxmlformats.org/officeDocument/2006/relationships/hyperlink" Target="https://www.nrc.gov/reading-rm/doc-collections/event-status/event/2016/20160906en.html" TargetMode="External"/><Relationship Id="rId3170" Type="http://schemas.openxmlformats.org/officeDocument/2006/relationships/hyperlink" Target="https://www.nrc.gov/reading-rm/doc-collections/event-status/event/2014/20141125en.html" TargetMode="External"/><Relationship Id="rId4221" Type="http://schemas.openxmlformats.org/officeDocument/2006/relationships/hyperlink" Target="https://www.nrc.gov/reading-rm/doc-collections/event-status/event/2015/20151026en.html" TargetMode="External"/><Relationship Id="rId7377" Type="http://schemas.openxmlformats.org/officeDocument/2006/relationships/hyperlink" Target="https://www.nrc.gov/reading-rm/doc-collections/event-status/event/2019/20190709en.html" TargetMode="External"/><Relationship Id="rId8428" Type="http://schemas.openxmlformats.org/officeDocument/2006/relationships/hyperlink" Target="https://www.nrc.gov/reading-rm/doc-collections/event-status/event/2021/20210706en.html" TargetMode="External"/><Relationship Id="rId1815" Type="http://schemas.openxmlformats.org/officeDocument/2006/relationships/hyperlink" Target="https://www.nrc.gov/reading-rm/doc-collections/event-status/event/2012/20120416en.html" TargetMode="External"/><Relationship Id="rId6393" Type="http://schemas.openxmlformats.org/officeDocument/2006/relationships/hyperlink" Target="https://www.nrc.gov/reading-rm/doc-collections/event-status/event/2017/20170123en.html" TargetMode="External"/><Relationship Id="rId7791" Type="http://schemas.openxmlformats.org/officeDocument/2006/relationships/hyperlink" Target="https://www.nrc.gov/reading-rm/doc-collections/event-status/event/2020/20201027en.html" TargetMode="External"/><Relationship Id="rId3987" Type="http://schemas.openxmlformats.org/officeDocument/2006/relationships/hyperlink" Target="https://www.nrc.gov/reading-rm/doc-collections/event-status/event/2014/20140204en.html" TargetMode="External"/><Relationship Id="rId6046" Type="http://schemas.openxmlformats.org/officeDocument/2006/relationships/hyperlink" Target="https://www.nrc.gov/reading-rm/doc-collections/event-status/event/2017/20170720en.html" TargetMode="External"/><Relationship Id="rId7444" Type="http://schemas.openxmlformats.org/officeDocument/2006/relationships/hyperlink" Target="https://www.nrc.gov/reading-rm/doc-collections/event-status/event/2019/20190523en.html" TargetMode="External"/><Relationship Id="rId2589" Type="http://schemas.openxmlformats.org/officeDocument/2006/relationships/hyperlink" Target="https://www.nrc.gov/reading-rm/doc-collections/event-status/event/2013/20130628en.html" TargetMode="External"/><Relationship Id="rId6460" Type="http://schemas.openxmlformats.org/officeDocument/2006/relationships/hyperlink" Target="https://www.nrc.gov/reading-rm/doc-collections/event-status/event/2018/20181206en.html" TargetMode="External"/><Relationship Id="rId7511" Type="http://schemas.openxmlformats.org/officeDocument/2006/relationships/hyperlink" Target="https://www.nrc.gov/reading-rm/doc-collections/event-status/event/2019/20190423en.html" TargetMode="External"/><Relationship Id="rId975" Type="http://schemas.openxmlformats.org/officeDocument/2006/relationships/hyperlink" Target="https://www.nrc.gov/reading-rm/doc-collections/event-status/event/2011/20110126en.html" TargetMode="External"/><Relationship Id="rId2656" Type="http://schemas.openxmlformats.org/officeDocument/2006/relationships/hyperlink" Target="https://www.nrc.gov/reading-rm/doc-collections/event-status/event/2013/20130603en.html" TargetMode="External"/><Relationship Id="rId3707" Type="http://schemas.openxmlformats.org/officeDocument/2006/relationships/hyperlink" Target="https://www.nrc.gov/reading-rm/doc-collections/event-status/event/2014/20140505en.html" TargetMode="External"/><Relationship Id="rId5062" Type="http://schemas.openxmlformats.org/officeDocument/2006/relationships/hyperlink" Target="https://www.nrc.gov/reading-rm/doc-collections/event-status/event/2016/20161116en.html" TargetMode="External"/><Relationship Id="rId6113" Type="http://schemas.openxmlformats.org/officeDocument/2006/relationships/hyperlink" Target="https://www.nrc.gov/reading-rm/doc-collections/event-status/event/2017/20170609en.html" TargetMode="External"/><Relationship Id="rId628" Type="http://schemas.openxmlformats.org/officeDocument/2006/relationships/hyperlink" Target="https://www.nrc.gov/reading-rm/doc-collections/event-status/event/2011/20110608en.html" TargetMode="External"/><Relationship Id="rId1258" Type="http://schemas.openxmlformats.org/officeDocument/2006/relationships/hyperlink" Target="https://www.nrc.gov/reading-rm/doc-collections/event-status/event/2012/20121017en.html" TargetMode="External"/><Relationship Id="rId1672" Type="http://schemas.openxmlformats.org/officeDocument/2006/relationships/hyperlink" Target="https://www.nrc.gov/reading-rm/doc-collections/event-status/event/2012/20120605en.html" TargetMode="External"/><Relationship Id="rId2309" Type="http://schemas.openxmlformats.org/officeDocument/2006/relationships/hyperlink" Target="https://www.nrc.gov/reading-rm/doc-collections/event-status/event/2013/20131017en.html" TargetMode="External"/><Relationship Id="rId2723" Type="http://schemas.openxmlformats.org/officeDocument/2006/relationships/hyperlink" Target="https://www.nrc.gov/reading-rm/doc-collections/event-status/event/2013/20130513en.html" TargetMode="External"/><Relationship Id="rId5879" Type="http://schemas.openxmlformats.org/officeDocument/2006/relationships/hyperlink" Target="https://www.nrc.gov/reading-rm/doc-collections/event-status/event/2017/20171025en.html" TargetMode="External"/><Relationship Id="rId8285" Type="http://schemas.openxmlformats.org/officeDocument/2006/relationships/hyperlink" Target="https://www.nrc.gov/reading-rm/doc-collections/event-status/event/2021/20210924en.html" TargetMode="External"/><Relationship Id="rId1325" Type="http://schemas.openxmlformats.org/officeDocument/2006/relationships/hyperlink" Target="https://www.nrc.gov/reading-rm/doc-collections/event-status/event/2012/20120928en.html" TargetMode="External"/><Relationship Id="rId8352" Type="http://schemas.openxmlformats.org/officeDocument/2006/relationships/hyperlink" Target="https://www.nrc.gov/reading-rm/doc-collections/event-status/event/2021/20210817en.html" TargetMode="External"/><Relationship Id="rId3497" Type="http://schemas.openxmlformats.org/officeDocument/2006/relationships/hyperlink" Target="https://www.nrc.gov/reading-rm/doc-collections/event-status/event/2014/20140722en.html" TargetMode="External"/><Relationship Id="rId4895" Type="http://schemas.openxmlformats.org/officeDocument/2006/relationships/hyperlink" Target="https://www.nrc.gov/reading-rm/doc-collections/event-status/event/2015/20150203en.html" TargetMode="External"/><Relationship Id="rId5946" Type="http://schemas.openxmlformats.org/officeDocument/2006/relationships/hyperlink" Target="https://www.nrc.gov/reading-rm/doc-collections/event-status/event/2017/20170912en.html" TargetMode="External"/><Relationship Id="rId8005" Type="http://schemas.openxmlformats.org/officeDocument/2006/relationships/hyperlink" Target="https://www.nrc.gov/reading-rm/doc-collections/event-status/event/2020/20200612en.html" TargetMode="External"/><Relationship Id="rId31" Type="http://schemas.openxmlformats.org/officeDocument/2006/relationships/hyperlink" Target="https://www.nrc.gov/reading-rm/doc-collections/event-status/event/2011/20111220en.html" TargetMode="External"/><Relationship Id="rId2099" Type="http://schemas.openxmlformats.org/officeDocument/2006/relationships/hyperlink" Target="https://www.nrc.gov/reading-rm/doc-collections/event-status/event/2013/20131219en.html" TargetMode="External"/><Relationship Id="rId4548" Type="http://schemas.openxmlformats.org/officeDocument/2006/relationships/hyperlink" Target="https://www.nrc.gov/reading-rm/doc-collections/event-status/event/2015/20150617en.html" TargetMode="External"/><Relationship Id="rId4962" Type="http://schemas.openxmlformats.org/officeDocument/2006/relationships/hyperlink" Target="https://www.nrc.gov/reading-rm/doc-collections/event-status/event/2016/20161223en.html" TargetMode="External"/><Relationship Id="rId7021" Type="http://schemas.openxmlformats.org/officeDocument/2006/relationships/hyperlink" Target="https://www.nrc.gov/reading-rm/doc-collections/event-status/event/2018/20180129en.html" TargetMode="External"/><Relationship Id="rId3564" Type="http://schemas.openxmlformats.org/officeDocument/2006/relationships/hyperlink" Target="https://www.nrc.gov/reading-rm/doc-collections/event-status/event/2014/20140624en.html" TargetMode="External"/><Relationship Id="rId4615" Type="http://schemas.openxmlformats.org/officeDocument/2006/relationships/hyperlink" Target="https://www.nrc.gov/reading-rm/doc-collections/event-status/event/2015/20150519en.html" TargetMode="External"/><Relationship Id="rId485" Type="http://schemas.openxmlformats.org/officeDocument/2006/relationships/hyperlink" Target="https://www.nrc.gov/reading-rm/doc-collections/event-status/event/2011/20110725en.html" TargetMode="External"/><Relationship Id="rId2166" Type="http://schemas.openxmlformats.org/officeDocument/2006/relationships/hyperlink" Target="https://www.nrc.gov/reading-rm/doc-collections/event-status/event/2013/20131129en.html" TargetMode="External"/><Relationship Id="rId2580" Type="http://schemas.openxmlformats.org/officeDocument/2006/relationships/hyperlink" Target="https://www.nrc.gov/reading-rm/doc-collections/event-status/event/2013/20130701en.html" TargetMode="External"/><Relationship Id="rId3217" Type="http://schemas.openxmlformats.org/officeDocument/2006/relationships/hyperlink" Target="https://www.nrc.gov/reading-rm/doc-collections/event-status/event/2014/20141104en.html" TargetMode="External"/><Relationship Id="rId3631" Type="http://schemas.openxmlformats.org/officeDocument/2006/relationships/hyperlink" Target="https://www.nrc.gov/reading-rm/doc-collections/event-status/event/2014/20140602en.html" TargetMode="External"/><Relationship Id="rId6787" Type="http://schemas.openxmlformats.org/officeDocument/2006/relationships/hyperlink" Target="https://www.nrc.gov/reading-rm/doc-collections/event-status/event/2018/20180606en.html" TargetMode="External"/><Relationship Id="rId7838" Type="http://schemas.openxmlformats.org/officeDocument/2006/relationships/hyperlink" Target="https://www.nrc.gov/reading-rm/doc-collections/event-status/event/2020/20200925en.html" TargetMode="External"/><Relationship Id="rId138" Type="http://schemas.openxmlformats.org/officeDocument/2006/relationships/hyperlink" Target="https://www.nrc.gov/reading-rm/doc-collections/event-status/event/2011/20111114en.html" TargetMode="External"/><Relationship Id="rId552" Type="http://schemas.openxmlformats.org/officeDocument/2006/relationships/hyperlink" Target="https://www.nrc.gov/reading-rm/doc-collections/event-status/event/2011/20110707en.html" TargetMode="External"/><Relationship Id="rId1182" Type="http://schemas.openxmlformats.org/officeDocument/2006/relationships/hyperlink" Target="https://www.nrc.gov/reading-rm/doc-collections/event-status/event/2012/20121109en.html" TargetMode="External"/><Relationship Id="rId2233" Type="http://schemas.openxmlformats.org/officeDocument/2006/relationships/hyperlink" Target="https://www.nrc.gov/reading-rm/doc-collections/event-status/event/2013/20131108en.html" TargetMode="External"/><Relationship Id="rId5389" Type="http://schemas.openxmlformats.org/officeDocument/2006/relationships/hyperlink" Target="https://www.nrc.gov/reading-rm/doc-collections/event-status/event/2016/20160623en.html" TargetMode="External"/><Relationship Id="rId6854" Type="http://schemas.openxmlformats.org/officeDocument/2006/relationships/hyperlink" Target="https://www.nrc.gov/reading-rm/doc-collections/event-status/event/2018/20180501en.html" TargetMode="External"/><Relationship Id="rId205" Type="http://schemas.openxmlformats.org/officeDocument/2006/relationships/hyperlink" Target="https://www.nrc.gov/reading-rm/doc-collections/event-status/event/2011/20111020en.html" TargetMode="External"/><Relationship Id="rId2300" Type="http://schemas.openxmlformats.org/officeDocument/2006/relationships/hyperlink" Target="https://www.nrc.gov/reading-rm/doc-collections/event-status/event/2013/20131021en.html" TargetMode="External"/><Relationship Id="rId5456" Type="http://schemas.openxmlformats.org/officeDocument/2006/relationships/hyperlink" Target="https://www.nrc.gov/reading-rm/doc-collections/event-status/event/2016/20160527en.html" TargetMode="External"/><Relationship Id="rId6507" Type="http://schemas.openxmlformats.org/officeDocument/2006/relationships/hyperlink" Target="https://www.nrc.gov/reading-rm/doc-collections/event-status/event/2018/20181116en.html" TargetMode="External"/><Relationship Id="rId7905" Type="http://schemas.openxmlformats.org/officeDocument/2006/relationships/hyperlink" Target="https://www.nrc.gov/reading-rm/doc-collections/event-status/event/2020/20200824en.html" TargetMode="External"/><Relationship Id="rId1999" Type="http://schemas.openxmlformats.org/officeDocument/2006/relationships/hyperlink" Target="https://www.nrc.gov/reading-rm/doc-collections/event-status/event/2012/20120206en.html" TargetMode="External"/><Relationship Id="rId4058" Type="http://schemas.openxmlformats.org/officeDocument/2006/relationships/hyperlink" Target="https://www.nrc.gov/reading-rm/doc-collections/event-status/event/2014/20140109en.html" TargetMode="External"/><Relationship Id="rId4472" Type="http://schemas.openxmlformats.org/officeDocument/2006/relationships/hyperlink" Target="https://www.nrc.gov/reading-rm/doc-collections/event-status/event/2015/20150716en.html" TargetMode="External"/><Relationship Id="rId5109" Type="http://schemas.openxmlformats.org/officeDocument/2006/relationships/hyperlink" Target="https://www.nrc.gov/reading-rm/doc-collections/event-status/event/2016/20161027en.html" TargetMode="External"/><Relationship Id="rId5870" Type="http://schemas.openxmlformats.org/officeDocument/2006/relationships/hyperlink" Target="https://www.nrc.gov/reading-rm/doc-collections/event-status/event/2017/20171031en.html" TargetMode="External"/><Relationship Id="rId6921" Type="http://schemas.openxmlformats.org/officeDocument/2006/relationships/hyperlink" Target="https://www.nrc.gov/reading-rm/doc-collections/event-status/event/2018/20180402en.html" TargetMode="External"/><Relationship Id="rId3074" Type="http://schemas.openxmlformats.org/officeDocument/2006/relationships/hyperlink" Target="https://www.nrc.gov/reading-rm/doc-collections/event-status/event/2013/20130104en.html" TargetMode="External"/><Relationship Id="rId4125" Type="http://schemas.openxmlformats.org/officeDocument/2006/relationships/hyperlink" Target="https://www.nrc.gov/reading-rm/doc-collections/event-status/event/2015/20151207en.html" TargetMode="External"/><Relationship Id="rId5523" Type="http://schemas.openxmlformats.org/officeDocument/2006/relationships/hyperlink" Target="https://www.nrc.gov/reading-rm/doc-collections/event-status/event/2016/20160427en.html" TargetMode="External"/><Relationship Id="rId8679" Type="http://schemas.openxmlformats.org/officeDocument/2006/relationships/hyperlink" Target="https://www.nrc.gov/reading-rm/doc-collections/event-status/event/2021/20210120en.html" TargetMode="External"/><Relationship Id="rId1719" Type="http://schemas.openxmlformats.org/officeDocument/2006/relationships/hyperlink" Target="https://www.nrc.gov/reading-rm/doc-collections/event-status/event/2012/20120522en.html" TargetMode="External"/><Relationship Id="rId7695" Type="http://schemas.openxmlformats.org/officeDocument/2006/relationships/hyperlink" Target="https://www.nrc.gov/reading-rm/doc-collections/event-status/event/2020/20201231en.html" TargetMode="External"/><Relationship Id="rId2090" Type="http://schemas.openxmlformats.org/officeDocument/2006/relationships/hyperlink" Target="https://www.nrc.gov/reading-rm/doc-collections/event-status/event/2013/20131220en.html" TargetMode="External"/><Relationship Id="rId3141" Type="http://schemas.openxmlformats.org/officeDocument/2006/relationships/hyperlink" Target="https://www.nrc.gov/reading-rm/doc-collections/event-status/event/2014/20141205en.html" TargetMode="External"/><Relationship Id="rId6297" Type="http://schemas.openxmlformats.org/officeDocument/2006/relationships/hyperlink" Target="https://www.nrc.gov/reading-rm/doc-collections/event-status/event/2017/20170310en.html" TargetMode="External"/><Relationship Id="rId7348" Type="http://schemas.openxmlformats.org/officeDocument/2006/relationships/hyperlink" Target="https://www.nrc.gov/reading-rm/doc-collections/event-status/event/2019/20190726en.html" TargetMode="External"/><Relationship Id="rId7762" Type="http://schemas.openxmlformats.org/officeDocument/2006/relationships/hyperlink" Target="https://www.nrc.gov/reading-rm/doc-collections/event-status/event/2020/20201113en.html" TargetMode="External"/><Relationship Id="rId3958" Type="http://schemas.openxmlformats.org/officeDocument/2006/relationships/hyperlink" Target="https://www.nrc.gov/reading-rm/doc-collections/event-status/event/2014/20140212en.html" TargetMode="External"/><Relationship Id="rId6364" Type="http://schemas.openxmlformats.org/officeDocument/2006/relationships/hyperlink" Target="https://www.nrc.gov/reading-rm/doc-collections/event-status/event/2017/20170206en.html" TargetMode="External"/><Relationship Id="rId7415" Type="http://schemas.openxmlformats.org/officeDocument/2006/relationships/hyperlink" Target="https://www.nrc.gov/reading-rm/doc-collections/event-status/event/2019/20190607en.html" TargetMode="External"/><Relationship Id="rId879" Type="http://schemas.openxmlformats.org/officeDocument/2006/relationships/hyperlink" Target="https://www.nrc.gov/reading-rm/doc-collections/event-status/event/2011/20110309en.html" TargetMode="External"/><Relationship Id="rId5380" Type="http://schemas.openxmlformats.org/officeDocument/2006/relationships/hyperlink" Target="https://www.nrc.gov/reading-rm/doc-collections/event-status/event/2016/20160628en.html" TargetMode="External"/><Relationship Id="rId6017" Type="http://schemas.openxmlformats.org/officeDocument/2006/relationships/hyperlink" Target="https://www.nrc.gov/reading-rm/doc-collections/event-status/event/2017/20170809en.html" TargetMode="External"/><Relationship Id="rId6431" Type="http://schemas.openxmlformats.org/officeDocument/2006/relationships/hyperlink" Target="https://www.nrc.gov/reading-rm/doc-collections/event-status/event/2018/20181224en.html" TargetMode="External"/><Relationship Id="rId1576" Type="http://schemas.openxmlformats.org/officeDocument/2006/relationships/hyperlink" Target="https://www.nrc.gov/reading-rm/doc-collections/event-status/event/2012/20120712en.html" TargetMode="External"/><Relationship Id="rId2974" Type="http://schemas.openxmlformats.org/officeDocument/2006/relationships/hyperlink" Target="https://www.nrc.gov/reading-rm/doc-collections/event-status/event/2013/20130215en.html" TargetMode="External"/><Relationship Id="rId5033" Type="http://schemas.openxmlformats.org/officeDocument/2006/relationships/hyperlink" Target="https://www.nrc.gov/reading-rm/doc-collections/event-status/event/2016/20161128en.html" TargetMode="External"/><Relationship Id="rId8189" Type="http://schemas.openxmlformats.org/officeDocument/2006/relationships/hyperlink" Target="https://www.nrc.gov/reading-rm/doc-collections/event-status/event/2020/20200306en.html" TargetMode="External"/><Relationship Id="rId946" Type="http://schemas.openxmlformats.org/officeDocument/2006/relationships/hyperlink" Target="https://www.nrc.gov/reading-rm/doc-collections/event-status/event/2011/20110208en.html" TargetMode="External"/><Relationship Id="rId1229" Type="http://schemas.openxmlformats.org/officeDocument/2006/relationships/hyperlink" Target="https://www.nrc.gov/reading-rm/doc-collections/event-status/event/2012/20121026en.html" TargetMode="External"/><Relationship Id="rId1990" Type="http://schemas.openxmlformats.org/officeDocument/2006/relationships/hyperlink" Target="https://www.nrc.gov/reading-rm/doc-collections/event-status/event/2012/20120207en.html" TargetMode="External"/><Relationship Id="rId2627" Type="http://schemas.openxmlformats.org/officeDocument/2006/relationships/hyperlink" Target="https://www.nrc.gov/reading-rm/doc-collections/event-status/event/2013/20130614en.html" TargetMode="External"/><Relationship Id="rId5100" Type="http://schemas.openxmlformats.org/officeDocument/2006/relationships/hyperlink" Target="https://www.nrc.gov/reading-rm/doc-collections/event-status/event/2016/20161101en.html" TargetMode="External"/><Relationship Id="rId8256" Type="http://schemas.openxmlformats.org/officeDocument/2006/relationships/hyperlink" Target="https://www.nrc.gov/reading-rm/doc-collections/event-status/event/2020/20200123en.html" TargetMode="External"/><Relationship Id="rId1643" Type="http://schemas.openxmlformats.org/officeDocument/2006/relationships/hyperlink" Target="https://www.nrc.gov/reading-rm/doc-collections/event-status/event/2012/20120614en.html" TargetMode="External"/><Relationship Id="rId4799" Type="http://schemas.openxmlformats.org/officeDocument/2006/relationships/hyperlink" Target="https://www.nrc.gov/reading-rm/doc-collections/event-status/event/2015/20150313en.html" TargetMode="External"/><Relationship Id="rId8670" Type="http://schemas.openxmlformats.org/officeDocument/2006/relationships/hyperlink" Target="https://www.nrc.gov/reading-rm/doc-collections/event-status/event/2021/20210125en.html" TargetMode="External"/><Relationship Id="rId1710" Type="http://schemas.openxmlformats.org/officeDocument/2006/relationships/hyperlink" Target="https://www.nrc.gov/reading-rm/doc-collections/event-status/event/2012/20120524en.html" TargetMode="External"/><Relationship Id="rId4866" Type="http://schemas.openxmlformats.org/officeDocument/2006/relationships/hyperlink" Target="https://www.nrc.gov/reading-rm/doc-collections/event-status/event/2015/20150212en.html" TargetMode="External"/><Relationship Id="rId5917" Type="http://schemas.openxmlformats.org/officeDocument/2006/relationships/hyperlink" Target="https://www.nrc.gov/reading-rm/doc-collections/event-status/event/2017/20170929en.html" TargetMode="External"/><Relationship Id="rId7272" Type="http://schemas.openxmlformats.org/officeDocument/2006/relationships/hyperlink" Target="https://www.nrc.gov/reading-rm/doc-collections/event-status/event/2019/20190906en.html" TargetMode="External"/><Relationship Id="rId8323" Type="http://schemas.openxmlformats.org/officeDocument/2006/relationships/hyperlink" Target="https://www.nrc.gov/reading-rm/doc-collections/event-status/event/2021/20210902en.html" TargetMode="External"/><Relationship Id="rId3468" Type="http://schemas.openxmlformats.org/officeDocument/2006/relationships/hyperlink" Target="https://www.nrc.gov/reading-rm/doc-collections/event-status/event/2014/20140731en.html" TargetMode="External"/><Relationship Id="rId3882" Type="http://schemas.openxmlformats.org/officeDocument/2006/relationships/hyperlink" Target="https://www.nrc.gov/reading-rm/doc-collections/event-status/event/2014/20140313en.html" TargetMode="External"/><Relationship Id="rId4519" Type="http://schemas.openxmlformats.org/officeDocument/2006/relationships/hyperlink" Target="https://www.nrc.gov/reading-rm/doc-collections/event-status/event/2015/20150630en.html" TargetMode="External"/><Relationship Id="rId4933" Type="http://schemas.openxmlformats.org/officeDocument/2006/relationships/hyperlink" Target="https://www.nrc.gov/reading-rm/doc-collections/event-status/event/2015/20150114en.html" TargetMode="External"/><Relationship Id="rId389" Type="http://schemas.openxmlformats.org/officeDocument/2006/relationships/hyperlink" Target="https://www.nrc.gov/reading-rm/doc-collections/event-status/event/2011/20110824en.html" TargetMode="External"/><Relationship Id="rId2484" Type="http://schemas.openxmlformats.org/officeDocument/2006/relationships/hyperlink" Target="https://www.nrc.gov/reading-rm/doc-collections/event-status/event/2013/20130814en.html" TargetMode="External"/><Relationship Id="rId3535" Type="http://schemas.openxmlformats.org/officeDocument/2006/relationships/hyperlink" Target="https://www.nrc.gov/reading-rm/doc-collections/event-status/event/2014/20140702en.html" TargetMode="External"/><Relationship Id="rId456" Type="http://schemas.openxmlformats.org/officeDocument/2006/relationships/hyperlink" Target="https://www.nrc.gov/reading-rm/doc-collections/event-status/event/2011/20110802en.html" TargetMode="External"/><Relationship Id="rId870" Type="http://schemas.openxmlformats.org/officeDocument/2006/relationships/hyperlink" Target="https://www.nrc.gov/reading-rm/doc-collections/event-status/event/2011/20110316en.html" TargetMode="External"/><Relationship Id="rId1086" Type="http://schemas.openxmlformats.org/officeDocument/2006/relationships/hyperlink" Target="https://www.nrc.gov/reading-rm/doc-collections/event-status/event/2012/20121212en.html" TargetMode="External"/><Relationship Id="rId2137" Type="http://schemas.openxmlformats.org/officeDocument/2006/relationships/hyperlink" Target="https://www.nrc.gov/reading-rm/doc-collections/event-status/event/2013/20131209en.html" TargetMode="External"/><Relationship Id="rId2551" Type="http://schemas.openxmlformats.org/officeDocument/2006/relationships/hyperlink" Target="https://www.nrc.gov/reading-rm/doc-collections/event-status/event/2013/20130715en.html" TargetMode="External"/><Relationship Id="rId109" Type="http://schemas.openxmlformats.org/officeDocument/2006/relationships/hyperlink" Target="https://www.nrc.gov/reading-rm/doc-collections/event-status/event/2011/20111121en.html" TargetMode="External"/><Relationship Id="rId523" Type="http://schemas.openxmlformats.org/officeDocument/2006/relationships/hyperlink" Target="https://www.nrc.gov/reading-rm/doc-collections/event-status/event/2011/20110713en.html" TargetMode="External"/><Relationship Id="rId1153" Type="http://schemas.openxmlformats.org/officeDocument/2006/relationships/hyperlink" Target="https://www.nrc.gov/reading-rm/doc-collections/event-status/event/2012/20121116en.html" TargetMode="External"/><Relationship Id="rId2204" Type="http://schemas.openxmlformats.org/officeDocument/2006/relationships/hyperlink" Target="https://www.nrc.gov/reading-rm/doc-collections/event-status/event/2013/20131119en.html" TargetMode="External"/><Relationship Id="rId3602" Type="http://schemas.openxmlformats.org/officeDocument/2006/relationships/hyperlink" Target="https://www.nrc.gov/reading-rm/doc-collections/event-status/event/2014/20140610en.html" TargetMode="External"/><Relationship Id="rId6758" Type="http://schemas.openxmlformats.org/officeDocument/2006/relationships/hyperlink" Target="https://www.nrc.gov/reading-rm/doc-collections/event-status/event/2018/20180627en.html" TargetMode="External"/><Relationship Id="rId7809" Type="http://schemas.openxmlformats.org/officeDocument/2006/relationships/hyperlink" Target="https://www.nrc.gov/reading-rm/doc-collections/event-status/event/2020/20201013en.html" TargetMode="External"/><Relationship Id="rId8180" Type="http://schemas.openxmlformats.org/officeDocument/2006/relationships/hyperlink" Target="https://www.nrc.gov/reading-rm/doc-collections/event-status/event/2020/20200310en.html" TargetMode="External"/><Relationship Id="rId5774" Type="http://schemas.openxmlformats.org/officeDocument/2006/relationships/hyperlink" Target="https://www.nrc.gov/reading-rm/doc-collections/event-status/event/2017/20171221en.html" TargetMode="External"/><Relationship Id="rId6825" Type="http://schemas.openxmlformats.org/officeDocument/2006/relationships/hyperlink" Target="https://www.nrc.gov/reading-rm/doc-collections/event-status/event/2018/20180515en.html" TargetMode="External"/><Relationship Id="rId1220" Type="http://schemas.openxmlformats.org/officeDocument/2006/relationships/hyperlink" Target="https://www.nrc.gov/reading-rm/doc-collections/event-status/event/2012/20121030en.html" TargetMode="External"/><Relationship Id="rId4376" Type="http://schemas.openxmlformats.org/officeDocument/2006/relationships/hyperlink" Target="https://www.nrc.gov/reading-rm/doc-collections/event-status/event/2015/20150821en.html" TargetMode="External"/><Relationship Id="rId4790" Type="http://schemas.openxmlformats.org/officeDocument/2006/relationships/hyperlink" Target="https://www.nrc.gov/reading-rm/doc-collections/event-status/event/2015/20150316en.html" TargetMode="External"/><Relationship Id="rId5427" Type="http://schemas.openxmlformats.org/officeDocument/2006/relationships/hyperlink" Target="https://www.nrc.gov/reading-rm/doc-collections/event-status/event/2016/20160609en.html" TargetMode="External"/><Relationship Id="rId5841" Type="http://schemas.openxmlformats.org/officeDocument/2006/relationships/hyperlink" Target="https://www.nrc.gov/reading-rm/doc-collections/event-status/event/2017/20171115en.html" TargetMode="External"/><Relationship Id="rId3392" Type="http://schemas.openxmlformats.org/officeDocument/2006/relationships/hyperlink" Target="https://www.nrc.gov/reading-rm/doc-collections/event-status/event/2014/20140827en.html" TargetMode="External"/><Relationship Id="rId4029" Type="http://schemas.openxmlformats.org/officeDocument/2006/relationships/hyperlink" Target="https://www.nrc.gov/reading-rm/doc-collections/event-status/event/2014/20140117en.html" TargetMode="External"/><Relationship Id="rId4443" Type="http://schemas.openxmlformats.org/officeDocument/2006/relationships/hyperlink" Target="https://www.nrc.gov/reading-rm/doc-collections/event-status/event/2015/20150727en.html" TargetMode="External"/><Relationship Id="rId7599" Type="http://schemas.openxmlformats.org/officeDocument/2006/relationships/hyperlink" Target="https://www.nrc.gov/reading-rm/doc-collections/event-status/event/2019/20190311en.html" TargetMode="External"/><Relationship Id="rId3045" Type="http://schemas.openxmlformats.org/officeDocument/2006/relationships/hyperlink" Target="https://www.nrc.gov/reading-rm/doc-collections/event-status/event/2013/20130115en.html" TargetMode="External"/><Relationship Id="rId4510" Type="http://schemas.openxmlformats.org/officeDocument/2006/relationships/hyperlink" Target="https://www.nrc.gov/reading-rm/doc-collections/event-status/event/2015/20150702en.html" TargetMode="External"/><Relationship Id="rId7666" Type="http://schemas.openxmlformats.org/officeDocument/2006/relationships/hyperlink" Target="https://www.nrc.gov/reading-rm/doc-collections/event-status/event/2019/20190129en.html" TargetMode="External"/><Relationship Id="rId380" Type="http://schemas.openxmlformats.org/officeDocument/2006/relationships/hyperlink" Target="https://www.nrc.gov/reading-rm/doc-collections/event-status/event/2011/20110824en.html" TargetMode="External"/><Relationship Id="rId2061" Type="http://schemas.openxmlformats.org/officeDocument/2006/relationships/hyperlink" Target="https://www.nrc.gov/reading-rm/doc-collections/event-status/event/2012/20120103en.html" TargetMode="External"/><Relationship Id="rId3112" Type="http://schemas.openxmlformats.org/officeDocument/2006/relationships/hyperlink" Target="https://www.nrc.gov/reading-rm/doc-collections/event-status/event/2014/20141218en.html" TargetMode="External"/><Relationship Id="rId6268" Type="http://schemas.openxmlformats.org/officeDocument/2006/relationships/hyperlink" Target="https://www.nrc.gov/reading-rm/doc-collections/event-status/event/2017/20170324en.html" TargetMode="External"/><Relationship Id="rId6682" Type="http://schemas.openxmlformats.org/officeDocument/2006/relationships/hyperlink" Target="https://www.nrc.gov/reading-rm/doc-collections/event-status/event/2018/20180817en.html" TargetMode="External"/><Relationship Id="rId7319" Type="http://schemas.openxmlformats.org/officeDocument/2006/relationships/hyperlink" Target="https://www.nrc.gov/reading-rm/doc-collections/event-status/event/2019/20190812en.html" TargetMode="External"/><Relationship Id="rId5284" Type="http://schemas.openxmlformats.org/officeDocument/2006/relationships/hyperlink" Target="https://www.nrc.gov/reading-rm/doc-collections/event-status/event/2016/20160802en.html" TargetMode="External"/><Relationship Id="rId6335" Type="http://schemas.openxmlformats.org/officeDocument/2006/relationships/hyperlink" Target="https://www.nrc.gov/reading-rm/doc-collections/event-status/event/2017/20170221en.html" TargetMode="External"/><Relationship Id="rId7733" Type="http://schemas.openxmlformats.org/officeDocument/2006/relationships/hyperlink" Target="https://www.nrc.gov/reading-rm/doc-collections/event-status/event/2020/20201209en.html" TargetMode="External"/><Relationship Id="rId100" Type="http://schemas.openxmlformats.org/officeDocument/2006/relationships/hyperlink" Target="https://www.nrc.gov/reading-rm/doc-collections/event-status/event/2011/20111123en.html" TargetMode="External"/><Relationship Id="rId2878" Type="http://schemas.openxmlformats.org/officeDocument/2006/relationships/hyperlink" Target="https://www.nrc.gov/reading-rm/doc-collections/event-status/event/2013/20130327en.html" TargetMode="External"/><Relationship Id="rId3929" Type="http://schemas.openxmlformats.org/officeDocument/2006/relationships/hyperlink" Target="https://www.nrc.gov/reading-rm/doc-collections/event-status/event/2014/20140220en.html" TargetMode="External"/><Relationship Id="rId7800" Type="http://schemas.openxmlformats.org/officeDocument/2006/relationships/hyperlink" Target="https://www.nrc.gov/reading-rm/doc-collections/event-status/event/2020/20201020en.html" TargetMode="External"/><Relationship Id="rId1894" Type="http://schemas.openxmlformats.org/officeDocument/2006/relationships/hyperlink" Target="https://www.nrc.gov/reading-rm/doc-collections/event-status/event/2012/20120319en.html" TargetMode="External"/><Relationship Id="rId2945" Type="http://schemas.openxmlformats.org/officeDocument/2006/relationships/hyperlink" Target="https://www.nrc.gov/reading-rm/doc-collections/event-status/event/2013/20130226en.html" TargetMode="External"/><Relationship Id="rId5351" Type="http://schemas.openxmlformats.org/officeDocument/2006/relationships/hyperlink" Target="https://www.nrc.gov/reading-rm/doc-collections/event-status/event/2016/20160707en.html" TargetMode="External"/><Relationship Id="rId6402" Type="http://schemas.openxmlformats.org/officeDocument/2006/relationships/hyperlink" Target="https://www.nrc.gov/reading-rm/doc-collections/event-status/event/2017/20170112en.html" TargetMode="External"/><Relationship Id="rId917" Type="http://schemas.openxmlformats.org/officeDocument/2006/relationships/hyperlink" Target="https://www.nrc.gov/reading-rm/doc-collections/event-status/event/2011/20110222en.html" TargetMode="External"/><Relationship Id="rId1547" Type="http://schemas.openxmlformats.org/officeDocument/2006/relationships/hyperlink" Target="https://www.nrc.gov/reading-rm/doc-collections/event-status/event/2012/20120720en.html" TargetMode="External"/><Relationship Id="rId1961" Type="http://schemas.openxmlformats.org/officeDocument/2006/relationships/hyperlink" Target="https://www.nrc.gov/reading-rm/doc-collections/event-status/event/2012/20120221en.html" TargetMode="External"/><Relationship Id="rId5004" Type="http://schemas.openxmlformats.org/officeDocument/2006/relationships/hyperlink" Target="https://www.nrc.gov/reading-rm/doc-collections/event-status/event/2016/20161209en.html" TargetMode="External"/><Relationship Id="rId8574" Type="http://schemas.openxmlformats.org/officeDocument/2006/relationships/hyperlink" Target="https://www.nrc.gov/reading-rm/doc-collections/event-status/event/2021/20210415en.html" TargetMode="External"/><Relationship Id="rId1614" Type="http://schemas.openxmlformats.org/officeDocument/2006/relationships/hyperlink" Target="https://www.nrc.gov/reading-rm/doc-collections/event-status/event/2012/20120626en.html" TargetMode="External"/><Relationship Id="rId4020" Type="http://schemas.openxmlformats.org/officeDocument/2006/relationships/hyperlink" Target="https://www.nrc.gov/reading-rm/doc-collections/event-status/event/2014/20140121en.html" TargetMode="External"/><Relationship Id="rId7176" Type="http://schemas.openxmlformats.org/officeDocument/2006/relationships/hyperlink" Target="https://www.nrc.gov/reading-rm/doc-collections/event-status/event/2019/20191030en.html" TargetMode="External"/><Relationship Id="rId7590" Type="http://schemas.openxmlformats.org/officeDocument/2006/relationships/hyperlink" Target="https://www.nrc.gov/reading-rm/doc-collections/event-status/event/2019/20190315en.html" TargetMode="External"/><Relationship Id="rId8227" Type="http://schemas.openxmlformats.org/officeDocument/2006/relationships/hyperlink" Target="https://www.nrc.gov/reading-rm/doc-collections/event-status/event/2020/20200212en.html" TargetMode="External"/><Relationship Id="rId8641" Type="http://schemas.openxmlformats.org/officeDocument/2006/relationships/hyperlink" Target="https://www.nrc.gov/reading-rm/doc-collections/event-status/event/2021/20210222en.html" TargetMode="External"/><Relationship Id="rId3786" Type="http://schemas.openxmlformats.org/officeDocument/2006/relationships/hyperlink" Target="https://www.nrc.gov/reading-rm/doc-collections/event-status/event/2014/20140407en.html" TargetMode="External"/><Relationship Id="rId6192" Type="http://schemas.openxmlformats.org/officeDocument/2006/relationships/hyperlink" Target="https://www.nrc.gov/reading-rm/doc-collections/event-status/event/2017/20170427en.html" TargetMode="External"/><Relationship Id="rId7243" Type="http://schemas.openxmlformats.org/officeDocument/2006/relationships/hyperlink" Target="https://www.nrc.gov/reading-rm/doc-collections/event-status/event/2019/20190920en.html" TargetMode="External"/><Relationship Id="rId2388" Type="http://schemas.openxmlformats.org/officeDocument/2006/relationships/hyperlink" Target="https://www.nrc.gov/reading-rm/doc-collections/event-status/event/2013/20130923en.html" TargetMode="External"/><Relationship Id="rId3439" Type="http://schemas.openxmlformats.org/officeDocument/2006/relationships/hyperlink" Target="https://www.nrc.gov/reading-rm/doc-collections/event-status/event/2014/20140811en.html" TargetMode="External"/><Relationship Id="rId4837" Type="http://schemas.openxmlformats.org/officeDocument/2006/relationships/hyperlink" Target="https://www.nrc.gov/reading-rm/doc-collections/event-status/event/2015/20150225en.html" TargetMode="External"/><Relationship Id="rId7310" Type="http://schemas.openxmlformats.org/officeDocument/2006/relationships/hyperlink" Target="https://www.nrc.gov/reading-rm/doc-collections/event-status/event/2019/20190816en.html" TargetMode="External"/><Relationship Id="rId3853" Type="http://schemas.openxmlformats.org/officeDocument/2006/relationships/hyperlink" Target="https://www.nrc.gov/reading-rm/doc-collections/event-status/event/2014/20140320en.html" TargetMode="External"/><Relationship Id="rId4904" Type="http://schemas.openxmlformats.org/officeDocument/2006/relationships/hyperlink" Target="https://www.nrc.gov/reading-rm/doc-collections/event-status/event/2015/20150129en.html" TargetMode="External"/><Relationship Id="rId774" Type="http://schemas.openxmlformats.org/officeDocument/2006/relationships/hyperlink" Target="https://www.nrc.gov/reading-rm/doc-collections/event-status/event/2011/20110422en.html" TargetMode="External"/><Relationship Id="rId1057" Type="http://schemas.openxmlformats.org/officeDocument/2006/relationships/hyperlink" Target="https://www.nrc.gov/reading-rm/doc-collections/event-status/event/2012/20121220en.html" TargetMode="External"/><Relationship Id="rId2455" Type="http://schemas.openxmlformats.org/officeDocument/2006/relationships/hyperlink" Target="https://www.nrc.gov/reading-rm/doc-collections/event-status/event/2013/20130822en.html" TargetMode="External"/><Relationship Id="rId3506" Type="http://schemas.openxmlformats.org/officeDocument/2006/relationships/hyperlink" Target="https://www.nrc.gov/reading-rm/doc-collections/event-status/event/2014/20140714en.html" TargetMode="External"/><Relationship Id="rId3920" Type="http://schemas.openxmlformats.org/officeDocument/2006/relationships/hyperlink" Target="https://www.nrc.gov/reading-rm/doc-collections/event-status/event/2014/20140227en.html" TargetMode="External"/><Relationship Id="rId8084" Type="http://schemas.openxmlformats.org/officeDocument/2006/relationships/hyperlink" Target="https://www.nrc.gov/reading-rm/doc-collections/event-status/event/2020/20200416en.html" TargetMode="External"/><Relationship Id="rId427" Type="http://schemas.openxmlformats.org/officeDocument/2006/relationships/hyperlink" Target="https://www.nrc.gov/reading-rm/doc-collections/event-status/event/2011/20110811en.html" TargetMode="External"/><Relationship Id="rId841" Type="http://schemas.openxmlformats.org/officeDocument/2006/relationships/hyperlink" Target="https://www.nrc.gov/reading-rm/doc-collections/event-status/event/2011/20110329en.html" TargetMode="External"/><Relationship Id="rId1471" Type="http://schemas.openxmlformats.org/officeDocument/2006/relationships/hyperlink" Target="https://www.nrc.gov/reading-rm/doc-collections/event-status/event/2012/20120820en.html" TargetMode="External"/><Relationship Id="rId2108" Type="http://schemas.openxmlformats.org/officeDocument/2006/relationships/hyperlink" Target="https://www.nrc.gov/reading-rm/doc-collections/event-status/event/2013/20131218en.html" TargetMode="External"/><Relationship Id="rId2522" Type="http://schemas.openxmlformats.org/officeDocument/2006/relationships/hyperlink" Target="https://www.nrc.gov/reading-rm/doc-collections/event-status/event/2013/20130729en.html" TargetMode="External"/><Relationship Id="rId5678" Type="http://schemas.openxmlformats.org/officeDocument/2006/relationships/hyperlink" Target="https://www.nrc.gov/reading-rm/doc-collections/event-status/event/2016/20160216en.html" TargetMode="External"/><Relationship Id="rId6729" Type="http://schemas.openxmlformats.org/officeDocument/2006/relationships/hyperlink" Target="https://www.nrc.gov/reading-rm/doc-collections/event-status/event/2018/20180712en.html" TargetMode="External"/><Relationship Id="rId1124" Type="http://schemas.openxmlformats.org/officeDocument/2006/relationships/hyperlink" Target="https://www.nrc.gov/reading-rm/doc-collections/event-status/event/2012/20121128en.html" TargetMode="External"/><Relationship Id="rId4694" Type="http://schemas.openxmlformats.org/officeDocument/2006/relationships/hyperlink" Target="https://www.nrc.gov/reading-rm/doc-collections/event-status/event/2015/20150420en.html" TargetMode="External"/><Relationship Id="rId5745" Type="http://schemas.openxmlformats.org/officeDocument/2006/relationships/hyperlink" Target="https://www.nrc.gov/reading-rm/doc-collections/event-status/event/2016/20160119en.html" TargetMode="External"/><Relationship Id="rId8151" Type="http://schemas.openxmlformats.org/officeDocument/2006/relationships/hyperlink" Target="https://www.nrc.gov/reading-rm/doc-collections/event-status/event/2020/20200324en.html" TargetMode="External"/><Relationship Id="rId3296" Type="http://schemas.openxmlformats.org/officeDocument/2006/relationships/hyperlink" Target="https://www.nrc.gov/reading-rm/doc-collections/event-status/event/2014/20141003en.html" TargetMode="External"/><Relationship Id="rId4347" Type="http://schemas.openxmlformats.org/officeDocument/2006/relationships/hyperlink" Target="https://www.nrc.gov/reading-rm/doc-collections/event-status/event/2015/20150903en.html" TargetMode="External"/><Relationship Id="rId4761" Type="http://schemas.openxmlformats.org/officeDocument/2006/relationships/hyperlink" Target="https://www.nrc.gov/reading-rm/doc-collections/event-status/event/2015/20150327en.html" TargetMode="External"/><Relationship Id="rId3363" Type="http://schemas.openxmlformats.org/officeDocument/2006/relationships/hyperlink" Target="https://www.nrc.gov/reading-rm/doc-collections/event-status/event/2014/20140909en.html" TargetMode="External"/><Relationship Id="rId4414" Type="http://schemas.openxmlformats.org/officeDocument/2006/relationships/hyperlink" Target="https://www.nrc.gov/reading-rm/doc-collections/event-status/event/2015/20150806en.html" TargetMode="External"/><Relationship Id="rId5812" Type="http://schemas.openxmlformats.org/officeDocument/2006/relationships/hyperlink" Target="https://www.nrc.gov/reading-rm/doc-collections/event-status/event/2017/20171201en.html" TargetMode="External"/><Relationship Id="rId284" Type="http://schemas.openxmlformats.org/officeDocument/2006/relationships/hyperlink" Target="https://www.nrc.gov/reading-rm/doc-collections/event-status/event/2011/20110926en.html" TargetMode="External"/><Relationship Id="rId3016" Type="http://schemas.openxmlformats.org/officeDocument/2006/relationships/hyperlink" Target="https://www.nrc.gov/reading-rm/doc-collections/event-status/event/2013/20130131en.html" TargetMode="External"/><Relationship Id="rId7984" Type="http://schemas.openxmlformats.org/officeDocument/2006/relationships/hyperlink" Target="https://www.nrc.gov/reading-rm/doc-collections/event-status/event/2020/20200703en.html" TargetMode="External"/><Relationship Id="rId3430" Type="http://schemas.openxmlformats.org/officeDocument/2006/relationships/hyperlink" Target="https://www.nrc.gov/reading-rm/doc-collections/event-status/event/2014/20140813en.html" TargetMode="External"/><Relationship Id="rId5188" Type="http://schemas.openxmlformats.org/officeDocument/2006/relationships/hyperlink" Target="https://www.nrc.gov/reading-rm/doc-collections/event-status/event/2016/20160912en.html" TargetMode="External"/><Relationship Id="rId6586" Type="http://schemas.openxmlformats.org/officeDocument/2006/relationships/hyperlink" Target="https://www.nrc.gov/reading-rm/doc-collections/event-status/event/2018/20181010en.html" TargetMode="External"/><Relationship Id="rId7637" Type="http://schemas.openxmlformats.org/officeDocument/2006/relationships/hyperlink" Target="https://www.nrc.gov/reading-rm/doc-collections/event-status/event/2019/20190222en.html" TargetMode="External"/><Relationship Id="rId351" Type="http://schemas.openxmlformats.org/officeDocument/2006/relationships/hyperlink" Target="https://www.nrc.gov/reading-rm/doc-collections/event-status/event/2011/20110831en.html" TargetMode="External"/><Relationship Id="rId2032" Type="http://schemas.openxmlformats.org/officeDocument/2006/relationships/hyperlink" Target="https://www.nrc.gov/reading-rm/doc-collections/event-status/event/2012/20120119en.html" TargetMode="External"/><Relationship Id="rId6239" Type="http://schemas.openxmlformats.org/officeDocument/2006/relationships/hyperlink" Target="https://www.nrc.gov/reading-rm/doc-collections/event-status/event/2017/20170406en.html" TargetMode="External"/><Relationship Id="rId6653" Type="http://schemas.openxmlformats.org/officeDocument/2006/relationships/hyperlink" Target="https://www.nrc.gov/reading-rm/doc-collections/event-status/event/2018/20180904en.html" TargetMode="External"/><Relationship Id="rId7704" Type="http://schemas.openxmlformats.org/officeDocument/2006/relationships/hyperlink" Target="https://www.nrc.gov/reading-rm/doc-collections/event-status/event/2020/20201225en.html" TargetMode="External"/><Relationship Id="rId1798" Type="http://schemas.openxmlformats.org/officeDocument/2006/relationships/hyperlink" Target="https://www.nrc.gov/reading-rm/doc-collections/event-status/event/2012/20120420en.html" TargetMode="External"/><Relationship Id="rId2849" Type="http://schemas.openxmlformats.org/officeDocument/2006/relationships/hyperlink" Target="https://www.nrc.gov/reading-rm/doc-collections/event-status/event/2013/20130405en.html" TargetMode="External"/><Relationship Id="rId5255" Type="http://schemas.openxmlformats.org/officeDocument/2006/relationships/hyperlink" Target="https://www.nrc.gov/reading-rm/doc-collections/event-status/event/2016/20160812en.html" TargetMode="External"/><Relationship Id="rId6306" Type="http://schemas.openxmlformats.org/officeDocument/2006/relationships/hyperlink" Target="https://www.nrc.gov/reading-rm/doc-collections/event-status/event/2017/20170307en.html" TargetMode="External"/><Relationship Id="rId6720" Type="http://schemas.openxmlformats.org/officeDocument/2006/relationships/hyperlink" Target="https://www.nrc.gov/reading-rm/doc-collections/event-status/event/2018/20180720en.html" TargetMode="External"/><Relationship Id="rId1865" Type="http://schemas.openxmlformats.org/officeDocument/2006/relationships/hyperlink" Target="https://www.nrc.gov/reading-rm/doc-collections/event-status/event/2012/20120329en.html" TargetMode="External"/><Relationship Id="rId4271" Type="http://schemas.openxmlformats.org/officeDocument/2006/relationships/hyperlink" Target="https://www.nrc.gov/reading-rm/doc-collections/event-status/event/2015/20151002en.html" TargetMode="External"/><Relationship Id="rId5322" Type="http://schemas.openxmlformats.org/officeDocument/2006/relationships/hyperlink" Target="https://www.nrc.gov/reading-rm/doc-collections/event-status/event/2016/20160719en.html" TargetMode="External"/><Relationship Id="rId8478" Type="http://schemas.openxmlformats.org/officeDocument/2006/relationships/hyperlink" Target="https://www.nrc.gov/reading-rm/doc-collections/event-status/event/2021/20210602en.html" TargetMode="External"/><Relationship Id="rId1518" Type="http://schemas.openxmlformats.org/officeDocument/2006/relationships/hyperlink" Target="https://www.nrc.gov/reading-rm/doc-collections/event-status/event/2012/20120803en.html" TargetMode="External"/><Relationship Id="rId2916" Type="http://schemas.openxmlformats.org/officeDocument/2006/relationships/hyperlink" Target="https://www.nrc.gov/reading-rm/doc-collections/event-status/event/2013/20130308en.html" TargetMode="External"/><Relationship Id="rId7494" Type="http://schemas.openxmlformats.org/officeDocument/2006/relationships/hyperlink" Target="https://www.nrc.gov/reading-rm/doc-collections/event-status/event/2019/20190430en.html" TargetMode="External"/><Relationship Id="rId8545" Type="http://schemas.openxmlformats.org/officeDocument/2006/relationships/hyperlink" Target="https://www.nrc.gov/reading-rm/doc-collections/event-status/event/2021/20210429en.html" TargetMode="External"/><Relationship Id="rId1932" Type="http://schemas.openxmlformats.org/officeDocument/2006/relationships/hyperlink" Target="https://www.nrc.gov/reading-rm/doc-collections/event-status/event/2012/20120302en.html" TargetMode="External"/><Relationship Id="rId6096" Type="http://schemas.openxmlformats.org/officeDocument/2006/relationships/hyperlink" Target="https://www.nrc.gov/reading-rm/doc-collections/event-status/event/2017/20170616en.html" TargetMode="External"/><Relationship Id="rId7147" Type="http://schemas.openxmlformats.org/officeDocument/2006/relationships/hyperlink" Target="https://www.nrc.gov/reading-rm/doc-collections/event-status/event/2019/20191115en.html" TargetMode="External"/><Relationship Id="rId6163" Type="http://schemas.openxmlformats.org/officeDocument/2006/relationships/hyperlink" Target="https://www.nrc.gov/reading-rm/doc-collections/event-status/event/2017/20170512en.html" TargetMode="External"/><Relationship Id="rId7561" Type="http://schemas.openxmlformats.org/officeDocument/2006/relationships/hyperlink" Target="https://www.nrc.gov/reading-rm/doc-collections/event-status/event/2019/20190328en.html" TargetMode="External"/><Relationship Id="rId8612" Type="http://schemas.openxmlformats.org/officeDocument/2006/relationships/hyperlink" Target="https://www.nrc.gov/reading-rm/doc-collections/event-status/event/2021/20210322en.html" TargetMode="External"/><Relationship Id="rId3757" Type="http://schemas.openxmlformats.org/officeDocument/2006/relationships/hyperlink" Target="https://www.nrc.gov/reading-rm/doc-collections/event-status/event/2014/20140416en.html" TargetMode="External"/><Relationship Id="rId4808" Type="http://schemas.openxmlformats.org/officeDocument/2006/relationships/hyperlink" Target="https://www.nrc.gov/reading-rm/doc-collections/event-status/event/2015/20150311en.html" TargetMode="External"/><Relationship Id="rId7214" Type="http://schemas.openxmlformats.org/officeDocument/2006/relationships/hyperlink" Target="https://www.nrc.gov/reading-rm/doc-collections/event-status/event/2019/20191007en.html" TargetMode="External"/><Relationship Id="rId678" Type="http://schemas.openxmlformats.org/officeDocument/2006/relationships/hyperlink" Target="https://www.nrc.gov/reading-rm/doc-collections/event-status/event/2011/20110526en.html" TargetMode="External"/><Relationship Id="rId2359" Type="http://schemas.openxmlformats.org/officeDocument/2006/relationships/hyperlink" Target="https://www.nrc.gov/reading-rm/doc-collections/event-status/event/2013/20131001en.html" TargetMode="External"/><Relationship Id="rId2773" Type="http://schemas.openxmlformats.org/officeDocument/2006/relationships/hyperlink" Target="https://www.nrc.gov/reading-rm/doc-collections/event-status/event/2013/20130425en.html" TargetMode="External"/><Relationship Id="rId3824" Type="http://schemas.openxmlformats.org/officeDocument/2006/relationships/hyperlink" Target="https://www.nrc.gov/reading-rm/doc-collections/event-status/event/2014/20140327en.html" TargetMode="External"/><Relationship Id="rId6230" Type="http://schemas.openxmlformats.org/officeDocument/2006/relationships/hyperlink" Target="https://www.nrc.gov/reading-rm/doc-collections/event-status/event/2017/20170412en.html" TargetMode="External"/><Relationship Id="rId745" Type="http://schemas.openxmlformats.org/officeDocument/2006/relationships/hyperlink" Target="https://www.nrc.gov/reading-rm/doc-collections/event-status/event/2011/20110504en.html" TargetMode="External"/><Relationship Id="rId1375" Type="http://schemas.openxmlformats.org/officeDocument/2006/relationships/hyperlink" Target="https://www.nrc.gov/reading-rm/doc-collections/event-status/event/2012/20120913en.html" TargetMode="External"/><Relationship Id="rId2426" Type="http://schemas.openxmlformats.org/officeDocument/2006/relationships/hyperlink" Target="https://www.nrc.gov/reading-rm/doc-collections/event-status/event/2013/20130906en.html" TargetMode="External"/><Relationship Id="rId5996" Type="http://schemas.openxmlformats.org/officeDocument/2006/relationships/hyperlink" Target="https://www.nrc.gov/reading-rm/doc-collections/event-status/event/2017/20170818en.html" TargetMode="External"/><Relationship Id="rId81" Type="http://schemas.openxmlformats.org/officeDocument/2006/relationships/hyperlink" Target="https://www.nrc.gov/reading-rm/doc-collections/event-status/event/2011/20111130en.html" TargetMode="External"/><Relationship Id="rId812" Type="http://schemas.openxmlformats.org/officeDocument/2006/relationships/hyperlink" Target="https://www.nrc.gov/reading-rm/doc-collections/event-status/event/2011/20110408en.html" TargetMode="External"/><Relationship Id="rId1028" Type="http://schemas.openxmlformats.org/officeDocument/2006/relationships/hyperlink" Target="https://www.nrc.gov/reading-rm/doc-collections/event-status/event/2012/20121231en.html" TargetMode="External"/><Relationship Id="rId1442" Type="http://schemas.openxmlformats.org/officeDocument/2006/relationships/hyperlink" Target="https://www.nrc.gov/reading-rm/doc-collections/event-status/event/2012/20120828en.html" TargetMode="External"/><Relationship Id="rId2840" Type="http://schemas.openxmlformats.org/officeDocument/2006/relationships/hyperlink" Target="https://www.nrc.gov/reading-rm/doc-collections/event-status/event/2013/20130409en.html" TargetMode="External"/><Relationship Id="rId4598" Type="http://schemas.openxmlformats.org/officeDocument/2006/relationships/hyperlink" Target="https://www.nrc.gov/reading-rm/doc-collections/event-status/event/2015/20150527en.html" TargetMode="External"/><Relationship Id="rId5649" Type="http://schemas.openxmlformats.org/officeDocument/2006/relationships/hyperlink" Target="https://www.nrc.gov/reading-rm/doc-collections/event-status/event/2016/20160229en.html" TargetMode="External"/><Relationship Id="rId8055" Type="http://schemas.openxmlformats.org/officeDocument/2006/relationships/hyperlink" Target="https://www.nrc.gov/reading-rm/doc-collections/event-status/event/2020/20200507en.html" TargetMode="External"/><Relationship Id="rId7071" Type="http://schemas.openxmlformats.org/officeDocument/2006/relationships/hyperlink" Target="https://www.nrc.gov/reading-rm/doc-collections/event-status/event/2019/20191226en.html" TargetMode="External"/><Relationship Id="rId8122" Type="http://schemas.openxmlformats.org/officeDocument/2006/relationships/hyperlink" Target="https://www.nrc.gov/reading-rm/doc-collections/event-status/event/2020/20200403en.html" TargetMode="External"/><Relationship Id="rId3267" Type="http://schemas.openxmlformats.org/officeDocument/2006/relationships/hyperlink" Target="https://www.nrc.gov/reading-rm/doc-collections/event-status/event/2014/20141015en.html" TargetMode="External"/><Relationship Id="rId4665" Type="http://schemas.openxmlformats.org/officeDocument/2006/relationships/hyperlink" Target="https://www.nrc.gov/reading-rm/doc-collections/event-status/event/2015/20150429en.html" TargetMode="External"/><Relationship Id="rId5716" Type="http://schemas.openxmlformats.org/officeDocument/2006/relationships/hyperlink" Target="https://www.nrc.gov/reading-rm/doc-collections/event-status/event/2016/20160129en.html" TargetMode="External"/><Relationship Id="rId188" Type="http://schemas.openxmlformats.org/officeDocument/2006/relationships/hyperlink" Target="https://www.nrc.gov/reading-rm/doc-collections/event-status/event/2011/20111027en.html" TargetMode="External"/><Relationship Id="rId3681" Type="http://schemas.openxmlformats.org/officeDocument/2006/relationships/hyperlink" Target="https://www.nrc.gov/reading-rm/doc-collections/event-status/event/2014/20140512en.html" TargetMode="External"/><Relationship Id="rId4318" Type="http://schemas.openxmlformats.org/officeDocument/2006/relationships/hyperlink" Target="https://www.nrc.gov/reading-rm/doc-collections/event-status/event/2015/20150914en.html" TargetMode="External"/><Relationship Id="rId4732" Type="http://schemas.openxmlformats.org/officeDocument/2006/relationships/hyperlink" Target="https://www.nrc.gov/reading-rm/doc-collections/event-status/event/2015/20150406en.html" TargetMode="External"/><Relationship Id="rId7888" Type="http://schemas.openxmlformats.org/officeDocument/2006/relationships/hyperlink" Target="https://www.nrc.gov/reading-rm/doc-collections/event-status/event/2020/20200901en.html" TargetMode="External"/><Relationship Id="rId2283" Type="http://schemas.openxmlformats.org/officeDocument/2006/relationships/hyperlink" Target="https://www.nrc.gov/reading-rm/doc-collections/event-status/event/2013/20131024en.html" TargetMode="External"/><Relationship Id="rId3334" Type="http://schemas.openxmlformats.org/officeDocument/2006/relationships/hyperlink" Target="https://www.nrc.gov/reading-rm/doc-collections/event-status/event/2014/20140917en.html" TargetMode="External"/><Relationship Id="rId7955" Type="http://schemas.openxmlformats.org/officeDocument/2006/relationships/hyperlink" Target="https://www.nrc.gov/reading-rm/doc-collections/event-status/event/2020/20200727en.html" TargetMode="External"/><Relationship Id="rId255" Type="http://schemas.openxmlformats.org/officeDocument/2006/relationships/hyperlink" Target="https://www.nrc.gov/reading-rm/doc-collections/event-status/event/2011/20111003en.html" TargetMode="External"/><Relationship Id="rId2350" Type="http://schemas.openxmlformats.org/officeDocument/2006/relationships/hyperlink" Target="https://www.nrc.gov/reading-rm/doc-collections/event-status/event/2013/20131004en.html" TargetMode="External"/><Relationship Id="rId3401" Type="http://schemas.openxmlformats.org/officeDocument/2006/relationships/hyperlink" Target="https://www.nrc.gov/reading-rm/doc-collections/event-status/event/2014/20140825en.html" TargetMode="External"/><Relationship Id="rId6557" Type="http://schemas.openxmlformats.org/officeDocument/2006/relationships/hyperlink" Target="https://www.nrc.gov/reading-rm/doc-collections/event-status/event/2018/20181022en.html" TargetMode="External"/><Relationship Id="rId6971" Type="http://schemas.openxmlformats.org/officeDocument/2006/relationships/hyperlink" Target="https://www.nrc.gov/reading-rm/doc-collections/event-status/event/2018/20180306en.html" TargetMode="External"/><Relationship Id="rId7608" Type="http://schemas.openxmlformats.org/officeDocument/2006/relationships/hyperlink" Target="https://www.nrc.gov/reading-rm/doc-collections/event-status/event/2019/20190307en.html" TargetMode="External"/><Relationship Id="rId322" Type="http://schemas.openxmlformats.org/officeDocument/2006/relationships/hyperlink" Target="https://www.nrc.gov/reading-rm/doc-collections/event-status/event/2011/20110908en.html" TargetMode="External"/><Relationship Id="rId2003" Type="http://schemas.openxmlformats.org/officeDocument/2006/relationships/hyperlink" Target="https://www.nrc.gov/reading-rm/doc-collections/event-status/event/2012/20120202en.html" TargetMode="External"/><Relationship Id="rId5159" Type="http://schemas.openxmlformats.org/officeDocument/2006/relationships/hyperlink" Target="https://www.nrc.gov/reading-rm/doc-collections/event-status/event/2016/20160928en.html" TargetMode="External"/><Relationship Id="rId5573" Type="http://schemas.openxmlformats.org/officeDocument/2006/relationships/hyperlink" Target="https://www.nrc.gov/reading-rm/doc-collections/event-status/event/2016/20160401en.html" TargetMode="External"/><Relationship Id="rId6624" Type="http://schemas.openxmlformats.org/officeDocument/2006/relationships/hyperlink" Target="https://www.nrc.gov/reading-rm/doc-collections/event-status/event/2018/20180918en.html" TargetMode="External"/><Relationship Id="rId4175" Type="http://schemas.openxmlformats.org/officeDocument/2006/relationships/hyperlink" Target="https://www.nrc.gov/reading-rm/doc-collections/event-status/event/2015/20151116en.html" TargetMode="External"/><Relationship Id="rId5226" Type="http://schemas.openxmlformats.org/officeDocument/2006/relationships/hyperlink" Target="https://www.nrc.gov/reading-rm/doc-collections/event-status/event/2016/20160825en.html" TargetMode="External"/><Relationship Id="rId1769" Type="http://schemas.openxmlformats.org/officeDocument/2006/relationships/hyperlink" Target="https://www.nrc.gov/reading-rm/doc-collections/event-status/event/2012/20120503en.html" TargetMode="External"/><Relationship Id="rId3191" Type="http://schemas.openxmlformats.org/officeDocument/2006/relationships/hyperlink" Target="https://www.nrc.gov/reading-rm/doc-collections/event-status/event/2014/20141117en.html" TargetMode="External"/><Relationship Id="rId4242" Type="http://schemas.openxmlformats.org/officeDocument/2006/relationships/hyperlink" Target="https://www.nrc.gov/reading-rm/doc-collections/event-status/event/2015/20151013en.html" TargetMode="External"/><Relationship Id="rId5640" Type="http://schemas.openxmlformats.org/officeDocument/2006/relationships/hyperlink" Target="https://www.nrc.gov/reading-rm/doc-collections/event-status/event/2016/20160303en.html" TargetMode="External"/><Relationship Id="rId7398" Type="http://schemas.openxmlformats.org/officeDocument/2006/relationships/hyperlink" Target="https://www.nrc.gov/reading-rm/doc-collections/event-status/event/2019/20190624en.html" TargetMode="External"/><Relationship Id="rId1836" Type="http://schemas.openxmlformats.org/officeDocument/2006/relationships/hyperlink" Target="https://www.nrc.gov/reading-rm/doc-collections/event-status/event/2012/20120406en.html" TargetMode="External"/><Relationship Id="rId8449" Type="http://schemas.openxmlformats.org/officeDocument/2006/relationships/hyperlink" Target="https://www.nrc.gov/reading-rm/doc-collections/event-status/event/2021/20210623en.html" TargetMode="External"/><Relationship Id="rId1903" Type="http://schemas.openxmlformats.org/officeDocument/2006/relationships/hyperlink" Target="https://www.nrc.gov/reading-rm/doc-collections/event-status/event/2012/20120316en.html" TargetMode="External"/><Relationship Id="rId7465" Type="http://schemas.openxmlformats.org/officeDocument/2006/relationships/hyperlink" Target="https://www.nrc.gov/reading-rm/doc-collections/event-status/event/2019/20190514en.html" TargetMode="External"/><Relationship Id="rId8516" Type="http://schemas.openxmlformats.org/officeDocument/2006/relationships/hyperlink" Target="https://www.nrc.gov/reading-rm/doc-collections/event-status/event/2021/20210513en.html" TargetMode="External"/><Relationship Id="rId6067" Type="http://schemas.openxmlformats.org/officeDocument/2006/relationships/hyperlink" Target="https://www.nrc.gov/reading-rm/doc-collections/event-status/event/2017/20170705en.html" TargetMode="External"/><Relationship Id="rId6481" Type="http://schemas.openxmlformats.org/officeDocument/2006/relationships/hyperlink" Target="https://www.nrc.gov/reading-rm/doc-collections/event-status/event/2018/20181128en.html" TargetMode="External"/><Relationship Id="rId7118" Type="http://schemas.openxmlformats.org/officeDocument/2006/relationships/hyperlink" Target="https://www.nrc.gov/reading-rm/doc-collections/event-status/event/2019/20191129en.html" TargetMode="External"/><Relationship Id="rId7532" Type="http://schemas.openxmlformats.org/officeDocument/2006/relationships/hyperlink" Target="https://www.nrc.gov/reading-rm/doc-collections/event-status/event/2019/20190416en.html" TargetMode="External"/><Relationship Id="rId996" Type="http://schemas.openxmlformats.org/officeDocument/2006/relationships/hyperlink" Target="https://www.nrc.gov/reading-rm/doc-collections/event-status/event/2011/20110120en.html" TargetMode="External"/><Relationship Id="rId2677" Type="http://schemas.openxmlformats.org/officeDocument/2006/relationships/hyperlink" Target="https://www.nrc.gov/reading-rm/doc-collections/event-status/event/2013/20130528en.html" TargetMode="External"/><Relationship Id="rId3728" Type="http://schemas.openxmlformats.org/officeDocument/2006/relationships/hyperlink" Target="https://www.nrc.gov/reading-rm/doc-collections/event-status/event/2014/20140428en.html" TargetMode="External"/><Relationship Id="rId5083" Type="http://schemas.openxmlformats.org/officeDocument/2006/relationships/hyperlink" Target="https://www.nrc.gov/reading-rm/doc-collections/event-status/event/2016/20161108en.html" TargetMode="External"/><Relationship Id="rId6134" Type="http://schemas.openxmlformats.org/officeDocument/2006/relationships/hyperlink" Target="https://www.nrc.gov/reading-rm/doc-collections/event-status/event/2017/20170524en.html" TargetMode="External"/><Relationship Id="rId649" Type="http://schemas.openxmlformats.org/officeDocument/2006/relationships/hyperlink" Target="https://www.nrc.gov/reading-rm/doc-collections/event-status/event/2011/20110531en.html" TargetMode="External"/><Relationship Id="rId1279" Type="http://schemas.openxmlformats.org/officeDocument/2006/relationships/hyperlink" Target="https://www.nrc.gov/reading-rm/doc-collections/event-status/event/2012/20121009en.html" TargetMode="External"/><Relationship Id="rId5150" Type="http://schemas.openxmlformats.org/officeDocument/2006/relationships/hyperlink" Target="https://www.nrc.gov/reading-rm/doc-collections/event-status/event/2016/20161003en.html" TargetMode="External"/><Relationship Id="rId6201" Type="http://schemas.openxmlformats.org/officeDocument/2006/relationships/hyperlink" Target="https://www.nrc.gov/reading-rm/doc-collections/event-status/event/2017/20170424en.html" TargetMode="External"/><Relationship Id="rId1346" Type="http://schemas.openxmlformats.org/officeDocument/2006/relationships/hyperlink" Target="https://www.nrc.gov/reading-rm/doc-collections/event-status/event/2012/20120921en.html" TargetMode="External"/><Relationship Id="rId1693" Type="http://schemas.openxmlformats.org/officeDocument/2006/relationships/hyperlink" Target="https://www.nrc.gov/reading-rm/doc-collections/event-status/event/2012/20120530en.html" TargetMode="External"/><Relationship Id="rId2744" Type="http://schemas.openxmlformats.org/officeDocument/2006/relationships/hyperlink" Target="https://www.nrc.gov/reading-rm/doc-collections/event-status/event/2013/20130506en.html" TargetMode="External"/><Relationship Id="rId8373" Type="http://schemas.openxmlformats.org/officeDocument/2006/relationships/hyperlink" Target="https://www.nrc.gov/reading-rm/doc-collections/event-status/event/2021/20210802en.html" TargetMode="External"/><Relationship Id="rId716" Type="http://schemas.openxmlformats.org/officeDocument/2006/relationships/hyperlink" Target="https://www.nrc.gov/reading-rm/doc-collections/event-status/event/2011/20110513en.html" TargetMode="External"/><Relationship Id="rId1760" Type="http://schemas.openxmlformats.org/officeDocument/2006/relationships/hyperlink" Target="https://www.nrc.gov/reading-rm/doc-collections/event-status/event/2012/20120507en.html" TargetMode="External"/><Relationship Id="rId2811" Type="http://schemas.openxmlformats.org/officeDocument/2006/relationships/hyperlink" Target="https://www.nrc.gov/reading-rm/doc-collections/event-status/event/2013/20130416en.html" TargetMode="External"/><Relationship Id="rId5967" Type="http://schemas.openxmlformats.org/officeDocument/2006/relationships/hyperlink" Target="https://www.nrc.gov/reading-rm/doc-collections/event-status/event/2017/20170905en.html" TargetMode="External"/><Relationship Id="rId8026" Type="http://schemas.openxmlformats.org/officeDocument/2006/relationships/hyperlink" Target="https://www.nrc.gov/reading-rm/doc-collections/event-status/event/2020/20200522en.html" TargetMode="External"/><Relationship Id="rId52" Type="http://schemas.openxmlformats.org/officeDocument/2006/relationships/hyperlink" Target="https://www.nrc.gov/reading-rm/doc-collections/event-status/event/2011/20111212en.html" TargetMode="External"/><Relationship Id="rId1413" Type="http://schemas.openxmlformats.org/officeDocument/2006/relationships/hyperlink" Target="https://www.nrc.gov/reading-rm/doc-collections/event-status/event/2012/20120904en.html" TargetMode="External"/><Relationship Id="rId4569" Type="http://schemas.openxmlformats.org/officeDocument/2006/relationships/hyperlink" Target="https://www.nrc.gov/reading-rm/doc-collections/event-status/event/2015/20150609en.html" TargetMode="External"/><Relationship Id="rId4983" Type="http://schemas.openxmlformats.org/officeDocument/2006/relationships/hyperlink" Target="https://www.nrc.gov/reading-rm/doc-collections/event-status/event/2016/20161216en.html" TargetMode="External"/><Relationship Id="rId8440" Type="http://schemas.openxmlformats.org/officeDocument/2006/relationships/hyperlink" Target="https://www.nrc.gov/reading-rm/doc-collections/event-status/event/2021/20210625en.html" TargetMode="External"/><Relationship Id="rId3585" Type="http://schemas.openxmlformats.org/officeDocument/2006/relationships/hyperlink" Target="https://www.nrc.gov/reading-rm/doc-collections/event-status/event/2014/20140617en.html" TargetMode="External"/><Relationship Id="rId4636" Type="http://schemas.openxmlformats.org/officeDocument/2006/relationships/hyperlink" Target="https://www.nrc.gov/reading-rm/doc-collections/event-status/event/2015/20150511en.html" TargetMode="External"/><Relationship Id="rId7042" Type="http://schemas.openxmlformats.org/officeDocument/2006/relationships/hyperlink" Target="https://www.nrc.gov/reading-rm/doc-collections/event-status/event/2018/20180116en.html" TargetMode="External"/><Relationship Id="rId2187" Type="http://schemas.openxmlformats.org/officeDocument/2006/relationships/hyperlink" Target="https://www.nrc.gov/reading-rm/doc-collections/event-status/event/2013/20131122en.html" TargetMode="External"/><Relationship Id="rId3238" Type="http://schemas.openxmlformats.org/officeDocument/2006/relationships/hyperlink" Target="https://www.nrc.gov/reading-rm/doc-collections/event-status/event/2014/20141027en.html" TargetMode="External"/><Relationship Id="rId3652" Type="http://schemas.openxmlformats.org/officeDocument/2006/relationships/hyperlink" Target="https://www.nrc.gov/reading-rm/doc-collections/event-status/event/2014/20140523en.html" TargetMode="External"/><Relationship Id="rId4703" Type="http://schemas.openxmlformats.org/officeDocument/2006/relationships/hyperlink" Target="https://www.nrc.gov/reading-rm/doc-collections/event-status/event/2015/20150416en.html" TargetMode="External"/><Relationship Id="rId7859" Type="http://schemas.openxmlformats.org/officeDocument/2006/relationships/hyperlink" Target="https://www.nrc.gov/reading-rm/doc-collections/event-status/event/2020/20200914en.html" TargetMode="External"/><Relationship Id="rId159" Type="http://schemas.openxmlformats.org/officeDocument/2006/relationships/hyperlink" Target="https://www.nrc.gov/reading-rm/doc-collections/event-status/event/2011/20111107en.html" TargetMode="External"/><Relationship Id="rId573" Type="http://schemas.openxmlformats.org/officeDocument/2006/relationships/hyperlink" Target="https://www.nrc.gov/reading-rm/doc-collections/event-status/event/2011/20110630en.html" TargetMode="External"/><Relationship Id="rId2254" Type="http://schemas.openxmlformats.org/officeDocument/2006/relationships/hyperlink" Target="https://www.nrc.gov/reading-rm/doc-collections/event-status/event/2013/20131104en.html" TargetMode="External"/><Relationship Id="rId3305" Type="http://schemas.openxmlformats.org/officeDocument/2006/relationships/hyperlink" Target="https://www.nrc.gov/reading-rm/doc-collections/event-status/event/2014/20140930en.html" TargetMode="External"/><Relationship Id="rId226" Type="http://schemas.openxmlformats.org/officeDocument/2006/relationships/hyperlink" Target="https://www.nrc.gov/reading-rm/doc-collections/event-status/event/2011/20111014en.html" TargetMode="External"/><Relationship Id="rId1270" Type="http://schemas.openxmlformats.org/officeDocument/2006/relationships/hyperlink" Target="https://www.nrc.gov/reading-rm/doc-collections/event-status/event/2012/20121011en.html" TargetMode="External"/><Relationship Id="rId5477" Type="http://schemas.openxmlformats.org/officeDocument/2006/relationships/hyperlink" Target="https://www.nrc.gov/reading-rm/doc-collections/event-status/event/2016/20160518en.html" TargetMode="External"/><Relationship Id="rId6875" Type="http://schemas.openxmlformats.org/officeDocument/2006/relationships/hyperlink" Target="https://www.nrc.gov/reading-rm/doc-collections/event-status/event/2018/20180420en.html" TargetMode="External"/><Relationship Id="rId7926" Type="http://schemas.openxmlformats.org/officeDocument/2006/relationships/hyperlink" Target="https://www.nrc.gov/reading-rm/doc-collections/event-status/event/2020/20200812en.html" TargetMode="External"/><Relationship Id="rId640" Type="http://schemas.openxmlformats.org/officeDocument/2006/relationships/hyperlink" Target="https://www.nrc.gov/reading-rm/doc-collections/event-status/event/2011/20110606en.html" TargetMode="External"/><Relationship Id="rId2321" Type="http://schemas.openxmlformats.org/officeDocument/2006/relationships/hyperlink" Target="https://www.nrc.gov/reading-rm/doc-collections/event-status/event/2013/20131017en.html" TargetMode="External"/><Relationship Id="rId4079" Type="http://schemas.openxmlformats.org/officeDocument/2006/relationships/hyperlink" Target="https://www.nrc.gov/reading-rm/doc-collections/event-status/event/2015/20151229en.html" TargetMode="External"/><Relationship Id="rId5891" Type="http://schemas.openxmlformats.org/officeDocument/2006/relationships/hyperlink" Target="https://www.nrc.gov/reading-rm/doc-collections/event-status/event/2017/20171018en.html" TargetMode="External"/><Relationship Id="rId6528" Type="http://schemas.openxmlformats.org/officeDocument/2006/relationships/hyperlink" Target="https://www.nrc.gov/reading-rm/doc-collections/event-status/event/2018/20181102en.html" TargetMode="External"/><Relationship Id="rId6942" Type="http://schemas.openxmlformats.org/officeDocument/2006/relationships/hyperlink" Target="https://www.nrc.gov/reading-rm/doc-collections/event-status/event/2018/20180321en.html" TargetMode="External"/><Relationship Id="rId4493" Type="http://schemas.openxmlformats.org/officeDocument/2006/relationships/hyperlink" Target="https://www.nrc.gov/reading-rm/doc-collections/event-status/event/2015/20150709en.html" TargetMode="External"/><Relationship Id="rId5544" Type="http://schemas.openxmlformats.org/officeDocument/2006/relationships/hyperlink" Target="https://www.nrc.gov/reading-rm/doc-collections/event-status/event/2016/20160414en.html" TargetMode="External"/><Relationship Id="rId3095" Type="http://schemas.openxmlformats.org/officeDocument/2006/relationships/hyperlink" Target="https://www.nrc.gov/reading-rm/doc-collections/event-status/event/2014/20141224en.html" TargetMode="External"/><Relationship Id="rId4146" Type="http://schemas.openxmlformats.org/officeDocument/2006/relationships/hyperlink" Target="https://www.nrc.gov/reading-rm/doc-collections/event-status/event/2015/20151125en.html" TargetMode="External"/><Relationship Id="rId4560" Type="http://schemas.openxmlformats.org/officeDocument/2006/relationships/hyperlink" Target="https://www.nrc.gov/reading-rm/doc-collections/event-status/event/2015/20150611en.html" TargetMode="External"/><Relationship Id="rId5611" Type="http://schemas.openxmlformats.org/officeDocument/2006/relationships/hyperlink" Target="https://www.nrc.gov/reading-rm/doc-collections/event-status/event/2016/20160318en.html" TargetMode="External"/><Relationship Id="rId1807" Type="http://schemas.openxmlformats.org/officeDocument/2006/relationships/hyperlink" Target="https://www.nrc.gov/reading-rm/doc-collections/event-status/event/2012/20120419en.html" TargetMode="External"/><Relationship Id="rId3162" Type="http://schemas.openxmlformats.org/officeDocument/2006/relationships/hyperlink" Target="https://www.nrc.gov/reading-rm/doc-collections/event-status/event/2014/20141126en.html" TargetMode="External"/><Relationship Id="rId4213" Type="http://schemas.openxmlformats.org/officeDocument/2006/relationships/hyperlink" Target="https://www.nrc.gov/reading-rm/doc-collections/event-status/event/2015/20151027en.html" TargetMode="External"/><Relationship Id="rId7369" Type="http://schemas.openxmlformats.org/officeDocument/2006/relationships/hyperlink" Target="https://www.nrc.gov/reading-rm/doc-collections/event-status/event/2019/20190712en.html" TargetMode="External"/><Relationship Id="rId7783" Type="http://schemas.openxmlformats.org/officeDocument/2006/relationships/hyperlink" Target="https://www.nrc.gov/reading-rm/doc-collections/event-status/event/2020/20201030en.html" TargetMode="External"/><Relationship Id="rId6385" Type="http://schemas.openxmlformats.org/officeDocument/2006/relationships/hyperlink" Target="https://www.nrc.gov/reading-rm/doc-collections/event-status/event/2017/20170124en.html" TargetMode="External"/><Relationship Id="rId7436" Type="http://schemas.openxmlformats.org/officeDocument/2006/relationships/hyperlink" Target="https://www.nrc.gov/reading-rm/doc-collections/event-status/event/2019/20190528en.html" TargetMode="External"/><Relationship Id="rId150" Type="http://schemas.openxmlformats.org/officeDocument/2006/relationships/hyperlink" Target="https://www.nrc.gov/reading-rm/doc-collections/event-status/event/2011/20111109en.html" TargetMode="External"/><Relationship Id="rId3979" Type="http://schemas.openxmlformats.org/officeDocument/2006/relationships/hyperlink" Target="https://www.nrc.gov/reading-rm/doc-collections/event-status/event/2014/20140205en.html" TargetMode="External"/><Relationship Id="rId6038" Type="http://schemas.openxmlformats.org/officeDocument/2006/relationships/hyperlink" Target="https://www.nrc.gov/reading-rm/doc-collections/event-status/event/2017/20170724en.html" TargetMode="External"/><Relationship Id="rId6452" Type="http://schemas.openxmlformats.org/officeDocument/2006/relationships/hyperlink" Target="https://www.nrc.gov/reading-rm/doc-collections/event-status/event/2018/20181212en.html" TargetMode="External"/><Relationship Id="rId7850" Type="http://schemas.openxmlformats.org/officeDocument/2006/relationships/hyperlink" Target="https://www.nrc.gov/reading-rm/doc-collections/event-status/event/2020/20200917en.html" TargetMode="External"/><Relationship Id="rId2995" Type="http://schemas.openxmlformats.org/officeDocument/2006/relationships/hyperlink" Target="https://www.nrc.gov/reading-rm/doc-collections/event-status/event/2013/20130207en.html" TargetMode="External"/><Relationship Id="rId5054" Type="http://schemas.openxmlformats.org/officeDocument/2006/relationships/hyperlink" Target="https://www.nrc.gov/reading-rm/doc-collections/event-status/event/2016/20161122en.html" TargetMode="External"/><Relationship Id="rId6105" Type="http://schemas.openxmlformats.org/officeDocument/2006/relationships/hyperlink" Target="https://www.nrc.gov/reading-rm/doc-collections/event-status/event/2017/20170612en.html" TargetMode="External"/><Relationship Id="rId7503" Type="http://schemas.openxmlformats.org/officeDocument/2006/relationships/hyperlink" Target="https://www.nrc.gov/reading-rm/doc-collections/event-status/event/2019/20190426en.html" TargetMode="External"/><Relationship Id="rId967" Type="http://schemas.openxmlformats.org/officeDocument/2006/relationships/hyperlink" Target="https://www.nrc.gov/reading-rm/doc-collections/event-status/event/2011/20110202en.html" TargetMode="External"/><Relationship Id="rId1597" Type="http://schemas.openxmlformats.org/officeDocument/2006/relationships/hyperlink" Target="https://www.nrc.gov/reading-rm/doc-collections/event-status/event/2012/20120705en.html" TargetMode="External"/><Relationship Id="rId2648" Type="http://schemas.openxmlformats.org/officeDocument/2006/relationships/hyperlink" Target="https://www.nrc.gov/reading-rm/doc-collections/event-status/event/2013/20130607en.html" TargetMode="External"/><Relationship Id="rId1664" Type="http://schemas.openxmlformats.org/officeDocument/2006/relationships/hyperlink" Target="https://www.nrc.gov/reading-rm/doc-collections/event-status/event/2012/20120608en.html" TargetMode="External"/><Relationship Id="rId2715" Type="http://schemas.openxmlformats.org/officeDocument/2006/relationships/hyperlink" Target="https://www.nrc.gov/reading-rm/doc-collections/event-status/event/2013/20130515en.html" TargetMode="External"/><Relationship Id="rId4070" Type="http://schemas.openxmlformats.org/officeDocument/2006/relationships/hyperlink" Target="https://www.nrc.gov/reading-rm/doc-collections/event-status/event/2014/20140103en.html" TargetMode="External"/><Relationship Id="rId5121" Type="http://schemas.openxmlformats.org/officeDocument/2006/relationships/hyperlink" Target="https://www.nrc.gov/reading-rm/doc-collections/event-status/event/2016/20161019en.html" TargetMode="External"/><Relationship Id="rId8277" Type="http://schemas.openxmlformats.org/officeDocument/2006/relationships/hyperlink" Target="https://www.nrc.gov/reading-rm/doc-collections/event-status/event/2021/20210924en.html" TargetMode="External"/><Relationship Id="rId1317" Type="http://schemas.openxmlformats.org/officeDocument/2006/relationships/hyperlink" Target="https://www.nrc.gov/reading-rm/doc-collections/event-status/event/2012/20121001en.html" TargetMode="External"/><Relationship Id="rId1731" Type="http://schemas.openxmlformats.org/officeDocument/2006/relationships/hyperlink" Target="https://www.nrc.gov/reading-rm/doc-collections/event-status/event/2012/20120516en.html" TargetMode="External"/><Relationship Id="rId4887" Type="http://schemas.openxmlformats.org/officeDocument/2006/relationships/hyperlink" Target="https://www.nrc.gov/reading-rm/doc-collections/event-status/event/2015/20150204en.html" TargetMode="External"/><Relationship Id="rId5938" Type="http://schemas.openxmlformats.org/officeDocument/2006/relationships/hyperlink" Target="https://www.nrc.gov/reading-rm/doc-collections/event-status/event/2017/20170918en.html" TargetMode="External"/><Relationship Id="rId7293" Type="http://schemas.openxmlformats.org/officeDocument/2006/relationships/hyperlink" Target="https://www.nrc.gov/reading-rm/doc-collections/event-status/event/2019/20190823en.html" TargetMode="External"/><Relationship Id="rId8344" Type="http://schemas.openxmlformats.org/officeDocument/2006/relationships/hyperlink" Target="https://www.nrc.gov/reading-rm/doc-collections/event-status/event/2021/20210823en.html" TargetMode="External"/><Relationship Id="rId23" Type="http://schemas.openxmlformats.org/officeDocument/2006/relationships/hyperlink" Target="https://www.nrc.gov/reading-rm/doc-collections/event-status/event/2011/20111222en.html" TargetMode="External"/><Relationship Id="rId3489" Type="http://schemas.openxmlformats.org/officeDocument/2006/relationships/hyperlink" Target="https://www.nrc.gov/reading-rm/doc-collections/event-status/event/2014/20140723en.html" TargetMode="External"/><Relationship Id="rId7360" Type="http://schemas.openxmlformats.org/officeDocument/2006/relationships/hyperlink" Target="https://www.nrc.gov/reading-rm/doc-collections/event-status/event/2019/20190718en.html" TargetMode="External"/><Relationship Id="rId8411" Type="http://schemas.openxmlformats.org/officeDocument/2006/relationships/hyperlink" Target="https://www.nrc.gov/reading-rm/doc-collections/event-status/event/2021/20210712en.html" TargetMode="External"/><Relationship Id="rId3556" Type="http://schemas.openxmlformats.org/officeDocument/2006/relationships/hyperlink" Target="https://www.nrc.gov/reading-rm/doc-collections/event-status/event/2014/20140625en.html" TargetMode="External"/><Relationship Id="rId4954" Type="http://schemas.openxmlformats.org/officeDocument/2006/relationships/hyperlink" Target="https://www.nrc.gov/reading-rm/doc-collections/event-status/event/2016/20161230en.html" TargetMode="External"/><Relationship Id="rId7013" Type="http://schemas.openxmlformats.org/officeDocument/2006/relationships/hyperlink" Target="https://www.nrc.gov/reading-rm/doc-collections/event-status/event/2018/20180205en.html" TargetMode="External"/><Relationship Id="rId477" Type="http://schemas.openxmlformats.org/officeDocument/2006/relationships/hyperlink" Target="https://www.nrc.gov/reading-rm/doc-collections/event-status/event/2011/20110726en.html" TargetMode="External"/><Relationship Id="rId2158" Type="http://schemas.openxmlformats.org/officeDocument/2006/relationships/hyperlink" Target="https://www.nrc.gov/reading-rm/doc-collections/event-status/event/2013/20131203en.html" TargetMode="External"/><Relationship Id="rId3209" Type="http://schemas.openxmlformats.org/officeDocument/2006/relationships/hyperlink" Target="https://www.nrc.gov/reading-rm/doc-collections/event-status/event/2014/20141107en.html" TargetMode="External"/><Relationship Id="rId3970" Type="http://schemas.openxmlformats.org/officeDocument/2006/relationships/hyperlink" Target="https://www.nrc.gov/reading-rm/doc-collections/event-status/event/2014/20140207en.html" TargetMode="External"/><Relationship Id="rId4607" Type="http://schemas.openxmlformats.org/officeDocument/2006/relationships/hyperlink" Target="https://www.nrc.gov/reading-rm/doc-collections/event-status/event/2015/20150520en.html" TargetMode="External"/><Relationship Id="rId891" Type="http://schemas.openxmlformats.org/officeDocument/2006/relationships/hyperlink" Target="https://www.nrc.gov/reading-rm/doc-collections/event-status/event/2011/20110304en.html" TargetMode="External"/><Relationship Id="rId2572" Type="http://schemas.openxmlformats.org/officeDocument/2006/relationships/hyperlink" Target="https://www.nrc.gov/reading-rm/doc-collections/event-status/event/2013/20130703en.html" TargetMode="External"/><Relationship Id="rId3623" Type="http://schemas.openxmlformats.org/officeDocument/2006/relationships/hyperlink" Target="https://www.nrc.gov/reading-rm/doc-collections/event-status/event/2014/20140604en.html" TargetMode="External"/><Relationship Id="rId6779" Type="http://schemas.openxmlformats.org/officeDocument/2006/relationships/hyperlink" Target="https://www.nrc.gov/reading-rm/doc-collections/event-status/event/2018/20180612en.html" TargetMode="External"/><Relationship Id="rId544" Type="http://schemas.openxmlformats.org/officeDocument/2006/relationships/hyperlink" Target="https://www.nrc.gov/reading-rm/doc-collections/event-status/event/2011/20110707en.html" TargetMode="External"/><Relationship Id="rId1174" Type="http://schemas.openxmlformats.org/officeDocument/2006/relationships/hyperlink" Target="https://www.nrc.gov/reading-rm/doc-collections/event-status/event/2012/20121113en.html" TargetMode="External"/><Relationship Id="rId2225" Type="http://schemas.openxmlformats.org/officeDocument/2006/relationships/hyperlink" Target="https://www.nrc.gov/reading-rm/doc-collections/event-status/event/2013/20131112en.html" TargetMode="External"/><Relationship Id="rId5795" Type="http://schemas.openxmlformats.org/officeDocument/2006/relationships/hyperlink" Target="https://www.nrc.gov/reading-rm/doc-collections/event-status/event/2017/20171213en.html" TargetMode="External"/><Relationship Id="rId6846" Type="http://schemas.openxmlformats.org/officeDocument/2006/relationships/hyperlink" Target="https://www.nrc.gov/reading-rm/doc-collections/event-status/event/2018/20180507en.html" TargetMode="External"/><Relationship Id="rId611" Type="http://schemas.openxmlformats.org/officeDocument/2006/relationships/hyperlink" Target="https://www.nrc.gov/reading-rm/doc-collections/event-status/event/2011/20110614en.html" TargetMode="External"/><Relationship Id="rId1241" Type="http://schemas.openxmlformats.org/officeDocument/2006/relationships/hyperlink" Target="https://www.nrc.gov/reading-rm/doc-collections/event-status/event/2012/20121023en.html" TargetMode="External"/><Relationship Id="rId4397" Type="http://schemas.openxmlformats.org/officeDocument/2006/relationships/hyperlink" Target="https://www.nrc.gov/reading-rm/doc-collections/event-status/event/2015/20150812en.html" TargetMode="External"/><Relationship Id="rId5448" Type="http://schemas.openxmlformats.org/officeDocument/2006/relationships/hyperlink" Target="https://www.nrc.gov/reading-rm/doc-collections/event-status/event/2016/20160601en.html" TargetMode="External"/><Relationship Id="rId5862" Type="http://schemas.openxmlformats.org/officeDocument/2006/relationships/hyperlink" Target="https://www.nrc.gov/reading-rm/doc-collections/event-status/event/2017/20171102en.html" TargetMode="External"/><Relationship Id="rId6913" Type="http://schemas.openxmlformats.org/officeDocument/2006/relationships/hyperlink" Target="https://www.nrc.gov/reading-rm/doc-collections/event-status/event/2018/20180403en.html" TargetMode="External"/><Relationship Id="rId4464" Type="http://schemas.openxmlformats.org/officeDocument/2006/relationships/hyperlink" Target="https://www.nrc.gov/reading-rm/doc-collections/event-status/event/2015/20150720en.html" TargetMode="External"/><Relationship Id="rId5515" Type="http://schemas.openxmlformats.org/officeDocument/2006/relationships/hyperlink" Target="https://www.nrc.gov/reading-rm/doc-collections/event-status/event/2016/20160502en.html" TargetMode="External"/><Relationship Id="rId3066" Type="http://schemas.openxmlformats.org/officeDocument/2006/relationships/hyperlink" Target="https://www.nrc.gov/reading-rm/doc-collections/event-status/event/2013/20130108en.html" TargetMode="External"/><Relationship Id="rId3480" Type="http://schemas.openxmlformats.org/officeDocument/2006/relationships/hyperlink" Target="https://www.nrc.gov/reading-rm/doc-collections/event-status/event/2014/20140728en.html" TargetMode="External"/><Relationship Id="rId4117" Type="http://schemas.openxmlformats.org/officeDocument/2006/relationships/hyperlink" Target="https://www.nrc.gov/reading-rm/doc-collections/event-status/event/2015/20151209en.html" TargetMode="External"/><Relationship Id="rId4531" Type="http://schemas.openxmlformats.org/officeDocument/2006/relationships/hyperlink" Target="https://www.nrc.gov/reading-rm/doc-collections/event-status/event/2015/20150624en.html" TargetMode="External"/><Relationship Id="rId7687" Type="http://schemas.openxmlformats.org/officeDocument/2006/relationships/hyperlink" Target="https://www.nrc.gov/reading-rm/doc-collections/event-status/event/2019/20190110en.html" TargetMode="External"/><Relationship Id="rId2082" Type="http://schemas.openxmlformats.org/officeDocument/2006/relationships/hyperlink" Target="https://www.nrc.gov/reading-rm/doc-collections/event-status/event/2013/20131224en.html" TargetMode="External"/><Relationship Id="rId3133" Type="http://schemas.openxmlformats.org/officeDocument/2006/relationships/hyperlink" Target="https://www.nrc.gov/reading-rm/doc-collections/event-status/event/2014/20141212en.html" TargetMode="External"/><Relationship Id="rId6289" Type="http://schemas.openxmlformats.org/officeDocument/2006/relationships/hyperlink" Target="https://www.nrc.gov/reading-rm/doc-collections/event-status/event/2017/20170316en.html" TargetMode="External"/><Relationship Id="rId7754" Type="http://schemas.openxmlformats.org/officeDocument/2006/relationships/hyperlink" Target="https://www.nrc.gov/reading-rm/doc-collections/event-status/event/2020/20201120en.html" TargetMode="External"/><Relationship Id="rId2899" Type="http://schemas.openxmlformats.org/officeDocument/2006/relationships/hyperlink" Target="https://www.nrc.gov/reading-rm/doc-collections/event-status/event/2013/20130318en.html" TargetMode="External"/><Relationship Id="rId3200" Type="http://schemas.openxmlformats.org/officeDocument/2006/relationships/hyperlink" Target="https://www.nrc.gov/reading-rm/doc-collections/event-status/event/2014/20141112en.html" TargetMode="External"/><Relationship Id="rId6356" Type="http://schemas.openxmlformats.org/officeDocument/2006/relationships/hyperlink" Target="https://www.nrc.gov/reading-rm/doc-collections/event-status/event/2017/20170209en.html" TargetMode="External"/><Relationship Id="rId6770" Type="http://schemas.openxmlformats.org/officeDocument/2006/relationships/hyperlink" Target="https://www.nrc.gov/reading-rm/doc-collections/event-status/event/2018/20180620en.html" TargetMode="External"/><Relationship Id="rId7407" Type="http://schemas.openxmlformats.org/officeDocument/2006/relationships/hyperlink" Target="https://www.nrc.gov/reading-rm/doc-collections/event-status/event/2019/20190614en.html" TargetMode="External"/><Relationship Id="rId7821" Type="http://schemas.openxmlformats.org/officeDocument/2006/relationships/hyperlink" Target="https://www.nrc.gov/reading-rm/doc-collections/event-status/event/2020/20201006en.html" TargetMode="External"/><Relationship Id="rId121" Type="http://schemas.openxmlformats.org/officeDocument/2006/relationships/hyperlink" Target="https://www.nrc.gov/reading-rm/doc-collections/event-status/event/2011/20111118en.html" TargetMode="External"/><Relationship Id="rId2966" Type="http://schemas.openxmlformats.org/officeDocument/2006/relationships/hyperlink" Target="https://www.nrc.gov/reading-rm/doc-collections/event-status/event/2013/20130219en.html" TargetMode="External"/><Relationship Id="rId5372" Type="http://schemas.openxmlformats.org/officeDocument/2006/relationships/hyperlink" Target="https://www.nrc.gov/reading-rm/doc-collections/event-status/event/2016/20160629en.html" TargetMode="External"/><Relationship Id="rId6009" Type="http://schemas.openxmlformats.org/officeDocument/2006/relationships/hyperlink" Target="https://www.nrc.gov/reading-rm/doc-collections/event-status/event/2017/20170811en.html" TargetMode="External"/><Relationship Id="rId6423" Type="http://schemas.openxmlformats.org/officeDocument/2006/relationships/hyperlink" Target="https://www.nrc.gov/reading-rm/doc-collections/event-status/event/2018/20181231en.html" TargetMode="External"/><Relationship Id="rId938" Type="http://schemas.openxmlformats.org/officeDocument/2006/relationships/hyperlink" Target="https://www.nrc.gov/reading-rm/doc-collections/event-status/event/2011/20110210en.html" TargetMode="External"/><Relationship Id="rId1568" Type="http://schemas.openxmlformats.org/officeDocument/2006/relationships/hyperlink" Target="https://www.nrc.gov/reading-rm/doc-collections/event-status/event/2012/20120716en.html" TargetMode="External"/><Relationship Id="rId2619" Type="http://schemas.openxmlformats.org/officeDocument/2006/relationships/hyperlink" Target="https://www.nrc.gov/reading-rm/doc-collections/event-status/event/2013/20130617en.html" TargetMode="External"/><Relationship Id="rId5025" Type="http://schemas.openxmlformats.org/officeDocument/2006/relationships/hyperlink" Target="https://www.nrc.gov/reading-rm/doc-collections/event-status/event/2016/20161130en.html" TargetMode="External"/><Relationship Id="rId8595" Type="http://schemas.openxmlformats.org/officeDocument/2006/relationships/hyperlink" Target="https://www.nrc.gov/reading-rm/doc-collections/event-status/event/2021/20210401en.html" TargetMode="External"/><Relationship Id="rId1635" Type="http://schemas.openxmlformats.org/officeDocument/2006/relationships/hyperlink" Target="https://www.nrc.gov/reading-rm/doc-collections/event-status/event/2012/20120618en.html" TargetMode="External"/><Relationship Id="rId1982" Type="http://schemas.openxmlformats.org/officeDocument/2006/relationships/hyperlink" Target="https://www.nrc.gov/reading-rm/doc-collections/event-status/event/2012/20120210en.html" TargetMode="External"/><Relationship Id="rId4041" Type="http://schemas.openxmlformats.org/officeDocument/2006/relationships/hyperlink" Target="https://www.nrc.gov/reading-rm/doc-collections/event-status/event/2014/20140114en.html" TargetMode="External"/><Relationship Id="rId7197" Type="http://schemas.openxmlformats.org/officeDocument/2006/relationships/hyperlink" Target="https://www.nrc.gov/reading-rm/doc-collections/event-status/event/2019/20191016en.html" TargetMode="External"/><Relationship Id="rId8248" Type="http://schemas.openxmlformats.org/officeDocument/2006/relationships/hyperlink" Target="https://www.nrc.gov/reading-rm/doc-collections/event-status/event/2020/20200128en.html" TargetMode="External"/><Relationship Id="rId8662" Type="http://schemas.openxmlformats.org/officeDocument/2006/relationships/hyperlink" Target="https://www.nrc.gov/reading-rm/doc-collections/event-status/event/2021/20210201en.html" TargetMode="External"/><Relationship Id="rId7264" Type="http://schemas.openxmlformats.org/officeDocument/2006/relationships/hyperlink" Target="https://www.nrc.gov/reading-rm/doc-collections/event-status/event/2019/20190910en.html" TargetMode="External"/><Relationship Id="rId8315" Type="http://schemas.openxmlformats.org/officeDocument/2006/relationships/hyperlink" Target="https://www.nrc.gov/reading-rm/doc-collections/event-status/event/2021/20210907en.html" TargetMode="External"/><Relationship Id="rId1702" Type="http://schemas.openxmlformats.org/officeDocument/2006/relationships/hyperlink" Target="https://www.nrc.gov/reading-rm/doc-collections/event-status/event/2012/20120529en.html" TargetMode="External"/><Relationship Id="rId4858" Type="http://schemas.openxmlformats.org/officeDocument/2006/relationships/hyperlink" Target="https://www.nrc.gov/reading-rm/doc-collections/event-status/event/2015/20150217en.html" TargetMode="External"/><Relationship Id="rId5909" Type="http://schemas.openxmlformats.org/officeDocument/2006/relationships/hyperlink" Target="https://www.nrc.gov/reading-rm/doc-collections/event-status/event/2017/20171004en.html" TargetMode="External"/><Relationship Id="rId3874" Type="http://schemas.openxmlformats.org/officeDocument/2006/relationships/hyperlink" Target="https://www.nrc.gov/reading-rm/doc-collections/event-status/event/2014/20140314en.html" TargetMode="External"/><Relationship Id="rId4925" Type="http://schemas.openxmlformats.org/officeDocument/2006/relationships/hyperlink" Target="https://www.nrc.gov/reading-rm/doc-collections/event-status/event/2015/20150120en.html" TargetMode="External"/><Relationship Id="rId6280" Type="http://schemas.openxmlformats.org/officeDocument/2006/relationships/hyperlink" Target="https://www.nrc.gov/reading-rm/doc-collections/event-status/event/2017/20170321en.html" TargetMode="External"/><Relationship Id="rId7331" Type="http://schemas.openxmlformats.org/officeDocument/2006/relationships/hyperlink" Target="https://www.nrc.gov/reading-rm/doc-collections/event-status/event/2019/20190806en.html" TargetMode="External"/><Relationship Id="rId795" Type="http://schemas.openxmlformats.org/officeDocument/2006/relationships/hyperlink" Target="https://www.nrc.gov/reading-rm/doc-collections/event-status/event/2011/20110415en.html" TargetMode="External"/><Relationship Id="rId2476" Type="http://schemas.openxmlformats.org/officeDocument/2006/relationships/hyperlink" Target="https://www.nrc.gov/reading-rm/doc-collections/event-status/event/2013/20130816en.html" TargetMode="External"/><Relationship Id="rId2890" Type="http://schemas.openxmlformats.org/officeDocument/2006/relationships/hyperlink" Target="https://www.nrc.gov/reading-rm/doc-collections/event-status/event/2013/20130321en.html" TargetMode="External"/><Relationship Id="rId3527" Type="http://schemas.openxmlformats.org/officeDocument/2006/relationships/hyperlink" Target="https://www.nrc.gov/reading-rm/doc-collections/event-status/event/2014/20140708en.html" TargetMode="External"/><Relationship Id="rId3941" Type="http://schemas.openxmlformats.org/officeDocument/2006/relationships/hyperlink" Target="https://www.nrc.gov/reading-rm/doc-collections/event-status/event/2014/20140218en.html" TargetMode="External"/><Relationship Id="rId448" Type="http://schemas.openxmlformats.org/officeDocument/2006/relationships/hyperlink" Target="https://www.nrc.gov/reading-rm/doc-collections/event-status/event/2011/20110804en.html" TargetMode="External"/><Relationship Id="rId862" Type="http://schemas.openxmlformats.org/officeDocument/2006/relationships/hyperlink" Target="https://www.nrc.gov/reading-rm/doc-collections/event-status/event/2011/20110321en.html" TargetMode="External"/><Relationship Id="rId1078" Type="http://schemas.openxmlformats.org/officeDocument/2006/relationships/hyperlink" Target="https://www.nrc.gov/reading-rm/doc-collections/event-status/event/2012/20121213en.html" TargetMode="External"/><Relationship Id="rId1492" Type="http://schemas.openxmlformats.org/officeDocument/2006/relationships/hyperlink" Target="https://www.nrc.gov/reading-rm/doc-collections/event-status/event/2012/20120813en.html" TargetMode="External"/><Relationship Id="rId2129" Type="http://schemas.openxmlformats.org/officeDocument/2006/relationships/hyperlink" Target="https://www.nrc.gov/reading-rm/doc-collections/event-status/event/2013/20131211en.html" TargetMode="External"/><Relationship Id="rId2543" Type="http://schemas.openxmlformats.org/officeDocument/2006/relationships/hyperlink" Target="https://www.nrc.gov/reading-rm/doc-collections/event-status/event/2013/20130718en.html" TargetMode="External"/><Relationship Id="rId5699" Type="http://schemas.openxmlformats.org/officeDocument/2006/relationships/hyperlink" Target="https://www.nrc.gov/reading-rm/doc-collections/event-status/event/2016/20160205en.html" TargetMode="External"/><Relationship Id="rId6000" Type="http://schemas.openxmlformats.org/officeDocument/2006/relationships/hyperlink" Target="https://www.nrc.gov/reading-rm/doc-collections/event-status/event/2017/20170817en.html" TargetMode="External"/><Relationship Id="rId515" Type="http://schemas.openxmlformats.org/officeDocument/2006/relationships/hyperlink" Target="https://www.nrc.gov/reading-rm/doc-collections/event-status/event/2011/20110715en.html" TargetMode="External"/><Relationship Id="rId1145" Type="http://schemas.openxmlformats.org/officeDocument/2006/relationships/hyperlink" Target="https://www.nrc.gov/reading-rm/doc-collections/event-status/event/2012/20121120en.html" TargetMode="External"/><Relationship Id="rId5766" Type="http://schemas.openxmlformats.org/officeDocument/2006/relationships/hyperlink" Target="https://www.nrc.gov/reading-rm/doc-collections/event-status/event/2017/20171228en.html" TargetMode="External"/><Relationship Id="rId8172" Type="http://schemas.openxmlformats.org/officeDocument/2006/relationships/hyperlink" Target="https://www.nrc.gov/reading-rm/doc-collections/event-status/event/2020/20200316en.html" TargetMode="External"/><Relationship Id="rId1212" Type="http://schemas.openxmlformats.org/officeDocument/2006/relationships/hyperlink" Target="https://www.nrc.gov/reading-rm/doc-collections/event-status/event/2012/20121031en.html" TargetMode="External"/><Relationship Id="rId2610" Type="http://schemas.openxmlformats.org/officeDocument/2006/relationships/hyperlink" Target="https://www.nrc.gov/reading-rm/doc-collections/event-status/event/2013/20130619en.html" TargetMode="External"/><Relationship Id="rId4368" Type="http://schemas.openxmlformats.org/officeDocument/2006/relationships/hyperlink" Target="https://www.nrc.gov/reading-rm/doc-collections/event-status/event/2015/20150825en.html" TargetMode="External"/><Relationship Id="rId5419" Type="http://schemas.openxmlformats.org/officeDocument/2006/relationships/hyperlink" Target="https://www.nrc.gov/reading-rm/doc-collections/event-status/event/2016/20160614en.html" TargetMode="External"/><Relationship Id="rId6817" Type="http://schemas.openxmlformats.org/officeDocument/2006/relationships/hyperlink" Target="https://www.nrc.gov/reading-rm/doc-collections/event-status/event/2018/20180518en.html" TargetMode="External"/><Relationship Id="rId4782" Type="http://schemas.openxmlformats.org/officeDocument/2006/relationships/hyperlink" Target="https://www.nrc.gov/reading-rm/doc-collections/event-status/event/2015/20150317en.html" TargetMode="External"/><Relationship Id="rId5833" Type="http://schemas.openxmlformats.org/officeDocument/2006/relationships/hyperlink" Target="https://www.nrc.gov/reading-rm/doc-collections/event-status/event/2017/20171121en.html" TargetMode="External"/><Relationship Id="rId3037" Type="http://schemas.openxmlformats.org/officeDocument/2006/relationships/hyperlink" Target="https://www.nrc.gov/reading-rm/doc-collections/event-status/event/2013/20130122en.html" TargetMode="External"/><Relationship Id="rId3384" Type="http://schemas.openxmlformats.org/officeDocument/2006/relationships/hyperlink" Target="https://www.nrc.gov/reading-rm/doc-collections/event-status/event/2014/20140902en.html" TargetMode="External"/><Relationship Id="rId4435" Type="http://schemas.openxmlformats.org/officeDocument/2006/relationships/hyperlink" Target="https://www.nrc.gov/reading-rm/doc-collections/event-status/event/2015/20150728en.html" TargetMode="External"/><Relationship Id="rId5900" Type="http://schemas.openxmlformats.org/officeDocument/2006/relationships/hyperlink" Target="https://www.nrc.gov/reading-rm/doc-collections/event-status/event/2017/20171012en.html" TargetMode="External"/><Relationship Id="rId3451" Type="http://schemas.openxmlformats.org/officeDocument/2006/relationships/hyperlink" Target="https://www.nrc.gov/reading-rm/doc-collections/event-status/event/2014/20140806en.html" TargetMode="External"/><Relationship Id="rId4502" Type="http://schemas.openxmlformats.org/officeDocument/2006/relationships/hyperlink" Target="https://www.nrc.gov/reading-rm/doc-collections/event-status/event/2015/20150707en.html" TargetMode="External"/><Relationship Id="rId7658" Type="http://schemas.openxmlformats.org/officeDocument/2006/relationships/hyperlink" Target="https://www.nrc.gov/reading-rm/doc-collections/event-status/event/2019/20190204en.html" TargetMode="External"/><Relationship Id="rId372" Type="http://schemas.openxmlformats.org/officeDocument/2006/relationships/hyperlink" Target="https://www.nrc.gov/reading-rm/doc-collections/event-status/event/2011/20110826en.html" TargetMode="External"/><Relationship Id="rId2053" Type="http://schemas.openxmlformats.org/officeDocument/2006/relationships/hyperlink" Target="https://www.nrc.gov/reading-rm/doc-collections/event-status/event/2012/20120111en.html" TargetMode="External"/><Relationship Id="rId3104" Type="http://schemas.openxmlformats.org/officeDocument/2006/relationships/hyperlink" Target="https://www.nrc.gov/reading-rm/doc-collections/event-status/event/2014/20141222en.html" TargetMode="External"/><Relationship Id="rId6674" Type="http://schemas.openxmlformats.org/officeDocument/2006/relationships/hyperlink" Target="https://www.nrc.gov/reading-rm/doc-collections/event-status/event/2018/20180821en.html" TargetMode="External"/><Relationship Id="rId7725" Type="http://schemas.openxmlformats.org/officeDocument/2006/relationships/hyperlink" Target="https://www.nrc.gov/reading-rm/doc-collections/event-status/event/2020/20201211en.html" TargetMode="External"/><Relationship Id="rId2120" Type="http://schemas.openxmlformats.org/officeDocument/2006/relationships/hyperlink" Target="https://www.nrc.gov/reading-rm/doc-collections/event-status/event/2013/20131216en.html" TargetMode="External"/><Relationship Id="rId5276" Type="http://schemas.openxmlformats.org/officeDocument/2006/relationships/hyperlink" Target="https://www.nrc.gov/reading-rm/doc-collections/event-status/event/2016/20160804en.html" TargetMode="External"/><Relationship Id="rId5690" Type="http://schemas.openxmlformats.org/officeDocument/2006/relationships/hyperlink" Target="https://www.nrc.gov/reading-rm/doc-collections/event-status/event/2016/20160209en.html" TargetMode="External"/><Relationship Id="rId6327" Type="http://schemas.openxmlformats.org/officeDocument/2006/relationships/hyperlink" Target="https://www.nrc.gov/reading-rm/doc-collections/event-status/event/2017/20170223en.html" TargetMode="External"/><Relationship Id="rId6741" Type="http://schemas.openxmlformats.org/officeDocument/2006/relationships/hyperlink" Target="https://www.nrc.gov/reading-rm/doc-collections/event-status/event/2018/20180709en.html" TargetMode="External"/><Relationship Id="rId4292" Type="http://schemas.openxmlformats.org/officeDocument/2006/relationships/hyperlink" Target="https://www.nrc.gov/reading-rm/doc-collections/event-status/event/2015/20150922en.html" TargetMode="External"/><Relationship Id="rId5343" Type="http://schemas.openxmlformats.org/officeDocument/2006/relationships/hyperlink" Target="https://www.nrc.gov/reading-rm/doc-collections/event-status/event/2016/20160711en.html" TargetMode="External"/><Relationship Id="rId8499" Type="http://schemas.openxmlformats.org/officeDocument/2006/relationships/hyperlink" Target="https://www.nrc.gov/reading-rm/doc-collections/event-status/event/2021/20210520en.html" TargetMode="External"/><Relationship Id="rId1886" Type="http://schemas.openxmlformats.org/officeDocument/2006/relationships/hyperlink" Target="https://www.nrc.gov/reading-rm/doc-collections/event-status/event/2012/20120322en.html" TargetMode="External"/><Relationship Id="rId2937" Type="http://schemas.openxmlformats.org/officeDocument/2006/relationships/hyperlink" Target="https://www.nrc.gov/reading-rm/doc-collections/event-status/event/2013/20130228en.html" TargetMode="External"/><Relationship Id="rId909" Type="http://schemas.openxmlformats.org/officeDocument/2006/relationships/hyperlink" Target="https://www.nrc.gov/reading-rm/doc-collections/event-status/event/2011/20110223en.html" TargetMode="External"/><Relationship Id="rId1539" Type="http://schemas.openxmlformats.org/officeDocument/2006/relationships/hyperlink" Target="https://www.nrc.gov/reading-rm/doc-collections/event-status/event/2012/20120725en.html" TargetMode="External"/><Relationship Id="rId1746" Type="http://schemas.openxmlformats.org/officeDocument/2006/relationships/hyperlink" Target="https://www.nrc.gov/reading-rm/doc-collections/event-status/event/2012/20120511en.html" TargetMode="External"/><Relationship Id="rId1953" Type="http://schemas.openxmlformats.org/officeDocument/2006/relationships/hyperlink" Target="https://www.nrc.gov/reading-rm/doc-collections/event-status/event/2012/20120223en.html" TargetMode="External"/><Relationship Id="rId5410" Type="http://schemas.openxmlformats.org/officeDocument/2006/relationships/hyperlink" Target="https://www.nrc.gov/reading-rm/doc-collections/event-status/event/2016/20160617en.html" TargetMode="External"/><Relationship Id="rId7168" Type="http://schemas.openxmlformats.org/officeDocument/2006/relationships/hyperlink" Target="https://www.nrc.gov/reading-rm/doc-collections/event-status/event/2019/20191104en.html" TargetMode="External"/><Relationship Id="rId8566" Type="http://schemas.openxmlformats.org/officeDocument/2006/relationships/hyperlink" Target="https://www.nrc.gov/reading-rm/doc-collections/event-status/event/2021/20210419en.html" TargetMode="External"/><Relationship Id="rId38" Type="http://schemas.openxmlformats.org/officeDocument/2006/relationships/hyperlink" Target="https://www.nrc.gov/reading-rm/doc-collections/event-status/event/2011/20111216en.html" TargetMode="External"/><Relationship Id="rId1606" Type="http://schemas.openxmlformats.org/officeDocument/2006/relationships/hyperlink" Target="https://www.nrc.gov/reading-rm/doc-collections/event-status/event/2012/20120702en.html" TargetMode="External"/><Relationship Id="rId1813" Type="http://schemas.openxmlformats.org/officeDocument/2006/relationships/hyperlink" Target="https://www.nrc.gov/reading-rm/doc-collections/event-status/event/2012/20120416en.html" TargetMode="External"/><Relationship Id="rId4012" Type="http://schemas.openxmlformats.org/officeDocument/2006/relationships/hyperlink" Target="https://www.nrc.gov/reading-rm/doc-collections/event-status/event/2014/20140122en.html" TargetMode="External"/><Relationship Id="rId4969" Type="http://schemas.openxmlformats.org/officeDocument/2006/relationships/hyperlink" Target="https://www.nrc.gov/reading-rm/doc-collections/event-status/event/2016/20161222en.html" TargetMode="External"/><Relationship Id="rId7375" Type="http://schemas.openxmlformats.org/officeDocument/2006/relationships/hyperlink" Target="https://www.nrc.gov/reading-rm/doc-collections/event-status/event/2019/20190711en.html" TargetMode="External"/><Relationship Id="rId7582" Type="http://schemas.openxmlformats.org/officeDocument/2006/relationships/hyperlink" Target="https://www.nrc.gov/reading-rm/doc-collections/event-status/event/2019/20190320en.html" TargetMode="External"/><Relationship Id="rId8219" Type="http://schemas.openxmlformats.org/officeDocument/2006/relationships/hyperlink" Target="https://www.nrc.gov/reading-rm/doc-collections/event-status/event/2020/20200218en.html" TargetMode="External"/><Relationship Id="rId8426" Type="http://schemas.openxmlformats.org/officeDocument/2006/relationships/hyperlink" Target="https://www.nrc.gov/reading-rm/doc-collections/event-status/event/2021/20210706en.html" TargetMode="External"/><Relationship Id="rId8633" Type="http://schemas.openxmlformats.org/officeDocument/2006/relationships/hyperlink" Target="https://www.nrc.gov/reading-rm/doc-collections/event-status/event/2021/20210302en.html" TargetMode="External"/><Relationship Id="rId3778" Type="http://schemas.openxmlformats.org/officeDocument/2006/relationships/hyperlink" Target="https://www.nrc.gov/reading-rm/doc-collections/event-status/event/2014/20140409en.html" TargetMode="External"/><Relationship Id="rId3985" Type="http://schemas.openxmlformats.org/officeDocument/2006/relationships/hyperlink" Target="https://www.nrc.gov/reading-rm/doc-collections/event-status/event/2014/20140204en.html" TargetMode="External"/><Relationship Id="rId4829" Type="http://schemas.openxmlformats.org/officeDocument/2006/relationships/hyperlink" Target="https://www.nrc.gov/reading-rm/doc-collections/event-status/event/2015/20150302en.html" TargetMode="External"/><Relationship Id="rId6184" Type="http://schemas.openxmlformats.org/officeDocument/2006/relationships/hyperlink" Target="https://www.nrc.gov/reading-rm/doc-collections/event-status/event/2017/20170502en.html" TargetMode="External"/><Relationship Id="rId6391" Type="http://schemas.openxmlformats.org/officeDocument/2006/relationships/hyperlink" Target="https://www.nrc.gov/reading-rm/doc-collections/event-status/event/2017/20170123en.html" TargetMode="External"/><Relationship Id="rId7028" Type="http://schemas.openxmlformats.org/officeDocument/2006/relationships/hyperlink" Target="https://www.nrc.gov/reading-rm/doc-collections/event-status/event/2018/20180125en.html" TargetMode="External"/><Relationship Id="rId7235" Type="http://schemas.openxmlformats.org/officeDocument/2006/relationships/hyperlink" Target="https://www.nrc.gov/reading-rm/doc-collections/event-status/event/2019/20190924en.html" TargetMode="External"/><Relationship Id="rId7442" Type="http://schemas.openxmlformats.org/officeDocument/2006/relationships/hyperlink" Target="https://www.nrc.gov/reading-rm/doc-collections/event-status/event/2019/20190528en.html" TargetMode="External"/><Relationship Id="rId699" Type="http://schemas.openxmlformats.org/officeDocument/2006/relationships/hyperlink" Target="https://www.nrc.gov/reading-rm/doc-collections/event-status/event/2011/20110519en.html" TargetMode="External"/><Relationship Id="rId2587" Type="http://schemas.openxmlformats.org/officeDocument/2006/relationships/hyperlink" Target="https://www.nrc.gov/reading-rm/doc-collections/event-status/event/2013/20130628en.html" TargetMode="External"/><Relationship Id="rId2794" Type="http://schemas.openxmlformats.org/officeDocument/2006/relationships/hyperlink" Target="https://www.nrc.gov/reading-rm/doc-collections/event-status/event/2013/20130419en.html" TargetMode="External"/><Relationship Id="rId3638" Type="http://schemas.openxmlformats.org/officeDocument/2006/relationships/hyperlink" Target="https://www.nrc.gov/reading-rm/doc-collections/event-status/event/2014/20140528en.html" TargetMode="External"/><Relationship Id="rId3845" Type="http://schemas.openxmlformats.org/officeDocument/2006/relationships/hyperlink" Target="https://www.nrc.gov/reading-rm/doc-collections/event-status/event/2014/20140321en.html" TargetMode="External"/><Relationship Id="rId6044" Type="http://schemas.openxmlformats.org/officeDocument/2006/relationships/hyperlink" Target="https://www.nrc.gov/reading-rm/doc-collections/event-status/event/2017/20170721en.html" TargetMode="External"/><Relationship Id="rId6251" Type="http://schemas.openxmlformats.org/officeDocument/2006/relationships/hyperlink" Target="https://www.nrc.gov/reading-rm/doc-collections/event-status/event/2017/20170331en.html" TargetMode="External"/><Relationship Id="rId7302" Type="http://schemas.openxmlformats.org/officeDocument/2006/relationships/hyperlink" Target="https://www.nrc.gov/reading-rm/doc-collections/event-status/event/2019/20190821en.html" TargetMode="External"/><Relationship Id="rId559" Type="http://schemas.openxmlformats.org/officeDocument/2006/relationships/hyperlink" Target="https://www.nrc.gov/reading-rm/doc-collections/event-status/event/2011/20110705en.html" TargetMode="External"/><Relationship Id="rId766" Type="http://schemas.openxmlformats.org/officeDocument/2006/relationships/hyperlink" Target="https://www.nrc.gov/reading-rm/doc-collections/event-status/event/2011/20110427en.html" TargetMode="External"/><Relationship Id="rId1189" Type="http://schemas.openxmlformats.org/officeDocument/2006/relationships/hyperlink" Target="https://www.nrc.gov/reading-rm/doc-collections/event-status/event/2012/20121108en.html" TargetMode="External"/><Relationship Id="rId1396" Type="http://schemas.openxmlformats.org/officeDocument/2006/relationships/hyperlink" Target="https://www.nrc.gov/reading-rm/doc-collections/event-status/event/2012/20120907en.html" TargetMode="External"/><Relationship Id="rId2447" Type="http://schemas.openxmlformats.org/officeDocument/2006/relationships/hyperlink" Target="https://www.nrc.gov/reading-rm/doc-collections/event-status/event/2013/20130823en.html" TargetMode="External"/><Relationship Id="rId5060" Type="http://schemas.openxmlformats.org/officeDocument/2006/relationships/hyperlink" Target="https://www.nrc.gov/reading-rm/doc-collections/event-status/event/2016/20161118en.html" TargetMode="External"/><Relationship Id="rId6111" Type="http://schemas.openxmlformats.org/officeDocument/2006/relationships/hyperlink" Target="https://www.nrc.gov/reading-rm/doc-collections/event-status/event/2017/20170612en.html" TargetMode="External"/><Relationship Id="rId419" Type="http://schemas.openxmlformats.org/officeDocument/2006/relationships/hyperlink" Target="https://www.nrc.gov/reading-rm/doc-collections/event-status/event/2011/20110815en.html" TargetMode="External"/><Relationship Id="rId626" Type="http://schemas.openxmlformats.org/officeDocument/2006/relationships/hyperlink" Target="https://www.nrc.gov/reading-rm/doc-collections/event-status/event/2011/20110609en.html" TargetMode="External"/><Relationship Id="rId973" Type="http://schemas.openxmlformats.org/officeDocument/2006/relationships/hyperlink" Target="https://www.nrc.gov/reading-rm/doc-collections/event-status/event/2011/20110127en.html" TargetMode="External"/><Relationship Id="rId1049" Type="http://schemas.openxmlformats.org/officeDocument/2006/relationships/hyperlink" Target="https://www.nrc.gov/reading-rm/doc-collections/event-status/event/2012/20121221en.html" TargetMode="External"/><Relationship Id="rId1256" Type="http://schemas.openxmlformats.org/officeDocument/2006/relationships/hyperlink" Target="https://www.nrc.gov/reading-rm/doc-collections/event-status/event/2012/20121017en.html" TargetMode="External"/><Relationship Id="rId2307" Type="http://schemas.openxmlformats.org/officeDocument/2006/relationships/hyperlink" Target="https://www.nrc.gov/reading-rm/doc-collections/event-status/event/2013/20131021en.html" TargetMode="External"/><Relationship Id="rId2654" Type="http://schemas.openxmlformats.org/officeDocument/2006/relationships/hyperlink" Target="https://www.nrc.gov/reading-rm/doc-collections/event-status/event/2013/20130604en.html" TargetMode="External"/><Relationship Id="rId2861" Type="http://schemas.openxmlformats.org/officeDocument/2006/relationships/hyperlink" Target="https://www.nrc.gov/reading-rm/doc-collections/event-status/event/2013/20130403en.html" TargetMode="External"/><Relationship Id="rId3705" Type="http://schemas.openxmlformats.org/officeDocument/2006/relationships/hyperlink" Target="https://www.nrc.gov/reading-rm/doc-collections/event-status/event/2014/20140505en.html" TargetMode="External"/><Relationship Id="rId3912" Type="http://schemas.openxmlformats.org/officeDocument/2006/relationships/hyperlink" Target="https://www.nrc.gov/reading-rm/doc-collections/event-status/event/2014/20140303en.html" TargetMode="External"/><Relationship Id="rId8076" Type="http://schemas.openxmlformats.org/officeDocument/2006/relationships/hyperlink" Target="https://www.nrc.gov/reading-rm/doc-collections/event-status/event/2020/20200422en.html" TargetMode="External"/><Relationship Id="rId8283" Type="http://schemas.openxmlformats.org/officeDocument/2006/relationships/hyperlink" Target="https://www.nrc.gov/reading-rm/doc-collections/event-status/event/2021/20210924en.html" TargetMode="External"/><Relationship Id="rId833" Type="http://schemas.openxmlformats.org/officeDocument/2006/relationships/hyperlink" Target="https://www.nrc.gov/reading-rm/doc-collections/event-status/event/2011/20110331en.html" TargetMode="External"/><Relationship Id="rId1116" Type="http://schemas.openxmlformats.org/officeDocument/2006/relationships/hyperlink" Target="https://www.nrc.gov/reading-rm/doc-collections/event-status/event/2012/20121130en.html" TargetMode="External"/><Relationship Id="rId1463" Type="http://schemas.openxmlformats.org/officeDocument/2006/relationships/hyperlink" Target="https://www.nrc.gov/reading-rm/doc-collections/event-status/event/2012/20120821en.html" TargetMode="External"/><Relationship Id="rId1670" Type="http://schemas.openxmlformats.org/officeDocument/2006/relationships/hyperlink" Target="https://www.nrc.gov/reading-rm/doc-collections/event-status/event/2012/20120607en.html" TargetMode="External"/><Relationship Id="rId2514" Type="http://schemas.openxmlformats.org/officeDocument/2006/relationships/hyperlink" Target="https://www.nrc.gov/reading-rm/doc-collections/event-status/event/2013/20130731en.html" TargetMode="External"/><Relationship Id="rId2721" Type="http://schemas.openxmlformats.org/officeDocument/2006/relationships/hyperlink" Target="https://www.nrc.gov/reading-rm/doc-collections/event-status/event/2013/20130513en.html" TargetMode="External"/><Relationship Id="rId5877" Type="http://schemas.openxmlformats.org/officeDocument/2006/relationships/hyperlink" Target="https://www.nrc.gov/reading-rm/doc-collections/event-status/event/2017/20171026en.html" TargetMode="External"/><Relationship Id="rId6928" Type="http://schemas.openxmlformats.org/officeDocument/2006/relationships/hyperlink" Target="https://www.nrc.gov/reading-rm/doc-collections/event-status/event/2018/20180330en.html" TargetMode="External"/><Relationship Id="rId7092" Type="http://schemas.openxmlformats.org/officeDocument/2006/relationships/hyperlink" Target="https://www.nrc.gov/reading-rm/doc-collections/event-status/event/2019/20191212en.html" TargetMode="External"/><Relationship Id="rId8143" Type="http://schemas.openxmlformats.org/officeDocument/2006/relationships/hyperlink" Target="https://www.nrc.gov/reading-rm/doc-collections/event-status/event/2020/20200330en.html" TargetMode="External"/><Relationship Id="rId8490" Type="http://schemas.openxmlformats.org/officeDocument/2006/relationships/hyperlink" Target="https://www.nrc.gov/reading-rm/doc-collections/event-status/event/2021/20210526en.html" TargetMode="External"/><Relationship Id="rId900" Type="http://schemas.openxmlformats.org/officeDocument/2006/relationships/hyperlink" Target="https://www.nrc.gov/reading-rm/doc-collections/event-status/event/2011/20110228en.html" TargetMode="External"/><Relationship Id="rId1323" Type="http://schemas.openxmlformats.org/officeDocument/2006/relationships/hyperlink" Target="https://www.nrc.gov/reading-rm/doc-collections/event-status/event/2012/20121001en.html" TargetMode="External"/><Relationship Id="rId1530" Type="http://schemas.openxmlformats.org/officeDocument/2006/relationships/hyperlink" Target="https://www.nrc.gov/reading-rm/doc-collections/event-status/event/2012/20120727en.html" TargetMode="External"/><Relationship Id="rId4479" Type="http://schemas.openxmlformats.org/officeDocument/2006/relationships/hyperlink" Target="https://www.nrc.gov/reading-rm/doc-collections/event-status/event/2015/20150714en.html" TargetMode="External"/><Relationship Id="rId4686" Type="http://schemas.openxmlformats.org/officeDocument/2006/relationships/hyperlink" Target="https://www.nrc.gov/reading-rm/doc-collections/event-status/event/2015/20150423en.html" TargetMode="External"/><Relationship Id="rId4893" Type="http://schemas.openxmlformats.org/officeDocument/2006/relationships/hyperlink" Target="https://www.nrc.gov/reading-rm/doc-collections/event-status/event/2015/20150204en.html" TargetMode="External"/><Relationship Id="rId5737" Type="http://schemas.openxmlformats.org/officeDocument/2006/relationships/hyperlink" Target="https://www.nrc.gov/reading-rm/doc-collections/event-status/event/2016/20160122en.html" TargetMode="External"/><Relationship Id="rId5944" Type="http://schemas.openxmlformats.org/officeDocument/2006/relationships/hyperlink" Target="https://www.nrc.gov/reading-rm/doc-collections/event-status/event/2017/20170913en.html" TargetMode="External"/><Relationship Id="rId8350" Type="http://schemas.openxmlformats.org/officeDocument/2006/relationships/hyperlink" Target="https://www.nrc.gov/reading-rm/doc-collections/event-status/event/2021/20210818en.html" TargetMode="External"/><Relationship Id="rId3288" Type="http://schemas.openxmlformats.org/officeDocument/2006/relationships/hyperlink" Target="https://www.nrc.gov/reading-rm/doc-collections/event-status/event/2014/20141006en.html" TargetMode="External"/><Relationship Id="rId3495" Type="http://schemas.openxmlformats.org/officeDocument/2006/relationships/hyperlink" Target="https://www.nrc.gov/reading-rm/doc-collections/event-status/event/2014/20140722en.html" TargetMode="External"/><Relationship Id="rId4339" Type="http://schemas.openxmlformats.org/officeDocument/2006/relationships/hyperlink" Target="https://www.nrc.gov/reading-rm/doc-collections/event-status/event/2015/20150908en.html" TargetMode="External"/><Relationship Id="rId4546" Type="http://schemas.openxmlformats.org/officeDocument/2006/relationships/hyperlink" Target="https://www.nrc.gov/reading-rm/doc-collections/event-status/event/2015/20150617en.html" TargetMode="External"/><Relationship Id="rId4753" Type="http://schemas.openxmlformats.org/officeDocument/2006/relationships/hyperlink" Target="https://www.nrc.gov/reading-rm/doc-collections/event-status/event/2015/20150330en.html" TargetMode="External"/><Relationship Id="rId4960" Type="http://schemas.openxmlformats.org/officeDocument/2006/relationships/hyperlink" Target="https://www.nrc.gov/reading-rm/doc-collections/event-status/event/2016/20161227en.html" TargetMode="External"/><Relationship Id="rId5804" Type="http://schemas.openxmlformats.org/officeDocument/2006/relationships/hyperlink" Target="https://www.nrc.gov/reading-rm/doc-collections/event-status/event/2017/20171207en.html" TargetMode="External"/><Relationship Id="rId8003" Type="http://schemas.openxmlformats.org/officeDocument/2006/relationships/hyperlink" Target="https://www.nrc.gov/reading-rm/doc-collections/event-status/event/2020/20200615en.html" TargetMode="External"/><Relationship Id="rId8210" Type="http://schemas.openxmlformats.org/officeDocument/2006/relationships/hyperlink" Target="https://www.nrc.gov/reading-rm/doc-collections/event-status/event/2020/20200221en.html" TargetMode="External"/><Relationship Id="rId2097" Type="http://schemas.openxmlformats.org/officeDocument/2006/relationships/hyperlink" Target="https://www.nrc.gov/reading-rm/doc-collections/event-status/event/2013/20131219en.html" TargetMode="External"/><Relationship Id="rId3148" Type="http://schemas.openxmlformats.org/officeDocument/2006/relationships/hyperlink" Target="https://www.nrc.gov/reading-rm/doc-collections/event-status/event/2014/20141204en.html" TargetMode="External"/><Relationship Id="rId3355" Type="http://schemas.openxmlformats.org/officeDocument/2006/relationships/hyperlink" Target="https://www.nrc.gov/reading-rm/doc-collections/event-status/event/2014/20140911en.html" TargetMode="External"/><Relationship Id="rId3562" Type="http://schemas.openxmlformats.org/officeDocument/2006/relationships/hyperlink" Target="https://www.nrc.gov/reading-rm/doc-collections/event-status/event/2014/20140624en.html" TargetMode="External"/><Relationship Id="rId4406" Type="http://schemas.openxmlformats.org/officeDocument/2006/relationships/hyperlink" Target="https://www.nrc.gov/reading-rm/doc-collections/event-status/event/2015/20150810en.html" TargetMode="External"/><Relationship Id="rId4613" Type="http://schemas.openxmlformats.org/officeDocument/2006/relationships/hyperlink" Target="https://www.nrc.gov/reading-rm/doc-collections/event-status/event/2015/20150519en.html" TargetMode="External"/><Relationship Id="rId7769" Type="http://schemas.openxmlformats.org/officeDocument/2006/relationships/hyperlink" Target="https://www.nrc.gov/reading-rm/doc-collections/event-status/event/2020/20201111en.html" TargetMode="External"/><Relationship Id="rId7976" Type="http://schemas.openxmlformats.org/officeDocument/2006/relationships/hyperlink" Target="https://www.nrc.gov/reading-rm/doc-collections/event-status/event/2020/20200714en.html" TargetMode="External"/><Relationship Id="rId276" Type="http://schemas.openxmlformats.org/officeDocument/2006/relationships/hyperlink" Target="https://www.nrc.gov/reading-rm/doc-collections/event-status/event/2011/20110927en.html" TargetMode="External"/><Relationship Id="rId483" Type="http://schemas.openxmlformats.org/officeDocument/2006/relationships/hyperlink" Target="https://www.nrc.gov/reading-rm/doc-collections/event-status/event/2011/20110725en.html" TargetMode="External"/><Relationship Id="rId690" Type="http://schemas.openxmlformats.org/officeDocument/2006/relationships/hyperlink" Target="https://www.nrc.gov/reading-rm/doc-collections/event-status/event/2011/20110523en.html" TargetMode="External"/><Relationship Id="rId2164" Type="http://schemas.openxmlformats.org/officeDocument/2006/relationships/hyperlink" Target="https://www.nrc.gov/reading-rm/doc-collections/event-status/event/2013/20131129en.html" TargetMode="External"/><Relationship Id="rId2371" Type="http://schemas.openxmlformats.org/officeDocument/2006/relationships/hyperlink" Target="https://www.nrc.gov/reading-rm/doc-collections/event-status/event/2013/20130927en.html" TargetMode="External"/><Relationship Id="rId3008" Type="http://schemas.openxmlformats.org/officeDocument/2006/relationships/hyperlink" Target="https://www.nrc.gov/reading-rm/doc-collections/event-status/event/2013/20130205en.html" TargetMode="External"/><Relationship Id="rId3215" Type="http://schemas.openxmlformats.org/officeDocument/2006/relationships/hyperlink" Target="https://www.nrc.gov/reading-rm/doc-collections/event-status/event/2014/20141104en.html" TargetMode="External"/><Relationship Id="rId3422" Type="http://schemas.openxmlformats.org/officeDocument/2006/relationships/hyperlink" Target="https://www.nrc.gov/reading-rm/doc-collections/event-status/event/2014/20140814en.html" TargetMode="External"/><Relationship Id="rId4820" Type="http://schemas.openxmlformats.org/officeDocument/2006/relationships/hyperlink" Target="https://www.nrc.gov/reading-rm/doc-collections/event-status/event/2015/20150304en.html" TargetMode="External"/><Relationship Id="rId6578" Type="http://schemas.openxmlformats.org/officeDocument/2006/relationships/hyperlink" Target="https://www.nrc.gov/reading-rm/doc-collections/event-status/event/2018/20181012en.html" TargetMode="External"/><Relationship Id="rId6785" Type="http://schemas.openxmlformats.org/officeDocument/2006/relationships/hyperlink" Target="https://www.nrc.gov/reading-rm/doc-collections/event-status/event/2018/20180608en.html" TargetMode="External"/><Relationship Id="rId7629" Type="http://schemas.openxmlformats.org/officeDocument/2006/relationships/hyperlink" Target="https://www.nrc.gov/reading-rm/doc-collections/event-status/event/2019/20190226en.html" TargetMode="External"/><Relationship Id="rId136" Type="http://schemas.openxmlformats.org/officeDocument/2006/relationships/hyperlink" Target="https://www.nrc.gov/reading-rm/doc-collections/event-status/event/2011/20111114en.html" TargetMode="External"/><Relationship Id="rId343" Type="http://schemas.openxmlformats.org/officeDocument/2006/relationships/hyperlink" Target="https://www.nrc.gov/reading-rm/doc-collections/event-status/event/2011/20110902en.html" TargetMode="External"/><Relationship Id="rId550" Type="http://schemas.openxmlformats.org/officeDocument/2006/relationships/hyperlink" Target="https://www.nrc.gov/reading-rm/doc-collections/event-status/event/2011/20110707en.html" TargetMode="External"/><Relationship Id="rId1180" Type="http://schemas.openxmlformats.org/officeDocument/2006/relationships/hyperlink" Target="https://www.nrc.gov/reading-rm/doc-collections/event-status/event/2012/20121109en.html" TargetMode="External"/><Relationship Id="rId2024" Type="http://schemas.openxmlformats.org/officeDocument/2006/relationships/hyperlink" Target="https://www.nrc.gov/reading-rm/doc-collections/event-status/event/2012/20120123en.html" TargetMode="External"/><Relationship Id="rId2231" Type="http://schemas.openxmlformats.org/officeDocument/2006/relationships/hyperlink" Target="https://www.nrc.gov/reading-rm/doc-collections/event-status/event/2013/20131112en.html" TargetMode="External"/><Relationship Id="rId5387" Type="http://schemas.openxmlformats.org/officeDocument/2006/relationships/hyperlink" Target="https://www.nrc.gov/reading-rm/doc-collections/event-status/event/2016/20160624en.html" TargetMode="External"/><Relationship Id="rId6438" Type="http://schemas.openxmlformats.org/officeDocument/2006/relationships/hyperlink" Target="https://www.nrc.gov/reading-rm/doc-collections/event-status/event/2018/20181221en.html" TargetMode="External"/><Relationship Id="rId6992" Type="http://schemas.openxmlformats.org/officeDocument/2006/relationships/hyperlink" Target="https://www.nrc.gov/reading-rm/doc-collections/event-status/event/2018/20180222en.html" TargetMode="External"/><Relationship Id="rId7836" Type="http://schemas.openxmlformats.org/officeDocument/2006/relationships/hyperlink" Target="https://www.nrc.gov/reading-rm/doc-collections/event-status/event/2020/20200928en.html" TargetMode="External"/><Relationship Id="rId203" Type="http://schemas.openxmlformats.org/officeDocument/2006/relationships/hyperlink" Target="https://www.nrc.gov/reading-rm/doc-collections/event-status/event/2011/20111021en.html" TargetMode="External"/><Relationship Id="rId1040" Type="http://schemas.openxmlformats.org/officeDocument/2006/relationships/hyperlink" Target="https://www.nrc.gov/reading-rm/doc-collections/event-status/event/2012/20121226en.html" TargetMode="External"/><Relationship Id="rId4196" Type="http://schemas.openxmlformats.org/officeDocument/2006/relationships/hyperlink" Target="https://www.nrc.gov/reading-rm/doc-collections/event-status/event/2015/20151105en.html" TargetMode="External"/><Relationship Id="rId5247" Type="http://schemas.openxmlformats.org/officeDocument/2006/relationships/hyperlink" Target="https://www.nrc.gov/reading-rm/doc-collections/event-status/event/2016/20160816en.html" TargetMode="External"/><Relationship Id="rId5594" Type="http://schemas.openxmlformats.org/officeDocument/2006/relationships/hyperlink" Target="https://www.nrc.gov/reading-rm/doc-collections/event-status/event/2016/20160324en.html" TargetMode="External"/><Relationship Id="rId6645" Type="http://schemas.openxmlformats.org/officeDocument/2006/relationships/hyperlink" Target="https://www.nrc.gov/reading-rm/doc-collections/event-status/event/2018/20180907en.html" TargetMode="External"/><Relationship Id="rId6852" Type="http://schemas.openxmlformats.org/officeDocument/2006/relationships/hyperlink" Target="https://www.nrc.gov/reading-rm/doc-collections/event-status/event/2018/20180502en.html" TargetMode="External"/><Relationship Id="rId7903" Type="http://schemas.openxmlformats.org/officeDocument/2006/relationships/hyperlink" Target="https://www.nrc.gov/reading-rm/doc-collections/event-status/event/2020/20200824en.html" TargetMode="External"/><Relationship Id="rId410" Type="http://schemas.openxmlformats.org/officeDocument/2006/relationships/hyperlink" Target="https://www.nrc.gov/reading-rm/doc-collections/event-status/event/2011/20110818en.html" TargetMode="External"/><Relationship Id="rId1997" Type="http://schemas.openxmlformats.org/officeDocument/2006/relationships/hyperlink" Target="https://www.nrc.gov/reading-rm/doc-collections/event-status/event/2012/20120206en.html" TargetMode="External"/><Relationship Id="rId4056" Type="http://schemas.openxmlformats.org/officeDocument/2006/relationships/hyperlink" Target="https://www.nrc.gov/reading-rm/doc-collections/event-status/event/2014/20140109en.html" TargetMode="External"/><Relationship Id="rId5454" Type="http://schemas.openxmlformats.org/officeDocument/2006/relationships/hyperlink" Target="https://www.nrc.gov/reading-rm/doc-collections/event-status/event/2016/20160531en.html" TargetMode="External"/><Relationship Id="rId5661" Type="http://schemas.openxmlformats.org/officeDocument/2006/relationships/hyperlink" Target="https://www.nrc.gov/reading-rm/doc-collections/event-status/event/2016/20160222en.html" TargetMode="External"/><Relationship Id="rId6505" Type="http://schemas.openxmlformats.org/officeDocument/2006/relationships/hyperlink" Target="https://www.nrc.gov/reading-rm/doc-collections/event-status/event/2018/20181116en.html" TargetMode="External"/><Relationship Id="rId6712" Type="http://schemas.openxmlformats.org/officeDocument/2006/relationships/hyperlink" Target="https://www.nrc.gov/reading-rm/doc-collections/event-status/event/2018/20180725en.html" TargetMode="External"/><Relationship Id="rId1857" Type="http://schemas.openxmlformats.org/officeDocument/2006/relationships/hyperlink" Target="https://www.nrc.gov/reading-rm/doc-collections/event-status/event/2012/20120402en.html" TargetMode="External"/><Relationship Id="rId2908" Type="http://schemas.openxmlformats.org/officeDocument/2006/relationships/hyperlink" Target="https://www.nrc.gov/reading-rm/doc-collections/event-status/event/2013/20130313en.html" TargetMode="External"/><Relationship Id="rId4263" Type="http://schemas.openxmlformats.org/officeDocument/2006/relationships/hyperlink" Target="https://www.nrc.gov/reading-rm/doc-collections/event-status/event/2015/20151006en.html" TargetMode="External"/><Relationship Id="rId4470" Type="http://schemas.openxmlformats.org/officeDocument/2006/relationships/hyperlink" Target="https://www.nrc.gov/reading-rm/doc-collections/event-status/event/2015/20150717en.html" TargetMode="External"/><Relationship Id="rId5107" Type="http://schemas.openxmlformats.org/officeDocument/2006/relationships/hyperlink" Target="https://www.nrc.gov/reading-rm/doc-collections/event-status/event/2016/20161028en.html" TargetMode="External"/><Relationship Id="rId5314" Type="http://schemas.openxmlformats.org/officeDocument/2006/relationships/hyperlink" Target="https://www.nrc.gov/reading-rm/doc-collections/event-status/event/2016/20160721en.html" TargetMode="External"/><Relationship Id="rId5521" Type="http://schemas.openxmlformats.org/officeDocument/2006/relationships/hyperlink" Target="https://www.nrc.gov/reading-rm/doc-collections/event-status/event/2016/20160428en.html" TargetMode="External"/><Relationship Id="rId8677" Type="http://schemas.openxmlformats.org/officeDocument/2006/relationships/hyperlink" Target="https://www.nrc.gov/reading-rm/doc-collections/event-status/event/2021/20210121en.html" TargetMode="External"/><Relationship Id="rId1717" Type="http://schemas.openxmlformats.org/officeDocument/2006/relationships/hyperlink" Target="https://www.nrc.gov/reading-rm/doc-collections/event-status/event/2012/20120523en.html" TargetMode="External"/><Relationship Id="rId1924" Type="http://schemas.openxmlformats.org/officeDocument/2006/relationships/hyperlink" Target="https://www.nrc.gov/reading-rm/doc-collections/event-status/event/2012/20120305en.html" TargetMode="External"/><Relationship Id="rId3072" Type="http://schemas.openxmlformats.org/officeDocument/2006/relationships/hyperlink" Target="https://www.nrc.gov/reading-rm/doc-collections/event-status/event/2013/20130107en.html" TargetMode="External"/><Relationship Id="rId4123" Type="http://schemas.openxmlformats.org/officeDocument/2006/relationships/hyperlink" Target="https://www.nrc.gov/reading-rm/doc-collections/event-status/event/2015/20151207en.html" TargetMode="External"/><Relationship Id="rId4330" Type="http://schemas.openxmlformats.org/officeDocument/2006/relationships/hyperlink" Target="https://www.nrc.gov/reading-rm/doc-collections/event-status/event/2015/20150909en.html" TargetMode="External"/><Relationship Id="rId7279" Type="http://schemas.openxmlformats.org/officeDocument/2006/relationships/hyperlink" Target="https://www.nrc.gov/reading-rm/doc-collections/event-status/event/2019/20190829en.html" TargetMode="External"/><Relationship Id="rId7486" Type="http://schemas.openxmlformats.org/officeDocument/2006/relationships/hyperlink" Target="https://www.nrc.gov/reading-rm/doc-collections/event-status/event/2019/20190502en.html" TargetMode="External"/><Relationship Id="rId7693" Type="http://schemas.openxmlformats.org/officeDocument/2006/relationships/hyperlink" Target="https://www.nrc.gov/reading-rm/doc-collections/event-status/event/2019/20190104en.html" TargetMode="External"/><Relationship Id="rId8537" Type="http://schemas.openxmlformats.org/officeDocument/2006/relationships/hyperlink" Target="https://www.nrc.gov/reading-rm/doc-collections/event-status/event/2021/20210504en.html" TargetMode="External"/><Relationship Id="rId3889" Type="http://schemas.openxmlformats.org/officeDocument/2006/relationships/hyperlink" Target="https://www.nrc.gov/reading-rm/doc-collections/event-status/event/2014/20140311en.html" TargetMode="External"/><Relationship Id="rId6088" Type="http://schemas.openxmlformats.org/officeDocument/2006/relationships/hyperlink" Target="https://www.nrc.gov/reading-rm/doc-collections/event-status/event/2017/20170621en.html" TargetMode="External"/><Relationship Id="rId6295" Type="http://schemas.openxmlformats.org/officeDocument/2006/relationships/hyperlink" Target="https://www.nrc.gov/reading-rm/doc-collections/event-status/event/2017/20170313en.html" TargetMode="External"/><Relationship Id="rId7139" Type="http://schemas.openxmlformats.org/officeDocument/2006/relationships/hyperlink" Target="https://www.nrc.gov/reading-rm/doc-collections/event-status/event/2019/20191120en.html" TargetMode="External"/><Relationship Id="rId7346" Type="http://schemas.openxmlformats.org/officeDocument/2006/relationships/hyperlink" Target="https://www.nrc.gov/reading-rm/doc-collections/event-status/event/2019/20190729en.html" TargetMode="External"/><Relationship Id="rId7553" Type="http://schemas.openxmlformats.org/officeDocument/2006/relationships/hyperlink" Target="https://www.nrc.gov/reading-rm/doc-collections/event-status/event/2019/20190403en.html" TargetMode="External"/><Relationship Id="rId8604" Type="http://schemas.openxmlformats.org/officeDocument/2006/relationships/hyperlink" Target="https://www.nrc.gov/reading-rm/doc-collections/event-status/event/2021/20210324en.html" TargetMode="External"/><Relationship Id="rId2698" Type="http://schemas.openxmlformats.org/officeDocument/2006/relationships/hyperlink" Target="https://www.nrc.gov/reading-rm/doc-collections/event-status/event/2013/20130521en.html" TargetMode="External"/><Relationship Id="rId6155" Type="http://schemas.openxmlformats.org/officeDocument/2006/relationships/hyperlink" Target="https://www.nrc.gov/reading-rm/doc-collections/event-status/event/2017/20170515en.html" TargetMode="External"/><Relationship Id="rId6362" Type="http://schemas.openxmlformats.org/officeDocument/2006/relationships/hyperlink" Target="https://www.nrc.gov/reading-rm/doc-collections/event-status/event/2017/20170206en.html" TargetMode="External"/><Relationship Id="rId7206" Type="http://schemas.openxmlformats.org/officeDocument/2006/relationships/hyperlink" Target="https://www.nrc.gov/reading-rm/doc-collections/event-status/event/2019/20191014en.html" TargetMode="External"/><Relationship Id="rId7413" Type="http://schemas.openxmlformats.org/officeDocument/2006/relationships/hyperlink" Target="https://www.nrc.gov/reading-rm/doc-collections/event-status/event/2019/20190612en.html" TargetMode="External"/><Relationship Id="rId7760" Type="http://schemas.openxmlformats.org/officeDocument/2006/relationships/hyperlink" Target="https://www.nrc.gov/reading-rm/doc-collections/event-status/event/2020/20201116en.html" TargetMode="External"/><Relationship Id="rId3749" Type="http://schemas.openxmlformats.org/officeDocument/2006/relationships/hyperlink" Target="https://www.nrc.gov/reading-rm/doc-collections/event-status/event/2014/20140418en.html" TargetMode="External"/><Relationship Id="rId3956" Type="http://schemas.openxmlformats.org/officeDocument/2006/relationships/hyperlink" Target="https://www.nrc.gov/reading-rm/doc-collections/event-status/event/2014/20140213en.html" TargetMode="External"/><Relationship Id="rId5171" Type="http://schemas.openxmlformats.org/officeDocument/2006/relationships/hyperlink" Target="https://www.nrc.gov/reading-rm/doc-collections/event-status/event/2016/20160923en.html" TargetMode="External"/><Relationship Id="rId6015" Type="http://schemas.openxmlformats.org/officeDocument/2006/relationships/hyperlink" Target="https://www.nrc.gov/reading-rm/doc-collections/event-status/event/2017/20170809en.html" TargetMode="External"/><Relationship Id="rId6222" Type="http://schemas.openxmlformats.org/officeDocument/2006/relationships/hyperlink" Target="https://www.nrc.gov/reading-rm/doc-collections/event-status/event/2017/20170417en.html" TargetMode="External"/><Relationship Id="rId7620" Type="http://schemas.openxmlformats.org/officeDocument/2006/relationships/hyperlink" Target="https://www.nrc.gov/reading-rm/doc-collections/event-status/event/2019/20190301en.html" TargetMode="External"/><Relationship Id="rId877" Type="http://schemas.openxmlformats.org/officeDocument/2006/relationships/hyperlink" Target="https://www.nrc.gov/reading-rm/doc-collections/event-status/event/2011/20110310en.html" TargetMode="External"/><Relationship Id="rId2558" Type="http://schemas.openxmlformats.org/officeDocument/2006/relationships/hyperlink" Target="https://www.nrc.gov/reading-rm/doc-collections/event-status/event/2013/20130710en.html" TargetMode="External"/><Relationship Id="rId2765" Type="http://schemas.openxmlformats.org/officeDocument/2006/relationships/hyperlink" Target="https://www.nrc.gov/reading-rm/doc-collections/event-status/event/2013/20130429en.html" TargetMode="External"/><Relationship Id="rId2972" Type="http://schemas.openxmlformats.org/officeDocument/2006/relationships/hyperlink" Target="https://www.nrc.gov/reading-rm/doc-collections/event-status/event/2013/20130219en.html" TargetMode="External"/><Relationship Id="rId3609" Type="http://schemas.openxmlformats.org/officeDocument/2006/relationships/hyperlink" Target="https://www.nrc.gov/reading-rm/doc-collections/event-status/event/2014/20140609en.html" TargetMode="External"/><Relationship Id="rId3816" Type="http://schemas.openxmlformats.org/officeDocument/2006/relationships/hyperlink" Target="https://www.nrc.gov/reading-rm/doc-collections/event-status/event/2014/20140331en.html" TargetMode="External"/><Relationship Id="rId8187" Type="http://schemas.openxmlformats.org/officeDocument/2006/relationships/hyperlink" Target="https://www.nrc.gov/reading-rm/doc-collections/event-status/event/2020/20200309en.html" TargetMode="External"/><Relationship Id="rId737" Type="http://schemas.openxmlformats.org/officeDocument/2006/relationships/hyperlink" Target="https://www.nrc.gov/reading-rm/doc-collections/event-status/event/2011/20110505en.html" TargetMode="External"/><Relationship Id="rId944" Type="http://schemas.openxmlformats.org/officeDocument/2006/relationships/hyperlink" Target="https://www.nrc.gov/reading-rm/doc-collections/event-status/event/2011/20110209en.html" TargetMode="External"/><Relationship Id="rId1367" Type="http://schemas.openxmlformats.org/officeDocument/2006/relationships/hyperlink" Target="https://www.nrc.gov/reading-rm/doc-collections/event-status/event/2012/20120917en.html" TargetMode="External"/><Relationship Id="rId1574" Type="http://schemas.openxmlformats.org/officeDocument/2006/relationships/hyperlink" Target="https://www.nrc.gov/reading-rm/doc-collections/event-status/event/2012/20120713en.html" TargetMode="External"/><Relationship Id="rId1781" Type="http://schemas.openxmlformats.org/officeDocument/2006/relationships/hyperlink" Target="https://www.nrc.gov/reading-rm/doc-collections/event-status/event/2012/20120430en.html" TargetMode="External"/><Relationship Id="rId2418" Type="http://schemas.openxmlformats.org/officeDocument/2006/relationships/hyperlink" Target="https://www.nrc.gov/reading-rm/doc-collections/event-status/event/2013/20130911en.html" TargetMode="External"/><Relationship Id="rId2625" Type="http://schemas.openxmlformats.org/officeDocument/2006/relationships/hyperlink" Target="https://www.nrc.gov/reading-rm/doc-collections/event-status/event/2013/20130617en.html" TargetMode="External"/><Relationship Id="rId2832" Type="http://schemas.openxmlformats.org/officeDocument/2006/relationships/hyperlink" Target="https://www.nrc.gov/reading-rm/doc-collections/event-status/event/2013/20130411en.html" TargetMode="External"/><Relationship Id="rId5031" Type="http://schemas.openxmlformats.org/officeDocument/2006/relationships/hyperlink" Target="https://www.nrc.gov/reading-rm/doc-collections/event-status/event/2016/20161129en.html" TargetMode="External"/><Relationship Id="rId5988" Type="http://schemas.openxmlformats.org/officeDocument/2006/relationships/hyperlink" Target="https://www.nrc.gov/reading-rm/doc-collections/event-status/event/2017/20170825en.html" TargetMode="External"/><Relationship Id="rId8394" Type="http://schemas.openxmlformats.org/officeDocument/2006/relationships/hyperlink" Target="https://www.nrc.gov/reading-rm/doc-collections/event-status/event/2021/20210723en.html" TargetMode="External"/><Relationship Id="rId73" Type="http://schemas.openxmlformats.org/officeDocument/2006/relationships/hyperlink" Target="https://www.nrc.gov/reading-rm/doc-collections/event-status/event/2011/20111202en.html" TargetMode="External"/><Relationship Id="rId804" Type="http://schemas.openxmlformats.org/officeDocument/2006/relationships/hyperlink" Target="https://www.nrc.gov/reading-rm/doc-collections/event-status/event/2011/20110411en.html" TargetMode="External"/><Relationship Id="rId1227" Type="http://schemas.openxmlformats.org/officeDocument/2006/relationships/hyperlink" Target="https://www.nrc.gov/reading-rm/doc-collections/event-status/event/2012/20121029en.html" TargetMode="External"/><Relationship Id="rId1434" Type="http://schemas.openxmlformats.org/officeDocument/2006/relationships/hyperlink" Target="https://www.nrc.gov/reading-rm/doc-collections/event-status/event/2012/20120829en.html" TargetMode="External"/><Relationship Id="rId1641" Type="http://schemas.openxmlformats.org/officeDocument/2006/relationships/hyperlink" Target="https://www.nrc.gov/reading-rm/doc-collections/event-status/event/2012/20120614en.html" TargetMode="External"/><Relationship Id="rId4797" Type="http://schemas.openxmlformats.org/officeDocument/2006/relationships/hyperlink" Target="https://www.nrc.gov/reading-rm/doc-collections/event-status/event/2015/20150316en.html" TargetMode="External"/><Relationship Id="rId5848" Type="http://schemas.openxmlformats.org/officeDocument/2006/relationships/hyperlink" Target="https://www.nrc.gov/reading-rm/doc-collections/event-status/event/2017/20171109en.html" TargetMode="External"/><Relationship Id="rId8047" Type="http://schemas.openxmlformats.org/officeDocument/2006/relationships/hyperlink" Target="https://www.nrc.gov/reading-rm/doc-collections/event-status/event/2020/20200512en.html" TargetMode="External"/><Relationship Id="rId8254" Type="http://schemas.openxmlformats.org/officeDocument/2006/relationships/hyperlink" Target="https://www.nrc.gov/reading-rm/doc-collections/event-status/event/2020/20200124en.html" TargetMode="External"/><Relationship Id="rId8461" Type="http://schemas.openxmlformats.org/officeDocument/2006/relationships/hyperlink" Target="https://www.nrc.gov/reading-rm/doc-collections/event-status/event/2021/20210615en.html" TargetMode="External"/><Relationship Id="rId1501" Type="http://schemas.openxmlformats.org/officeDocument/2006/relationships/hyperlink" Target="https://www.nrc.gov/reading-rm/doc-collections/event-status/event/2012/20120810en.html" TargetMode="External"/><Relationship Id="rId3399" Type="http://schemas.openxmlformats.org/officeDocument/2006/relationships/hyperlink" Target="https://www.nrc.gov/reading-rm/doc-collections/event-status/event/2014/20140825en.html" TargetMode="External"/><Relationship Id="rId4657" Type="http://schemas.openxmlformats.org/officeDocument/2006/relationships/hyperlink" Target="https://www.nrc.gov/reading-rm/doc-collections/event-status/event/2015/20150504en.html" TargetMode="External"/><Relationship Id="rId4864" Type="http://schemas.openxmlformats.org/officeDocument/2006/relationships/hyperlink" Target="https://www.nrc.gov/reading-rm/doc-collections/event-status/event/2015/20150213en.html" TargetMode="External"/><Relationship Id="rId5708" Type="http://schemas.openxmlformats.org/officeDocument/2006/relationships/hyperlink" Target="https://www.nrc.gov/reading-rm/doc-collections/event-status/event/2016/20160201en.html" TargetMode="External"/><Relationship Id="rId7063" Type="http://schemas.openxmlformats.org/officeDocument/2006/relationships/hyperlink" Target="https://www.nrc.gov/reading-rm/doc-collections/event-status/event/2018/20180102en.html" TargetMode="External"/><Relationship Id="rId7270" Type="http://schemas.openxmlformats.org/officeDocument/2006/relationships/hyperlink" Target="https://www.nrc.gov/reading-rm/doc-collections/event-status/event/2019/20190908en.html" TargetMode="External"/><Relationship Id="rId8114" Type="http://schemas.openxmlformats.org/officeDocument/2006/relationships/hyperlink" Target="https://www.nrc.gov/reading-rm/doc-collections/event-status/event/2020/20200406en.html" TargetMode="External"/><Relationship Id="rId8321" Type="http://schemas.openxmlformats.org/officeDocument/2006/relationships/hyperlink" Target="https://www.nrc.gov/reading-rm/doc-collections/event-status/event/2021/20210902en.html" TargetMode="External"/><Relationship Id="rId3259" Type="http://schemas.openxmlformats.org/officeDocument/2006/relationships/hyperlink" Target="https://www.nrc.gov/reading-rm/doc-collections/event-status/event/2014/20141017en.html" TargetMode="External"/><Relationship Id="rId3466" Type="http://schemas.openxmlformats.org/officeDocument/2006/relationships/hyperlink" Target="https://www.nrc.gov/reading-rm/doc-collections/event-status/event/2014/20140731en.html" TargetMode="External"/><Relationship Id="rId4517" Type="http://schemas.openxmlformats.org/officeDocument/2006/relationships/hyperlink" Target="https://www.nrc.gov/reading-rm/doc-collections/event-status/event/2015/20150701en.html" TargetMode="External"/><Relationship Id="rId5915" Type="http://schemas.openxmlformats.org/officeDocument/2006/relationships/hyperlink" Target="https://www.nrc.gov/reading-rm/doc-collections/event-status/event/2017/20171002en.html" TargetMode="External"/><Relationship Id="rId7130" Type="http://schemas.openxmlformats.org/officeDocument/2006/relationships/hyperlink" Target="https://www.nrc.gov/reading-rm/doc-collections/event-status/event/2019/20191126en.html" TargetMode="External"/><Relationship Id="rId387" Type="http://schemas.openxmlformats.org/officeDocument/2006/relationships/hyperlink" Target="https://www.nrc.gov/reading-rm/doc-collections/event-status/event/2011/20110824en.html" TargetMode="External"/><Relationship Id="rId594" Type="http://schemas.openxmlformats.org/officeDocument/2006/relationships/hyperlink" Target="https://www.nrc.gov/reading-rm/doc-collections/event-status/event/2011/20110621en.html" TargetMode="External"/><Relationship Id="rId2068" Type="http://schemas.openxmlformats.org/officeDocument/2006/relationships/hyperlink" Target="https://www.nrc.gov/reading-rm/doc-collections/event-status/event/2013/20131231en.html" TargetMode="External"/><Relationship Id="rId2275" Type="http://schemas.openxmlformats.org/officeDocument/2006/relationships/hyperlink" Target="https://www.nrc.gov/reading-rm/doc-collections/event-status/event/2013/20131029en.html" TargetMode="External"/><Relationship Id="rId3119" Type="http://schemas.openxmlformats.org/officeDocument/2006/relationships/hyperlink" Target="https://www.nrc.gov/reading-rm/doc-collections/event-status/event/2014/20141216en.html" TargetMode="External"/><Relationship Id="rId3326" Type="http://schemas.openxmlformats.org/officeDocument/2006/relationships/hyperlink" Target="https://www.nrc.gov/reading-rm/doc-collections/event-status/event/2014/20140919en.html" TargetMode="External"/><Relationship Id="rId3673" Type="http://schemas.openxmlformats.org/officeDocument/2006/relationships/hyperlink" Target="https://www.nrc.gov/reading-rm/doc-collections/event-status/event/2014/20140515en.html" TargetMode="External"/><Relationship Id="rId3880" Type="http://schemas.openxmlformats.org/officeDocument/2006/relationships/hyperlink" Target="https://www.nrc.gov/reading-rm/doc-collections/event-status/event/2014/20140313en.html" TargetMode="External"/><Relationship Id="rId4724" Type="http://schemas.openxmlformats.org/officeDocument/2006/relationships/hyperlink" Target="https://www.nrc.gov/reading-rm/doc-collections/event-status/event/2015/20150408en.html" TargetMode="External"/><Relationship Id="rId4931" Type="http://schemas.openxmlformats.org/officeDocument/2006/relationships/hyperlink" Target="https://www.nrc.gov/reading-rm/doc-collections/event-status/event/2015/20150116en.html" TargetMode="External"/><Relationship Id="rId247" Type="http://schemas.openxmlformats.org/officeDocument/2006/relationships/hyperlink" Target="https://www.nrc.gov/reading-rm/doc-collections/event-status/event/2011/20111006en.html" TargetMode="External"/><Relationship Id="rId1084" Type="http://schemas.openxmlformats.org/officeDocument/2006/relationships/hyperlink" Target="https://www.nrc.gov/reading-rm/doc-collections/event-status/event/2012/20121212en.html" TargetMode="External"/><Relationship Id="rId2482" Type="http://schemas.openxmlformats.org/officeDocument/2006/relationships/hyperlink" Target="https://www.nrc.gov/reading-rm/doc-collections/event-status/event/2013/20130814en.html" TargetMode="External"/><Relationship Id="rId3533" Type="http://schemas.openxmlformats.org/officeDocument/2006/relationships/hyperlink" Target="https://www.nrc.gov/reading-rm/doc-collections/event-status/event/2014/20140703en.html" TargetMode="External"/><Relationship Id="rId3740" Type="http://schemas.openxmlformats.org/officeDocument/2006/relationships/hyperlink" Target="https://www.nrc.gov/reading-rm/doc-collections/event-status/event/2014/20140422en.html" TargetMode="External"/><Relationship Id="rId6689" Type="http://schemas.openxmlformats.org/officeDocument/2006/relationships/hyperlink" Target="https://www.nrc.gov/reading-rm/doc-collections/event-status/event/2018/20180811en.html" TargetMode="External"/><Relationship Id="rId6896" Type="http://schemas.openxmlformats.org/officeDocument/2006/relationships/hyperlink" Target="https://www.nrc.gov/reading-rm/doc-collections/event-status/event/2018/20180412en.html" TargetMode="External"/><Relationship Id="rId7947" Type="http://schemas.openxmlformats.org/officeDocument/2006/relationships/hyperlink" Target="https://www.nrc.gov/reading-rm/doc-collections/event-status/event/2020/20200729en.html" TargetMode="External"/><Relationship Id="rId107" Type="http://schemas.openxmlformats.org/officeDocument/2006/relationships/hyperlink" Target="https://www.nrc.gov/reading-rm/doc-collections/event-status/event/2011/20111121en.html" TargetMode="External"/><Relationship Id="rId454" Type="http://schemas.openxmlformats.org/officeDocument/2006/relationships/hyperlink" Target="https://www.nrc.gov/reading-rm/doc-collections/event-status/event/2011/20110802en.html" TargetMode="External"/><Relationship Id="rId661" Type="http://schemas.openxmlformats.org/officeDocument/2006/relationships/hyperlink" Target="https://www.nrc.gov/reading-rm/doc-collections/event-status/event/2011/20110531en.html" TargetMode="External"/><Relationship Id="rId1291" Type="http://schemas.openxmlformats.org/officeDocument/2006/relationships/hyperlink" Target="https://www.nrc.gov/reading-rm/doc-collections/event-status/event/2012/20121009en.html" TargetMode="External"/><Relationship Id="rId2135" Type="http://schemas.openxmlformats.org/officeDocument/2006/relationships/hyperlink" Target="https://www.nrc.gov/reading-rm/doc-collections/event-status/event/2013/20131209en.html" TargetMode="External"/><Relationship Id="rId2342" Type="http://schemas.openxmlformats.org/officeDocument/2006/relationships/hyperlink" Target="https://www.nrc.gov/reading-rm/doc-collections/event-status/event/2013/20131008en.html" TargetMode="External"/><Relationship Id="rId3600" Type="http://schemas.openxmlformats.org/officeDocument/2006/relationships/hyperlink" Target="https://www.nrc.gov/reading-rm/doc-collections/event-status/event/2014/20140610en.html" TargetMode="External"/><Relationship Id="rId5498" Type="http://schemas.openxmlformats.org/officeDocument/2006/relationships/hyperlink" Target="https://www.nrc.gov/reading-rm/doc-collections/event-status/event/2016/20160510en.html" TargetMode="External"/><Relationship Id="rId6549" Type="http://schemas.openxmlformats.org/officeDocument/2006/relationships/hyperlink" Target="https://www.nrc.gov/reading-rm/doc-collections/event-status/event/2018/20181025en.html" TargetMode="External"/><Relationship Id="rId6756" Type="http://schemas.openxmlformats.org/officeDocument/2006/relationships/hyperlink" Target="https://www.nrc.gov/reading-rm/doc-collections/event-status/event/2018/20180628en.html" TargetMode="External"/><Relationship Id="rId6963" Type="http://schemas.openxmlformats.org/officeDocument/2006/relationships/hyperlink" Target="https://www.nrc.gov/reading-rm/doc-collections/event-status/event/2018/20180312en.html" TargetMode="External"/><Relationship Id="rId7807" Type="http://schemas.openxmlformats.org/officeDocument/2006/relationships/hyperlink" Target="https://www.nrc.gov/reading-rm/doc-collections/event-status/event/2020/20201015en.html" TargetMode="External"/><Relationship Id="rId314" Type="http://schemas.openxmlformats.org/officeDocument/2006/relationships/hyperlink" Target="https://www.nrc.gov/reading-rm/doc-collections/event-status/event/2011/20110912en.html" TargetMode="External"/><Relationship Id="rId521" Type="http://schemas.openxmlformats.org/officeDocument/2006/relationships/hyperlink" Target="https://www.nrc.gov/reading-rm/doc-collections/event-status/event/2011/20110714en.html" TargetMode="External"/><Relationship Id="rId1151" Type="http://schemas.openxmlformats.org/officeDocument/2006/relationships/hyperlink" Target="https://www.nrc.gov/reading-rm/doc-collections/event-status/event/2012/20121119en.html" TargetMode="External"/><Relationship Id="rId2202" Type="http://schemas.openxmlformats.org/officeDocument/2006/relationships/hyperlink" Target="https://www.nrc.gov/reading-rm/doc-collections/event-status/event/2013/20131119en.html" TargetMode="External"/><Relationship Id="rId5358" Type="http://schemas.openxmlformats.org/officeDocument/2006/relationships/hyperlink" Target="https://www.nrc.gov/reading-rm/doc-collections/event-status/event/2016/20160705en.html" TargetMode="External"/><Relationship Id="rId5565" Type="http://schemas.openxmlformats.org/officeDocument/2006/relationships/hyperlink" Target="https://www.nrc.gov/reading-rm/doc-collections/event-status/event/2016/20160405en.html" TargetMode="External"/><Relationship Id="rId5772" Type="http://schemas.openxmlformats.org/officeDocument/2006/relationships/hyperlink" Target="https://www.nrc.gov/reading-rm/doc-collections/event-status/event/2017/20171226en.html" TargetMode="External"/><Relationship Id="rId6409" Type="http://schemas.openxmlformats.org/officeDocument/2006/relationships/hyperlink" Target="https://www.nrc.gov/reading-rm/doc-collections/event-status/event/2017/20170109en.html" TargetMode="External"/><Relationship Id="rId6616" Type="http://schemas.openxmlformats.org/officeDocument/2006/relationships/hyperlink" Target="https://www.nrc.gov/reading-rm/doc-collections/event-status/event/2018/20180920en.html" TargetMode="External"/><Relationship Id="rId6823" Type="http://schemas.openxmlformats.org/officeDocument/2006/relationships/hyperlink" Target="https://www.nrc.gov/reading-rm/doc-collections/event-status/event/2018/20180515en.html" TargetMode="External"/><Relationship Id="rId1011" Type="http://schemas.openxmlformats.org/officeDocument/2006/relationships/hyperlink" Target="https://www.nrc.gov/reading-rm/doc-collections/event-status/event/2011/20110111en.html" TargetMode="External"/><Relationship Id="rId1968" Type="http://schemas.openxmlformats.org/officeDocument/2006/relationships/hyperlink" Target="https://www.nrc.gov/reading-rm/doc-collections/event-status/event/2012/20120216en.html" TargetMode="External"/><Relationship Id="rId4167" Type="http://schemas.openxmlformats.org/officeDocument/2006/relationships/hyperlink" Target="https://www.nrc.gov/reading-rm/doc-collections/event-status/event/2015/20151119en.html" TargetMode="External"/><Relationship Id="rId4374" Type="http://schemas.openxmlformats.org/officeDocument/2006/relationships/hyperlink" Target="https://www.nrc.gov/reading-rm/doc-collections/event-status/event/2015/20150821en.html" TargetMode="External"/><Relationship Id="rId4581" Type="http://schemas.openxmlformats.org/officeDocument/2006/relationships/hyperlink" Target="https://www.nrc.gov/reading-rm/doc-collections/event-status/event/2015/20150604en.html" TargetMode="External"/><Relationship Id="rId5218" Type="http://schemas.openxmlformats.org/officeDocument/2006/relationships/hyperlink" Target="https://www.nrc.gov/reading-rm/doc-collections/event-status/event/2016/20160830en.html" TargetMode="External"/><Relationship Id="rId5425" Type="http://schemas.openxmlformats.org/officeDocument/2006/relationships/hyperlink" Target="https://www.nrc.gov/reading-rm/doc-collections/event-status/event/2016/20160613en.html" TargetMode="External"/><Relationship Id="rId5632" Type="http://schemas.openxmlformats.org/officeDocument/2006/relationships/hyperlink" Target="https://www.nrc.gov/reading-rm/doc-collections/event-status/event/2016/20160308en.html" TargetMode="External"/><Relationship Id="rId3183" Type="http://schemas.openxmlformats.org/officeDocument/2006/relationships/hyperlink" Target="https://www.nrc.gov/reading-rm/doc-collections/event-status/event/2014/20141120en.html" TargetMode="External"/><Relationship Id="rId3390" Type="http://schemas.openxmlformats.org/officeDocument/2006/relationships/hyperlink" Target="https://www.nrc.gov/reading-rm/doc-collections/event-status/event/2014/20140828en.html" TargetMode="External"/><Relationship Id="rId4027" Type="http://schemas.openxmlformats.org/officeDocument/2006/relationships/hyperlink" Target="https://www.nrc.gov/reading-rm/doc-collections/event-status/event/2014/20140117en.html" TargetMode="External"/><Relationship Id="rId4234" Type="http://schemas.openxmlformats.org/officeDocument/2006/relationships/hyperlink" Target="https://www.nrc.gov/reading-rm/doc-collections/event-status/event/2015/20151019en.html" TargetMode="External"/><Relationship Id="rId4441" Type="http://schemas.openxmlformats.org/officeDocument/2006/relationships/hyperlink" Target="https://www.nrc.gov/reading-rm/doc-collections/event-status/event/2015/20150727en.html" TargetMode="External"/><Relationship Id="rId7597" Type="http://schemas.openxmlformats.org/officeDocument/2006/relationships/hyperlink" Target="https://www.nrc.gov/reading-rm/doc-collections/event-status/event/2019/20190312en.html" TargetMode="External"/><Relationship Id="rId8648" Type="http://schemas.openxmlformats.org/officeDocument/2006/relationships/hyperlink" Target="https://www.nrc.gov/reading-rm/doc-collections/event-status/event/2021/20210217en.html" TargetMode="External"/><Relationship Id="rId1828" Type="http://schemas.openxmlformats.org/officeDocument/2006/relationships/hyperlink" Target="https://www.nrc.gov/reading-rm/doc-collections/event-status/event/2012/20120410en.html" TargetMode="External"/><Relationship Id="rId3043" Type="http://schemas.openxmlformats.org/officeDocument/2006/relationships/hyperlink" Target="https://www.nrc.gov/reading-rm/doc-collections/event-status/event/2013/20130116en.html" TargetMode="External"/><Relationship Id="rId3250" Type="http://schemas.openxmlformats.org/officeDocument/2006/relationships/hyperlink" Target="https://www.nrc.gov/reading-rm/doc-collections/event-status/event/2014/20141023en.html" TargetMode="External"/><Relationship Id="rId6199" Type="http://schemas.openxmlformats.org/officeDocument/2006/relationships/hyperlink" Target="https://www.nrc.gov/reading-rm/doc-collections/event-status/event/2017/20170426en.html" TargetMode="External"/><Relationship Id="rId7457" Type="http://schemas.openxmlformats.org/officeDocument/2006/relationships/hyperlink" Target="https://www.nrc.gov/reading-rm/doc-collections/event-status/event/2019/20190520en.html" TargetMode="External"/><Relationship Id="rId171" Type="http://schemas.openxmlformats.org/officeDocument/2006/relationships/hyperlink" Target="https://www.nrc.gov/reading-rm/doc-collections/event-status/event/2011/20111102en.html" TargetMode="External"/><Relationship Id="rId4301" Type="http://schemas.openxmlformats.org/officeDocument/2006/relationships/hyperlink" Target="https://www.nrc.gov/reading-rm/doc-collections/event-status/event/2015/20150918en.html" TargetMode="External"/><Relationship Id="rId6059" Type="http://schemas.openxmlformats.org/officeDocument/2006/relationships/hyperlink" Target="https://www.nrc.gov/reading-rm/doc-collections/event-status/event/2017/20170710en.html" TargetMode="External"/><Relationship Id="rId6266" Type="http://schemas.openxmlformats.org/officeDocument/2006/relationships/hyperlink" Target="https://www.nrc.gov/reading-rm/doc-collections/event-status/event/2017/20170327en.html" TargetMode="External"/><Relationship Id="rId7664" Type="http://schemas.openxmlformats.org/officeDocument/2006/relationships/hyperlink" Target="https://www.nrc.gov/reading-rm/doc-collections/event-status/event/2019/20190131en.html" TargetMode="External"/><Relationship Id="rId7871" Type="http://schemas.openxmlformats.org/officeDocument/2006/relationships/hyperlink" Target="https://www.nrc.gov/reading-rm/doc-collections/event-status/event/2020/20200908en.html" TargetMode="External"/><Relationship Id="rId8508" Type="http://schemas.openxmlformats.org/officeDocument/2006/relationships/hyperlink" Target="https://www.nrc.gov/reading-rm/doc-collections/event-status/event/2021/20210517en.html" TargetMode="External"/><Relationship Id="rId3110" Type="http://schemas.openxmlformats.org/officeDocument/2006/relationships/hyperlink" Target="https://www.nrc.gov/reading-rm/doc-collections/event-status/event/2014/20141218en.html" TargetMode="External"/><Relationship Id="rId6473" Type="http://schemas.openxmlformats.org/officeDocument/2006/relationships/hyperlink" Target="https://www.nrc.gov/reading-rm/doc-collections/event-status/event/2018/20181130en.html" TargetMode="External"/><Relationship Id="rId6680" Type="http://schemas.openxmlformats.org/officeDocument/2006/relationships/hyperlink" Target="https://www.nrc.gov/reading-rm/doc-collections/event-status/event/2018/20180817en.html" TargetMode="External"/><Relationship Id="rId7317" Type="http://schemas.openxmlformats.org/officeDocument/2006/relationships/hyperlink" Target="https://www.nrc.gov/reading-rm/doc-collections/event-status/event/2019/20190813en.html" TargetMode="External"/><Relationship Id="rId7524" Type="http://schemas.openxmlformats.org/officeDocument/2006/relationships/hyperlink" Target="https://www.nrc.gov/reading-rm/doc-collections/event-status/event/2019/20190418en.html" TargetMode="External"/><Relationship Id="rId7731" Type="http://schemas.openxmlformats.org/officeDocument/2006/relationships/hyperlink" Target="https://www.nrc.gov/reading-rm/doc-collections/event-status/event/2020/20201209en.html" TargetMode="External"/><Relationship Id="rId988" Type="http://schemas.openxmlformats.org/officeDocument/2006/relationships/hyperlink" Target="https://www.nrc.gov/reading-rm/doc-collections/event-status/event/2011/20110121en.html" TargetMode="External"/><Relationship Id="rId2669" Type="http://schemas.openxmlformats.org/officeDocument/2006/relationships/hyperlink" Target="https://www.nrc.gov/reading-rm/doc-collections/event-status/event/2013/20130530en.html" TargetMode="External"/><Relationship Id="rId2876" Type="http://schemas.openxmlformats.org/officeDocument/2006/relationships/hyperlink" Target="https://www.nrc.gov/reading-rm/doc-collections/event-status/event/2013/20130327en.html" TargetMode="External"/><Relationship Id="rId3927" Type="http://schemas.openxmlformats.org/officeDocument/2006/relationships/hyperlink" Target="https://www.nrc.gov/reading-rm/doc-collections/event-status/event/2014/20140221en.html" TargetMode="External"/><Relationship Id="rId5075" Type="http://schemas.openxmlformats.org/officeDocument/2006/relationships/hyperlink" Target="https://www.nrc.gov/reading-rm/doc-collections/event-status/event/2016/20161109en.html" TargetMode="External"/><Relationship Id="rId5282" Type="http://schemas.openxmlformats.org/officeDocument/2006/relationships/hyperlink" Target="https://www.nrc.gov/reading-rm/doc-collections/event-status/event/2016/20160802en.html" TargetMode="External"/><Relationship Id="rId6126" Type="http://schemas.openxmlformats.org/officeDocument/2006/relationships/hyperlink" Target="https://www.nrc.gov/reading-rm/doc-collections/event-status/event/2017/20170601en.html" TargetMode="External"/><Relationship Id="rId6333" Type="http://schemas.openxmlformats.org/officeDocument/2006/relationships/hyperlink" Target="https://www.nrc.gov/reading-rm/doc-collections/event-status/event/2017/20170221en.html" TargetMode="External"/><Relationship Id="rId6540" Type="http://schemas.openxmlformats.org/officeDocument/2006/relationships/hyperlink" Target="https://www.nrc.gov/reading-rm/doc-collections/event-status/event/2018/20181030en.html" TargetMode="External"/><Relationship Id="rId848" Type="http://schemas.openxmlformats.org/officeDocument/2006/relationships/hyperlink" Target="https://www.nrc.gov/reading-rm/doc-collections/event-status/event/2011/20110325en.html" TargetMode="External"/><Relationship Id="rId1478" Type="http://schemas.openxmlformats.org/officeDocument/2006/relationships/hyperlink" Target="https://www.nrc.gov/reading-rm/doc-collections/event-status/event/2012/20120816en.html" TargetMode="External"/><Relationship Id="rId1685" Type="http://schemas.openxmlformats.org/officeDocument/2006/relationships/hyperlink" Target="https://www.nrc.gov/reading-rm/doc-collections/event-status/event/2012/20120601en.html" TargetMode="External"/><Relationship Id="rId1892" Type="http://schemas.openxmlformats.org/officeDocument/2006/relationships/hyperlink" Target="https://www.nrc.gov/reading-rm/doc-collections/event-status/event/2012/20120319en.html" TargetMode="External"/><Relationship Id="rId2529" Type="http://schemas.openxmlformats.org/officeDocument/2006/relationships/hyperlink" Target="https://www.nrc.gov/reading-rm/doc-collections/event-status/event/2013/20130725en.html" TargetMode="External"/><Relationship Id="rId2736" Type="http://schemas.openxmlformats.org/officeDocument/2006/relationships/hyperlink" Target="https://www.nrc.gov/reading-rm/doc-collections/event-status/event/2013/20130510en.html" TargetMode="External"/><Relationship Id="rId4091" Type="http://schemas.openxmlformats.org/officeDocument/2006/relationships/hyperlink" Target="https://www.nrc.gov/reading-rm/doc-collections/event-status/event/2015/20151221en.html" TargetMode="External"/><Relationship Id="rId5142" Type="http://schemas.openxmlformats.org/officeDocument/2006/relationships/hyperlink" Target="https://www.nrc.gov/reading-rm/doc-collections/event-status/event/2016/20161006en.html" TargetMode="External"/><Relationship Id="rId6400" Type="http://schemas.openxmlformats.org/officeDocument/2006/relationships/hyperlink" Target="https://www.nrc.gov/reading-rm/doc-collections/event-status/event/2017/20170113en.html" TargetMode="External"/><Relationship Id="rId8298" Type="http://schemas.openxmlformats.org/officeDocument/2006/relationships/hyperlink" Target="https://www.nrc.gov/reading-rm/doc-collections/event-status/event/2021/20210917en.html" TargetMode="External"/><Relationship Id="rId708" Type="http://schemas.openxmlformats.org/officeDocument/2006/relationships/hyperlink" Target="https://www.nrc.gov/reading-rm/doc-collections/event-status/event/2011/20110516en.html" TargetMode="External"/><Relationship Id="rId915" Type="http://schemas.openxmlformats.org/officeDocument/2006/relationships/hyperlink" Target="https://www.nrc.gov/reading-rm/doc-collections/event-status/event/2011/20110222en.html" TargetMode="External"/><Relationship Id="rId1338" Type="http://schemas.openxmlformats.org/officeDocument/2006/relationships/hyperlink" Target="https://www.nrc.gov/reading-rm/doc-collections/event-status/event/2012/20120925en.html" TargetMode="External"/><Relationship Id="rId1545" Type="http://schemas.openxmlformats.org/officeDocument/2006/relationships/hyperlink" Target="https://www.nrc.gov/reading-rm/doc-collections/event-status/event/2012/20120720en.html" TargetMode="External"/><Relationship Id="rId2943" Type="http://schemas.openxmlformats.org/officeDocument/2006/relationships/hyperlink" Target="https://www.nrc.gov/reading-rm/doc-collections/event-status/event/2013/20130226en.html" TargetMode="External"/><Relationship Id="rId5002" Type="http://schemas.openxmlformats.org/officeDocument/2006/relationships/hyperlink" Target="https://www.nrc.gov/reading-rm/doc-collections/event-status/event/2016/20161212en.html" TargetMode="External"/><Relationship Id="rId8158" Type="http://schemas.openxmlformats.org/officeDocument/2006/relationships/hyperlink" Target="https://www.nrc.gov/reading-rm/doc-collections/event-status/event/2020/20200320en.html" TargetMode="External"/><Relationship Id="rId8365" Type="http://schemas.openxmlformats.org/officeDocument/2006/relationships/hyperlink" Target="https://www.nrc.gov/reading-rm/doc-collections/event-status/event/2021/20210805en.html" TargetMode="External"/><Relationship Id="rId8572" Type="http://schemas.openxmlformats.org/officeDocument/2006/relationships/hyperlink" Target="https://www.nrc.gov/reading-rm/doc-collections/event-status/event/2021/20210415en.html" TargetMode="External"/><Relationship Id="rId1405" Type="http://schemas.openxmlformats.org/officeDocument/2006/relationships/hyperlink" Target="https://www.nrc.gov/reading-rm/doc-collections/event-status/event/2012/20120905en.html" TargetMode="External"/><Relationship Id="rId1752" Type="http://schemas.openxmlformats.org/officeDocument/2006/relationships/hyperlink" Target="https://www.nrc.gov/reading-rm/doc-collections/event-status/event/2012/20120509en.html" TargetMode="External"/><Relationship Id="rId2803" Type="http://schemas.openxmlformats.org/officeDocument/2006/relationships/hyperlink" Target="https://www.nrc.gov/reading-rm/doc-collections/event-status/event/2013/20130418en.html" TargetMode="External"/><Relationship Id="rId5959" Type="http://schemas.openxmlformats.org/officeDocument/2006/relationships/hyperlink" Target="https://www.nrc.gov/reading-rm/doc-collections/event-status/event/2017/20170911en.html" TargetMode="External"/><Relationship Id="rId7174" Type="http://schemas.openxmlformats.org/officeDocument/2006/relationships/hyperlink" Target="https://www.nrc.gov/reading-rm/doc-collections/event-status/event/2019/20191030en.html" TargetMode="External"/><Relationship Id="rId7381" Type="http://schemas.openxmlformats.org/officeDocument/2006/relationships/hyperlink" Target="https://www.nrc.gov/reading-rm/doc-collections/event-status/event/2019/20190708en.html" TargetMode="External"/><Relationship Id="rId8018" Type="http://schemas.openxmlformats.org/officeDocument/2006/relationships/hyperlink" Target="https://www.nrc.gov/reading-rm/doc-collections/event-status/event/2020/20200528en.html" TargetMode="External"/><Relationship Id="rId8225" Type="http://schemas.openxmlformats.org/officeDocument/2006/relationships/hyperlink" Target="https://www.nrc.gov/reading-rm/doc-collections/event-status/event/2020/20200213en.html" TargetMode="External"/><Relationship Id="rId8432" Type="http://schemas.openxmlformats.org/officeDocument/2006/relationships/hyperlink" Target="https://www.nrc.gov/reading-rm/doc-collections/event-status/event/2021/20210630en.html" TargetMode="External"/><Relationship Id="rId44" Type="http://schemas.openxmlformats.org/officeDocument/2006/relationships/hyperlink" Target="https://www.nrc.gov/reading-rm/doc-collections/event-status/event/2011/20111215en.html" TargetMode="External"/><Relationship Id="rId1612" Type="http://schemas.openxmlformats.org/officeDocument/2006/relationships/hyperlink" Target="https://www.nrc.gov/reading-rm/doc-collections/event-status/event/2012/20120627en.html" TargetMode="External"/><Relationship Id="rId4768" Type="http://schemas.openxmlformats.org/officeDocument/2006/relationships/hyperlink" Target="https://www.nrc.gov/reading-rm/doc-collections/event-status/event/2015/20150325en.html" TargetMode="External"/><Relationship Id="rId4975" Type="http://schemas.openxmlformats.org/officeDocument/2006/relationships/hyperlink" Target="https://www.nrc.gov/reading-rm/doc-collections/event-status/event/2016/20161220en.html" TargetMode="External"/><Relationship Id="rId5819" Type="http://schemas.openxmlformats.org/officeDocument/2006/relationships/hyperlink" Target="https://www.nrc.gov/reading-rm/doc-collections/event-status/event/2017/20171129en.html" TargetMode="External"/><Relationship Id="rId6190" Type="http://schemas.openxmlformats.org/officeDocument/2006/relationships/hyperlink" Target="https://www.nrc.gov/reading-rm/doc-collections/event-status/event/2017/20170428en.html" TargetMode="External"/><Relationship Id="rId7034" Type="http://schemas.openxmlformats.org/officeDocument/2006/relationships/hyperlink" Target="https://www.nrc.gov/reading-rm/doc-collections/event-status/event/2018/20180119en.html" TargetMode="External"/><Relationship Id="rId498" Type="http://schemas.openxmlformats.org/officeDocument/2006/relationships/hyperlink" Target="https://www.nrc.gov/reading-rm/doc-collections/event-status/event/2011/20110721en.html" TargetMode="External"/><Relationship Id="rId2179" Type="http://schemas.openxmlformats.org/officeDocument/2006/relationships/hyperlink" Target="https://www.nrc.gov/reading-rm/doc-collections/event-status/event/2013/20131125en.html" TargetMode="External"/><Relationship Id="rId3577" Type="http://schemas.openxmlformats.org/officeDocument/2006/relationships/hyperlink" Target="https://www.nrc.gov/reading-rm/doc-collections/event-status/event/2014/20140619en.html" TargetMode="External"/><Relationship Id="rId3784" Type="http://schemas.openxmlformats.org/officeDocument/2006/relationships/hyperlink" Target="https://www.nrc.gov/reading-rm/doc-collections/event-status/event/2014/20140408en.html" TargetMode="External"/><Relationship Id="rId3991" Type="http://schemas.openxmlformats.org/officeDocument/2006/relationships/hyperlink" Target="https://www.nrc.gov/reading-rm/doc-collections/event-status/event/2014/20140203en.html" TargetMode="External"/><Relationship Id="rId4628" Type="http://schemas.openxmlformats.org/officeDocument/2006/relationships/hyperlink" Target="https://www.nrc.gov/reading-rm/doc-collections/event-status/event/2015/20150513en.html" TargetMode="External"/><Relationship Id="rId4835" Type="http://schemas.openxmlformats.org/officeDocument/2006/relationships/hyperlink" Target="https://www.nrc.gov/reading-rm/doc-collections/event-status/event/2015/20150226en.html" TargetMode="External"/><Relationship Id="rId7241" Type="http://schemas.openxmlformats.org/officeDocument/2006/relationships/hyperlink" Target="https://www.nrc.gov/reading-rm/doc-collections/event-status/event/2019/20190920en.html" TargetMode="External"/><Relationship Id="rId2386" Type="http://schemas.openxmlformats.org/officeDocument/2006/relationships/hyperlink" Target="https://www.nrc.gov/reading-rm/doc-collections/event-status/event/2013/20130923en.html" TargetMode="External"/><Relationship Id="rId2593" Type="http://schemas.openxmlformats.org/officeDocument/2006/relationships/hyperlink" Target="https://www.nrc.gov/reading-rm/doc-collections/event-status/event/2013/20130626en.html" TargetMode="External"/><Relationship Id="rId3437" Type="http://schemas.openxmlformats.org/officeDocument/2006/relationships/hyperlink" Target="https://www.nrc.gov/reading-rm/doc-collections/event-status/event/2014/20140811en.html" TargetMode="External"/><Relationship Id="rId3644" Type="http://schemas.openxmlformats.org/officeDocument/2006/relationships/hyperlink" Target="https://www.nrc.gov/reading-rm/doc-collections/event-status/event/2014/20140527en.html" TargetMode="External"/><Relationship Id="rId3851" Type="http://schemas.openxmlformats.org/officeDocument/2006/relationships/hyperlink" Target="https://www.nrc.gov/reading-rm/doc-collections/event-status/event/2014/20140320en.html" TargetMode="External"/><Relationship Id="rId4902" Type="http://schemas.openxmlformats.org/officeDocument/2006/relationships/hyperlink" Target="https://www.nrc.gov/reading-rm/doc-collections/event-status/event/2015/20150129en.html" TargetMode="External"/><Relationship Id="rId6050" Type="http://schemas.openxmlformats.org/officeDocument/2006/relationships/hyperlink" Target="https://www.nrc.gov/reading-rm/doc-collections/event-status/event/2017/20170717en.html" TargetMode="External"/><Relationship Id="rId7101" Type="http://schemas.openxmlformats.org/officeDocument/2006/relationships/hyperlink" Target="https://www.nrc.gov/reading-rm/doc-collections/event-status/event/2019/20191206en.html" TargetMode="External"/><Relationship Id="rId358" Type="http://schemas.openxmlformats.org/officeDocument/2006/relationships/hyperlink" Target="https://www.nrc.gov/reading-rm/doc-collections/event-status/event/2011/20110830en.html" TargetMode="External"/><Relationship Id="rId565" Type="http://schemas.openxmlformats.org/officeDocument/2006/relationships/hyperlink" Target="https://www.nrc.gov/reading-rm/doc-collections/event-status/event/2011/20110701en.html" TargetMode="External"/><Relationship Id="rId772" Type="http://schemas.openxmlformats.org/officeDocument/2006/relationships/hyperlink" Target="https://www.nrc.gov/reading-rm/doc-collections/event-status/event/2011/20110425en.html" TargetMode="External"/><Relationship Id="rId1195" Type="http://schemas.openxmlformats.org/officeDocument/2006/relationships/hyperlink" Target="https://www.nrc.gov/reading-rm/doc-collections/event-status/event/2012/20121105en.html" TargetMode="External"/><Relationship Id="rId2039" Type="http://schemas.openxmlformats.org/officeDocument/2006/relationships/hyperlink" Target="https://www.nrc.gov/reading-rm/doc-collections/event-status/event/2012/20120117en.html" TargetMode="External"/><Relationship Id="rId2246" Type="http://schemas.openxmlformats.org/officeDocument/2006/relationships/hyperlink" Target="https://www.nrc.gov/reading-rm/doc-collections/event-status/event/2013/20131106en.html" TargetMode="External"/><Relationship Id="rId2453" Type="http://schemas.openxmlformats.org/officeDocument/2006/relationships/hyperlink" Target="https://www.nrc.gov/reading-rm/doc-collections/event-status/event/2013/20130823en.html" TargetMode="External"/><Relationship Id="rId2660" Type="http://schemas.openxmlformats.org/officeDocument/2006/relationships/hyperlink" Target="https://www.nrc.gov/reading-rm/doc-collections/event-status/event/2013/20130603en.html" TargetMode="External"/><Relationship Id="rId3504" Type="http://schemas.openxmlformats.org/officeDocument/2006/relationships/hyperlink" Target="https://www.nrc.gov/reading-rm/doc-collections/event-status/event/2014/20140715en.html" TargetMode="External"/><Relationship Id="rId3711" Type="http://schemas.openxmlformats.org/officeDocument/2006/relationships/hyperlink" Target="https://www.nrc.gov/reading-rm/doc-collections/event-status/event/2014/20140502en.html" TargetMode="External"/><Relationship Id="rId6867" Type="http://schemas.openxmlformats.org/officeDocument/2006/relationships/hyperlink" Target="https://www.nrc.gov/reading-rm/doc-collections/event-status/event/2018/20180424en.html" TargetMode="External"/><Relationship Id="rId7918" Type="http://schemas.openxmlformats.org/officeDocument/2006/relationships/hyperlink" Target="https://www.nrc.gov/reading-rm/doc-collections/event-status/event/2020/20200817en.html" TargetMode="External"/><Relationship Id="rId218" Type="http://schemas.openxmlformats.org/officeDocument/2006/relationships/hyperlink" Target="https://www.nrc.gov/reading-rm/doc-collections/event-status/event/2011/20111019en.html" TargetMode="External"/><Relationship Id="rId425" Type="http://schemas.openxmlformats.org/officeDocument/2006/relationships/hyperlink" Target="https://www.nrc.gov/reading-rm/doc-collections/event-status/event/2011/20110812en.html" TargetMode="External"/><Relationship Id="rId632" Type="http://schemas.openxmlformats.org/officeDocument/2006/relationships/hyperlink" Target="https://www.nrc.gov/reading-rm/doc-collections/event-status/event/2011/20110607en.html" TargetMode="External"/><Relationship Id="rId1055" Type="http://schemas.openxmlformats.org/officeDocument/2006/relationships/hyperlink" Target="https://www.nrc.gov/reading-rm/doc-collections/event-status/event/2012/20121221en.html" TargetMode="External"/><Relationship Id="rId1262" Type="http://schemas.openxmlformats.org/officeDocument/2006/relationships/hyperlink" Target="https://www.nrc.gov/reading-rm/doc-collections/event-status/event/2012/20121015en.html" TargetMode="External"/><Relationship Id="rId2106" Type="http://schemas.openxmlformats.org/officeDocument/2006/relationships/hyperlink" Target="https://www.nrc.gov/reading-rm/doc-collections/event-status/event/2013/20131218en.html" TargetMode="External"/><Relationship Id="rId2313" Type="http://schemas.openxmlformats.org/officeDocument/2006/relationships/hyperlink" Target="https://www.nrc.gov/reading-rm/doc-collections/event-status/event/2013/20131017en.html" TargetMode="External"/><Relationship Id="rId2520" Type="http://schemas.openxmlformats.org/officeDocument/2006/relationships/hyperlink" Target="https://www.nrc.gov/reading-rm/doc-collections/event-status/event/2013/20130730en.html" TargetMode="External"/><Relationship Id="rId5469" Type="http://schemas.openxmlformats.org/officeDocument/2006/relationships/hyperlink" Target="https://www.nrc.gov/reading-rm/doc-collections/event-status/event/2016/20160523en.html" TargetMode="External"/><Relationship Id="rId5676" Type="http://schemas.openxmlformats.org/officeDocument/2006/relationships/hyperlink" Target="https://www.nrc.gov/reading-rm/doc-collections/event-status/event/2016/20160216en.html" TargetMode="External"/><Relationship Id="rId6727" Type="http://schemas.openxmlformats.org/officeDocument/2006/relationships/hyperlink" Target="https://www.nrc.gov/reading-rm/doc-collections/event-status/event/2018/20180717en.html" TargetMode="External"/><Relationship Id="rId8082" Type="http://schemas.openxmlformats.org/officeDocument/2006/relationships/hyperlink" Target="https://www.nrc.gov/reading-rm/doc-collections/event-status/event/2020/20200420en.html" TargetMode="External"/><Relationship Id="rId1122" Type="http://schemas.openxmlformats.org/officeDocument/2006/relationships/hyperlink" Target="https://www.nrc.gov/reading-rm/doc-collections/event-status/event/2012/20121129en.html" TargetMode="External"/><Relationship Id="rId4278" Type="http://schemas.openxmlformats.org/officeDocument/2006/relationships/hyperlink" Target="https://www.nrc.gov/reading-rm/doc-collections/event-status/event/2015/20150929en.html" TargetMode="External"/><Relationship Id="rId4485" Type="http://schemas.openxmlformats.org/officeDocument/2006/relationships/hyperlink" Target="https://www.nrc.gov/reading-rm/doc-collections/event-status/event/2015/20150710en.html" TargetMode="External"/><Relationship Id="rId5329" Type="http://schemas.openxmlformats.org/officeDocument/2006/relationships/hyperlink" Target="https://www.nrc.gov/reading-rm/doc-collections/event-status/event/2016/20160715en.html" TargetMode="External"/><Relationship Id="rId5536" Type="http://schemas.openxmlformats.org/officeDocument/2006/relationships/hyperlink" Target="https://www.nrc.gov/reading-rm/doc-collections/event-status/event/2016/20160420en.html" TargetMode="External"/><Relationship Id="rId5883" Type="http://schemas.openxmlformats.org/officeDocument/2006/relationships/hyperlink" Target="https://www.nrc.gov/reading-rm/doc-collections/event-status/event/2017/20171024en.html" TargetMode="External"/><Relationship Id="rId6934" Type="http://schemas.openxmlformats.org/officeDocument/2006/relationships/hyperlink" Target="https://www.nrc.gov/reading-rm/doc-collections/event-status/event/2018/20180326en.html" TargetMode="External"/><Relationship Id="rId3087" Type="http://schemas.openxmlformats.org/officeDocument/2006/relationships/hyperlink" Target="https://www.nrc.gov/reading-rm/doc-collections/event-status/event/2014/20141229en.html" TargetMode="External"/><Relationship Id="rId3294" Type="http://schemas.openxmlformats.org/officeDocument/2006/relationships/hyperlink" Target="https://www.nrc.gov/reading-rm/doc-collections/event-status/event/2014/20141003en.html" TargetMode="External"/><Relationship Id="rId4138" Type="http://schemas.openxmlformats.org/officeDocument/2006/relationships/hyperlink" Target="https://www.nrc.gov/reading-rm/doc-collections/event-status/event/2015/20151130en.html" TargetMode="External"/><Relationship Id="rId4345" Type="http://schemas.openxmlformats.org/officeDocument/2006/relationships/hyperlink" Target="https://www.nrc.gov/reading-rm/doc-collections/event-status/event/2015/20150903en.html" TargetMode="External"/><Relationship Id="rId4692" Type="http://schemas.openxmlformats.org/officeDocument/2006/relationships/hyperlink" Target="https://www.nrc.gov/reading-rm/doc-collections/event-status/event/2015/20150420en.html" TargetMode="External"/><Relationship Id="rId5743" Type="http://schemas.openxmlformats.org/officeDocument/2006/relationships/hyperlink" Target="https://www.nrc.gov/reading-rm/doc-collections/event-status/event/2016/20160119en.html" TargetMode="External"/><Relationship Id="rId5950" Type="http://schemas.openxmlformats.org/officeDocument/2006/relationships/hyperlink" Target="https://www.nrc.gov/reading-rm/doc-collections/event-status/event/2017/20170912en.html" TargetMode="External"/><Relationship Id="rId1939" Type="http://schemas.openxmlformats.org/officeDocument/2006/relationships/hyperlink" Target="https://www.nrc.gov/reading-rm/doc-collections/event-status/event/2012/20120229en.html" TargetMode="External"/><Relationship Id="rId4552" Type="http://schemas.openxmlformats.org/officeDocument/2006/relationships/hyperlink" Target="https://www.nrc.gov/reading-rm/doc-collections/event-status/event/2015/20150615en.html" TargetMode="External"/><Relationship Id="rId5603" Type="http://schemas.openxmlformats.org/officeDocument/2006/relationships/hyperlink" Target="https://www.nrc.gov/reading-rm/doc-collections/event-status/event/2016/20160322en.html" TargetMode="External"/><Relationship Id="rId5810" Type="http://schemas.openxmlformats.org/officeDocument/2006/relationships/hyperlink" Target="https://www.nrc.gov/reading-rm/doc-collections/event-status/event/2017/20171201en.html" TargetMode="External"/><Relationship Id="rId3154" Type="http://schemas.openxmlformats.org/officeDocument/2006/relationships/hyperlink" Target="https://www.nrc.gov/reading-rm/doc-collections/event-status/event/2014/20141201en.html" TargetMode="External"/><Relationship Id="rId3361" Type="http://schemas.openxmlformats.org/officeDocument/2006/relationships/hyperlink" Target="https://www.nrc.gov/reading-rm/doc-collections/event-status/event/2014/20140909en.html" TargetMode="External"/><Relationship Id="rId4205" Type="http://schemas.openxmlformats.org/officeDocument/2006/relationships/hyperlink" Target="https://www.nrc.gov/reading-rm/doc-collections/event-status/event/2015/20151030en.html" TargetMode="External"/><Relationship Id="rId4412" Type="http://schemas.openxmlformats.org/officeDocument/2006/relationships/hyperlink" Target="https://www.nrc.gov/reading-rm/doc-collections/event-status/event/2015/20150806en.html" TargetMode="External"/><Relationship Id="rId7568" Type="http://schemas.openxmlformats.org/officeDocument/2006/relationships/hyperlink" Target="https://www.nrc.gov/reading-rm/doc-collections/event-status/event/2019/20190326en.html" TargetMode="External"/><Relationship Id="rId7775" Type="http://schemas.openxmlformats.org/officeDocument/2006/relationships/hyperlink" Target="https://www.nrc.gov/reading-rm/doc-collections/event-status/event/2020/20201109en.html" TargetMode="External"/><Relationship Id="rId7982" Type="http://schemas.openxmlformats.org/officeDocument/2006/relationships/hyperlink" Target="https://www.nrc.gov/reading-rm/doc-collections/event-status/event/2020/20200713en.html" TargetMode="External"/><Relationship Id="rId8619" Type="http://schemas.openxmlformats.org/officeDocument/2006/relationships/hyperlink" Target="https://www.nrc.gov/reading-rm/doc-collections/event-status/event/2021/20210315en.html" TargetMode="External"/><Relationship Id="rId282" Type="http://schemas.openxmlformats.org/officeDocument/2006/relationships/hyperlink" Target="https://www.nrc.gov/reading-rm/doc-collections/event-status/event/2011/20110926en.html" TargetMode="External"/><Relationship Id="rId2170" Type="http://schemas.openxmlformats.org/officeDocument/2006/relationships/hyperlink" Target="https://www.nrc.gov/reading-rm/doc-collections/event-status/event/2013/20131127en.html" TargetMode="External"/><Relationship Id="rId3014" Type="http://schemas.openxmlformats.org/officeDocument/2006/relationships/hyperlink" Target="https://www.nrc.gov/reading-rm/doc-collections/event-status/event/2013/20130201en.html" TargetMode="External"/><Relationship Id="rId3221" Type="http://schemas.openxmlformats.org/officeDocument/2006/relationships/hyperlink" Target="https://www.nrc.gov/reading-rm/doc-collections/event-status/event/2014/20141103en.html" TargetMode="External"/><Relationship Id="rId6377" Type="http://schemas.openxmlformats.org/officeDocument/2006/relationships/hyperlink" Target="https://www.nrc.gov/reading-rm/doc-collections/event-status/event/2017/20170130en.html" TargetMode="External"/><Relationship Id="rId6584" Type="http://schemas.openxmlformats.org/officeDocument/2006/relationships/hyperlink" Target="https://www.nrc.gov/reading-rm/doc-collections/event-status/event/2018/20181010en.html" TargetMode="External"/><Relationship Id="rId6791" Type="http://schemas.openxmlformats.org/officeDocument/2006/relationships/hyperlink" Target="https://www.nrc.gov/reading-rm/doc-collections/event-status/event/2018/20180601en.html" TargetMode="External"/><Relationship Id="rId7428" Type="http://schemas.openxmlformats.org/officeDocument/2006/relationships/hyperlink" Target="https://www.nrc.gov/reading-rm/doc-collections/event-status/event/2019/20190603en.html" TargetMode="External"/><Relationship Id="rId7635" Type="http://schemas.openxmlformats.org/officeDocument/2006/relationships/hyperlink" Target="https://www.nrc.gov/reading-rm/doc-collections/event-status/event/2019/20190222en.html" TargetMode="External"/><Relationship Id="rId7842" Type="http://schemas.openxmlformats.org/officeDocument/2006/relationships/hyperlink" Target="https://www.nrc.gov/reading-rm/doc-collections/event-status/event/2020/20200925en.html" TargetMode="External"/><Relationship Id="rId8" Type="http://schemas.openxmlformats.org/officeDocument/2006/relationships/hyperlink" Target="https://www.nrc.gov/reading-rm/doc-collections/event-status/event/2011/20111228en.html" TargetMode="External"/><Relationship Id="rId142" Type="http://schemas.openxmlformats.org/officeDocument/2006/relationships/hyperlink" Target="https://www.nrc.gov/reading-rm/doc-collections/event-status/event/2011/20111110en.html" TargetMode="External"/><Relationship Id="rId2030" Type="http://schemas.openxmlformats.org/officeDocument/2006/relationships/hyperlink" Target="https://www.nrc.gov/reading-rm/doc-collections/event-status/event/2012/20120119en.html" TargetMode="External"/><Relationship Id="rId2987" Type="http://schemas.openxmlformats.org/officeDocument/2006/relationships/hyperlink" Target="https://www.nrc.gov/reading-rm/doc-collections/event-status/event/2013/20130211en.html" TargetMode="External"/><Relationship Id="rId5186" Type="http://schemas.openxmlformats.org/officeDocument/2006/relationships/hyperlink" Target="https://www.nrc.gov/reading-rm/doc-collections/event-status/event/2016/20160914en.html" TargetMode="External"/><Relationship Id="rId5393" Type="http://schemas.openxmlformats.org/officeDocument/2006/relationships/hyperlink" Target="https://www.nrc.gov/reading-rm/doc-collections/event-status/event/2016/20160622en.html" TargetMode="External"/><Relationship Id="rId6237" Type="http://schemas.openxmlformats.org/officeDocument/2006/relationships/hyperlink" Target="https://www.nrc.gov/reading-rm/doc-collections/event-status/event/2017/20170407en.html" TargetMode="External"/><Relationship Id="rId6444" Type="http://schemas.openxmlformats.org/officeDocument/2006/relationships/hyperlink" Target="https://www.nrc.gov/reading-rm/doc-collections/event-status/event/2018/20181218en.html" TargetMode="External"/><Relationship Id="rId6651" Type="http://schemas.openxmlformats.org/officeDocument/2006/relationships/hyperlink" Target="https://www.nrc.gov/reading-rm/doc-collections/event-status/event/2018/20180905en.html" TargetMode="External"/><Relationship Id="rId7702" Type="http://schemas.openxmlformats.org/officeDocument/2006/relationships/hyperlink" Target="https://www.nrc.gov/reading-rm/doc-collections/event-status/event/2020/20201228en.html" TargetMode="External"/><Relationship Id="rId959" Type="http://schemas.openxmlformats.org/officeDocument/2006/relationships/hyperlink" Target="https://www.nrc.gov/reading-rm/doc-collections/event-status/event/2011/20110203en.html" TargetMode="External"/><Relationship Id="rId1589" Type="http://schemas.openxmlformats.org/officeDocument/2006/relationships/hyperlink" Target="https://www.nrc.gov/reading-rm/doc-collections/event-status/event/2012/20120709en.html" TargetMode="External"/><Relationship Id="rId5046" Type="http://schemas.openxmlformats.org/officeDocument/2006/relationships/hyperlink" Target="https://www.nrc.gov/reading-rm/doc-collections/event-status/event/2016/20161122en.html" TargetMode="External"/><Relationship Id="rId5253" Type="http://schemas.openxmlformats.org/officeDocument/2006/relationships/hyperlink" Target="https://www.nrc.gov/reading-rm/doc-collections/event-status/event/2016/20160815en.html" TargetMode="External"/><Relationship Id="rId5460" Type="http://schemas.openxmlformats.org/officeDocument/2006/relationships/hyperlink" Target="https://www.nrc.gov/reading-rm/doc-collections/event-status/event/2016/20160526en.html" TargetMode="External"/><Relationship Id="rId6304" Type="http://schemas.openxmlformats.org/officeDocument/2006/relationships/hyperlink" Target="https://www.nrc.gov/reading-rm/doc-collections/event-status/event/2017/20170307en.html" TargetMode="External"/><Relationship Id="rId6511" Type="http://schemas.openxmlformats.org/officeDocument/2006/relationships/hyperlink" Target="https://www.nrc.gov/reading-rm/doc-collections/event-status/event/2018/20181113en.html" TargetMode="External"/><Relationship Id="rId1449" Type="http://schemas.openxmlformats.org/officeDocument/2006/relationships/hyperlink" Target="https://www.nrc.gov/reading-rm/doc-collections/event-status/event/2012/20120827en.html" TargetMode="External"/><Relationship Id="rId1796" Type="http://schemas.openxmlformats.org/officeDocument/2006/relationships/hyperlink" Target="https://www.nrc.gov/reading-rm/doc-collections/event-status/event/2012/20120420en.html" TargetMode="External"/><Relationship Id="rId2847" Type="http://schemas.openxmlformats.org/officeDocument/2006/relationships/hyperlink" Target="https://www.nrc.gov/reading-rm/doc-collections/event-status/event/2013/20130405en.html" TargetMode="External"/><Relationship Id="rId4062" Type="http://schemas.openxmlformats.org/officeDocument/2006/relationships/hyperlink" Target="https://www.nrc.gov/reading-rm/doc-collections/event-status/event/2014/20140107en.html" TargetMode="External"/><Relationship Id="rId5113" Type="http://schemas.openxmlformats.org/officeDocument/2006/relationships/hyperlink" Target="https://www.nrc.gov/reading-rm/doc-collections/event-status/event/2016/20161024en.html" TargetMode="External"/><Relationship Id="rId8269" Type="http://schemas.openxmlformats.org/officeDocument/2006/relationships/hyperlink" Target="https://www.nrc.gov/reading-rm/doc-collections/event-status/event/2020/20200109en.html" TargetMode="External"/><Relationship Id="rId8476" Type="http://schemas.openxmlformats.org/officeDocument/2006/relationships/hyperlink" Target="https://www.nrc.gov/reading-rm/doc-collections/event-status/event/2021/20210604en.html" TargetMode="External"/><Relationship Id="rId88" Type="http://schemas.openxmlformats.org/officeDocument/2006/relationships/hyperlink" Target="https://www.nrc.gov/reading-rm/doc-collections/event-status/event/2011/20111129en.html" TargetMode="External"/><Relationship Id="rId819" Type="http://schemas.openxmlformats.org/officeDocument/2006/relationships/hyperlink" Target="https://www.nrc.gov/reading-rm/doc-collections/event-status/event/2011/20110406en.html" TargetMode="External"/><Relationship Id="rId1656" Type="http://schemas.openxmlformats.org/officeDocument/2006/relationships/hyperlink" Target="https://www.nrc.gov/reading-rm/doc-collections/event-status/event/2012/20120611en.html" TargetMode="External"/><Relationship Id="rId1863" Type="http://schemas.openxmlformats.org/officeDocument/2006/relationships/hyperlink" Target="https://www.nrc.gov/reading-rm/doc-collections/event-status/event/2012/20120329en.html" TargetMode="External"/><Relationship Id="rId2707" Type="http://schemas.openxmlformats.org/officeDocument/2006/relationships/hyperlink" Target="https://www.nrc.gov/reading-rm/doc-collections/event-status/event/2013/20130516en.html" TargetMode="External"/><Relationship Id="rId2914" Type="http://schemas.openxmlformats.org/officeDocument/2006/relationships/hyperlink" Target="https://www.nrc.gov/reading-rm/doc-collections/event-status/event/2013/20130311en.html" TargetMode="External"/><Relationship Id="rId5320" Type="http://schemas.openxmlformats.org/officeDocument/2006/relationships/hyperlink" Target="https://www.nrc.gov/reading-rm/doc-collections/event-status/event/2016/20160719en.html" TargetMode="External"/><Relationship Id="rId7078" Type="http://schemas.openxmlformats.org/officeDocument/2006/relationships/hyperlink" Target="https://www.nrc.gov/reading-rm/doc-collections/event-status/event/2019/20191223en.html" TargetMode="External"/><Relationship Id="rId8129" Type="http://schemas.openxmlformats.org/officeDocument/2006/relationships/hyperlink" Target="https://www.nrc.gov/reading-rm/doc-collections/event-status/event/2020/20200402en.html" TargetMode="External"/><Relationship Id="rId8683" Type="http://schemas.openxmlformats.org/officeDocument/2006/relationships/hyperlink" Target="https://www.nrc.gov/reading-rm/doc-collections/event-status/event/2021/20210108en.html" TargetMode="External"/><Relationship Id="rId1309" Type="http://schemas.openxmlformats.org/officeDocument/2006/relationships/hyperlink" Target="https://www.nrc.gov/reading-rm/doc-collections/event-status/event/2012/20121002en.html" TargetMode="External"/><Relationship Id="rId1516" Type="http://schemas.openxmlformats.org/officeDocument/2006/relationships/hyperlink" Target="https://www.nrc.gov/reading-rm/doc-collections/event-status/event/2012/20120803en.html" TargetMode="External"/><Relationship Id="rId1723" Type="http://schemas.openxmlformats.org/officeDocument/2006/relationships/hyperlink" Target="https://www.nrc.gov/reading-rm/doc-collections/event-status/event/2012/20120521en.html" TargetMode="External"/><Relationship Id="rId1930" Type="http://schemas.openxmlformats.org/officeDocument/2006/relationships/hyperlink" Target="https://www.nrc.gov/reading-rm/doc-collections/event-status/event/2012/20120302en.html" TargetMode="External"/><Relationship Id="rId4879" Type="http://schemas.openxmlformats.org/officeDocument/2006/relationships/hyperlink" Target="https://www.nrc.gov/reading-rm/doc-collections/event-status/event/2015/20150210en.html" TargetMode="External"/><Relationship Id="rId7285" Type="http://schemas.openxmlformats.org/officeDocument/2006/relationships/hyperlink" Target="https://www.nrc.gov/reading-rm/doc-collections/event-status/event/2019/20190827en.html" TargetMode="External"/><Relationship Id="rId7492" Type="http://schemas.openxmlformats.org/officeDocument/2006/relationships/hyperlink" Target="https://www.nrc.gov/reading-rm/doc-collections/event-status/event/2019/20190501en.html" TargetMode="External"/><Relationship Id="rId8336" Type="http://schemas.openxmlformats.org/officeDocument/2006/relationships/hyperlink" Target="https://www.nrc.gov/reading-rm/doc-collections/event-status/event/2021/20210825en.html" TargetMode="External"/><Relationship Id="rId8543" Type="http://schemas.openxmlformats.org/officeDocument/2006/relationships/hyperlink" Target="https://www.nrc.gov/reading-rm/doc-collections/event-status/event/2021/20210430en.html" TargetMode="External"/><Relationship Id="rId15" Type="http://schemas.openxmlformats.org/officeDocument/2006/relationships/hyperlink" Target="https://www.nrc.gov/reading-rm/doc-collections/event-status/event/2011/20111227en.html" TargetMode="External"/><Relationship Id="rId3688" Type="http://schemas.openxmlformats.org/officeDocument/2006/relationships/hyperlink" Target="https://www.nrc.gov/reading-rm/doc-collections/event-status/event/2014/20140509en.html" TargetMode="External"/><Relationship Id="rId3895" Type="http://schemas.openxmlformats.org/officeDocument/2006/relationships/hyperlink" Target="https://www.nrc.gov/reading-rm/doc-collections/event-status/event/2014/20140307en.html" TargetMode="External"/><Relationship Id="rId4739" Type="http://schemas.openxmlformats.org/officeDocument/2006/relationships/hyperlink" Target="https://www.nrc.gov/reading-rm/doc-collections/event-status/event/2015/20150403en.html" TargetMode="External"/><Relationship Id="rId4946" Type="http://schemas.openxmlformats.org/officeDocument/2006/relationships/hyperlink" Target="https://www.nrc.gov/reading-rm/doc-collections/event-status/event/2015/20150106en.html" TargetMode="External"/><Relationship Id="rId6094" Type="http://schemas.openxmlformats.org/officeDocument/2006/relationships/hyperlink" Target="https://www.nrc.gov/reading-rm/doc-collections/event-status/event/2017/20170619en.html" TargetMode="External"/><Relationship Id="rId7145" Type="http://schemas.openxmlformats.org/officeDocument/2006/relationships/hyperlink" Target="https://www.nrc.gov/reading-rm/doc-collections/event-status/event/2019/20191115en.html" TargetMode="External"/><Relationship Id="rId7352" Type="http://schemas.openxmlformats.org/officeDocument/2006/relationships/hyperlink" Target="https://www.nrc.gov/reading-rm/doc-collections/event-status/event/2019/20190724en.html" TargetMode="External"/><Relationship Id="rId8403" Type="http://schemas.openxmlformats.org/officeDocument/2006/relationships/hyperlink" Target="https://www.nrc.gov/reading-rm/doc-collections/event-status/event/2021/20210720en.html" TargetMode="External"/><Relationship Id="rId8610" Type="http://schemas.openxmlformats.org/officeDocument/2006/relationships/hyperlink" Target="https://www.nrc.gov/reading-rm/doc-collections/event-status/event/2021/20210324en.html" TargetMode="External"/><Relationship Id="rId2497" Type="http://schemas.openxmlformats.org/officeDocument/2006/relationships/hyperlink" Target="https://www.nrc.gov/reading-rm/doc-collections/event-status/event/2013/20130808en.html" TargetMode="External"/><Relationship Id="rId3548" Type="http://schemas.openxmlformats.org/officeDocument/2006/relationships/hyperlink" Target="https://www.nrc.gov/reading-rm/doc-collections/event-status/event/2014/20140630en.html" TargetMode="External"/><Relationship Id="rId3755" Type="http://schemas.openxmlformats.org/officeDocument/2006/relationships/hyperlink" Target="https://www.nrc.gov/reading-rm/doc-collections/event-status/event/2014/20140417en.html" TargetMode="External"/><Relationship Id="rId4806" Type="http://schemas.openxmlformats.org/officeDocument/2006/relationships/hyperlink" Target="https://www.nrc.gov/reading-rm/doc-collections/event-status/event/2015/20150312en.html" TargetMode="External"/><Relationship Id="rId6161" Type="http://schemas.openxmlformats.org/officeDocument/2006/relationships/hyperlink" Target="https://www.nrc.gov/reading-rm/doc-collections/event-status/event/2017/20170512en.html" TargetMode="External"/><Relationship Id="rId7005" Type="http://schemas.openxmlformats.org/officeDocument/2006/relationships/hyperlink" Target="https://www.nrc.gov/reading-rm/doc-collections/event-status/event/2018/20180213en.html" TargetMode="External"/><Relationship Id="rId7212" Type="http://schemas.openxmlformats.org/officeDocument/2006/relationships/hyperlink" Target="https://www.nrc.gov/reading-rm/doc-collections/event-status/event/2019/20191010en.html" TargetMode="External"/><Relationship Id="rId469" Type="http://schemas.openxmlformats.org/officeDocument/2006/relationships/hyperlink" Target="https://www.nrc.gov/reading-rm/doc-collections/event-status/event/2011/20110728en.html" TargetMode="External"/><Relationship Id="rId676" Type="http://schemas.openxmlformats.org/officeDocument/2006/relationships/hyperlink" Target="https://www.nrc.gov/reading-rm/doc-collections/event-status/event/2011/20110526en.html" TargetMode="External"/><Relationship Id="rId883" Type="http://schemas.openxmlformats.org/officeDocument/2006/relationships/hyperlink" Target="https://www.nrc.gov/reading-rm/doc-collections/event-status/event/2011/20110307en.html" TargetMode="External"/><Relationship Id="rId1099" Type="http://schemas.openxmlformats.org/officeDocument/2006/relationships/hyperlink" Target="https://www.nrc.gov/reading-rm/doc-collections/event-status/event/2012/20121206en.html" TargetMode="External"/><Relationship Id="rId2357" Type="http://schemas.openxmlformats.org/officeDocument/2006/relationships/hyperlink" Target="https://www.nrc.gov/reading-rm/doc-collections/event-status/event/2013/20131002en.html" TargetMode="External"/><Relationship Id="rId2564" Type="http://schemas.openxmlformats.org/officeDocument/2006/relationships/hyperlink" Target="https://www.nrc.gov/reading-rm/doc-collections/event-status/event/2013/20130708en.html" TargetMode="External"/><Relationship Id="rId3408" Type="http://schemas.openxmlformats.org/officeDocument/2006/relationships/hyperlink" Target="https://www.nrc.gov/reading-rm/doc-collections/event-status/event/2014/20140822en.html" TargetMode="External"/><Relationship Id="rId3615" Type="http://schemas.openxmlformats.org/officeDocument/2006/relationships/hyperlink" Target="https://www.nrc.gov/reading-rm/doc-collections/event-status/event/2014/20140605en.html" TargetMode="External"/><Relationship Id="rId3962" Type="http://schemas.openxmlformats.org/officeDocument/2006/relationships/hyperlink" Target="https://www.nrc.gov/reading-rm/doc-collections/event-status/event/2014/20140210en.html" TargetMode="External"/><Relationship Id="rId6021" Type="http://schemas.openxmlformats.org/officeDocument/2006/relationships/hyperlink" Target="https://www.nrc.gov/reading-rm/doc-collections/event-status/event/2017/20170803en.html" TargetMode="External"/><Relationship Id="rId329" Type="http://schemas.openxmlformats.org/officeDocument/2006/relationships/hyperlink" Target="https://www.nrc.gov/reading-rm/doc-collections/event-status/event/2011/20110906en.html" TargetMode="External"/><Relationship Id="rId536" Type="http://schemas.openxmlformats.org/officeDocument/2006/relationships/hyperlink" Target="https://www.nrc.gov/reading-rm/doc-collections/event-status/event/2011/20110708en.html" TargetMode="External"/><Relationship Id="rId1166" Type="http://schemas.openxmlformats.org/officeDocument/2006/relationships/hyperlink" Target="https://www.nrc.gov/reading-rm/doc-collections/event-status/event/2012/20121113en.html" TargetMode="External"/><Relationship Id="rId1373" Type="http://schemas.openxmlformats.org/officeDocument/2006/relationships/hyperlink" Target="https://www.nrc.gov/reading-rm/doc-collections/event-status/event/2012/20120913en.html" TargetMode="External"/><Relationship Id="rId2217" Type="http://schemas.openxmlformats.org/officeDocument/2006/relationships/hyperlink" Target="https://www.nrc.gov/reading-rm/doc-collections/event-status/event/2013/20131115en.html" TargetMode="External"/><Relationship Id="rId2771" Type="http://schemas.openxmlformats.org/officeDocument/2006/relationships/hyperlink" Target="https://www.nrc.gov/reading-rm/doc-collections/event-status/event/2013/20130426en.html" TargetMode="External"/><Relationship Id="rId3822" Type="http://schemas.openxmlformats.org/officeDocument/2006/relationships/hyperlink" Target="https://www.nrc.gov/reading-rm/doc-collections/event-status/event/2014/20140328en.html" TargetMode="External"/><Relationship Id="rId6978" Type="http://schemas.openxmlformats.org/officeDocument/2006/relationships/hyperlink" Target="https://www.nrc.gov/reading-rm/doc-collections/event-status/event/2018/20180305en.html" TargetMode="External"/><Relationship Id="rId8193" Type="http://schemas.openxmlformats.org/officeDocument/2006/relationships/hyperlink" Target="https://www.nrc.gov/reading-rm/doc-collections/event-status/event/2020/20200305en.html" TargetMode="External"/><Relationship Id="rId743" Type="http://schemas.openxmlformats.org/officeDocument/2006/relationships/hyperlink" Target="https://www.nrc.gov/reading-rm/doc-collections/event-status/event/2011/20110504en.html" TargetMode="External"/><Relationship Id="rId950" Type="http://schemas.openxmlformats.org/officeDocument/2006/relationships/hyperlink" Target="https://www.nrc.gov/reading-rm/doc-collections/event-status/event/2011/20110207en.html" TargetMode="External"/><Relationship Id="rId1026" Type="http://schemas.openxmlformats.org/officeDocument/2006/relationships/hyperlink" Target="https://www.nrc.gov/reading-rm/doc-collections/event-status/event/2012/20121231en.html" TargetMode="External"/><Relationship Id="rId1580" Type="http://schemas.openxmlformats.org/officeDocument/2006/relationships/hyperlink" Target="https://www.nrc.gov/reading-rm/doc-collections/event-status/event/2012/20120712en.html" TargetMode="External"/><Relationship Id="rId2424" Type="http://schemas.openxmlformats.org/officeDocument/2006/relationships/hyperlink" Target="https://www.nrc.gov/reading-rm/doc-collections/event-status/event/2013/20130909en.html" TargetMode="External"/><Relationship Id="rId2631" Type="http://schemas.openxmlformats.org/officeDocument/2006/relationships/hyperlink" Target="https://www.nrc.gov/reading-rm/doc-collections/event-status/event/2013/20130614en.html" TargetMode="External"/><Relationship Id="rId4389" Type="http://schemas.openxmlformats.org/officeDocument/2006/relationships/hyperlink" Target="https://www.nrc.gov/reading-rm/doc-collections/event-status/event/2015/20150814en.html" TargetMode="External"/><Relationship Id="rId5787" Type="http://schemas.openxmlformats.org/officeDocument/2006/relationships/hyperlink" Target="https://www.nrc.gov/reading-rm/doc-collections/event-status/event/2017/20171218en.html" TargetMode="External"/><Relationship Id="rId5994" Type="http://schemas.openxmlformats.org/officeDocument/2006/relationships/hyperlink" Target="https://www.nrc.gov/reading-rm/doc-collections/event-status/event/2017/20170821en.html" TargetMode="External"/><Relationship Id="rId6838" Type="http://schemas.openxmlformats.org/officeDocument/2006/relationships/hyperlink" Target="https://www.nrc.gov/reading-rm/doc-collections/event-status/event/2018/20180508en.html" TargetMode="External"/><Relationship Id="rId8053" Type="http://schemas.openxmlformats.org/officeDocument/2006/relationships/hyperlink" Target="https://www.nrc.gov/reading-rm/doc-collections/event-status/event/2020/20200511en.html" TargetMode="External"/><Relationship Id="rId603" Type="http://schemas.openxmlformats.org/officeDocument/2006/relationships/hyperlink" Target="https://www.nrc.gov/reading-rm/doc-collections/event-status/event/2011/20110617en.html" TargetMode="External"/><Relationship Id="rId810" Type="http://schemas.openxmlformats.org/officeDocument/2006/relationships/hyperlink" Target="https://www.nrc.gov/reading-rm/doc-collections/event-status/event/2011/20110408en.html" TargetMode="External"/><Relationship Id="rId1233" Type="http://schemas.openxmlformats.org/officeDocument/2006/relationships/hyperlink" Target="https://www.nrc.gov/reading-rm/doc-collections/event-status/event/2012/20121025en.html" TargetMode="External"/><Relationship Id="rId1440" Type="http://schemas.openxmlformats.org/officeDocument/2006/relationships/hyperlink" Target="https://www.nrc.gov/reading-rm/doc-collections/event-status/event/2012/20120828en.html" TargetMode="External"/><Relationship Id="rId4596" Type="http://schemas.openxmlformats.org/officeDocument/2006/relationships/hyperlink" Target="https://www.nrc.gov/reading-rm/doc-collections/event-status/event/2015/20150528en.html" TargetMode="External"/><Relationship Id="rId5647" Type="http://schemas.openxmlformats.org/officeDocument/2006/relationships/hyperlink" Target="https://www.nrc.gov/reading-rm/doc-collections/event-status/event/2016/20160229en.html" TargetMode="External"/><Relationship Id="rId5854" Type="http://schemas.openxmlformats.org/officeDocument/2006/relationships/hyperlink" Target="https://www.nrc.gov/reading-rm/doc-collections/event-status/event/2017/20171107en.html" TargetMode="External"/><Relationship Id="rId6905" Type="http://schemas.openxmlformats.org/officeDocument/2006/relationships/hyperlink" Target="https://www.nrc.gov/reading-rm/doc-collections/event-status/event/2018/20180406en.html" TargetMode="External"/><Relationship Id="rId8260" Type="http://schemas.openxmlformats.org/officeDocument/2006/relationships/hyperlink" Target="https://www.nrc.gov/reading-rm/doc-collections/event-status/event/2020/20200120en.html" TargetMode="External"/><Relationship Id="rId1300" Type="http://schemas.openxmlformats.org/officeDocument/2006/relationships/hyperlink" Target="https://www.nrc.gov/reading-rm/doc-collections/event-status/event/2012/20121005en.html" TargetMode="External"/><Relationship Id="rId3198" Type="http://schemas.openxmlformats.org/officeDocument/2006/relationships/hyperlink" Target="https://www.nrc.gov/reading-rm/doc-collections/event-status/event/2014/20141112en.html" TargetMode="External"/><Relationship Id="rId4249" Type="http://schemas.openxmlformats.org/officeDocument/2006/relationships/hyperlink" Target="https://www.nrc.gov/reading-rm/doc-collections/event-status/event/2015/20151009en.html" TargetMode="External"/><Relationship Id="rId4456" Type="http://schemas.openxmlformats.org/officeDocument/2006/relationships/hyperlink" Target="https://www.nrc.gov/reading-rm/doc-collections/event-status/event/2015/20150722en.html" TargetMode="External"/><Relationship Id="rId4663" Type="http://schemas.openxmlformats.org/officeDocument/2006/relationships/hyperlink" Target="https://www.nrc.gov/reading-rm/doc-collections/event-status/event/2015/20150429en.html" TargetMode="External"/><Relationship Id="rId4870" Type="http://schemas.openxmlformats.org/officeDocument/2006/relationships/hyperlink" Target="https://www.nrc.gov/reading-rm/doc-collections/event-status/event/2015/20150212en.html" TargetMode="External"/><Relationship Id="rId5507" Type="http://schemas.openxmlformats.org/officeDocument/2006/relationships/hyperlink" Target="https://www.nrc.gov/reading-rm/doc-collections/event-status/event/2016/20160504en.html" TargetMode="External"/><Relationship Id="rId5714" Type="http://schemas.openxmlformats.org/officeDocument/2006/relationships/hyperlink" Target="https://www.nrc.gov/reading-rm/doc-collections/event-status/event/2016/20160129en.html" TargetMode="External"/><Relationship Id="rId5921" Type="http://schemas.openxmlformats.org/officeDocument/2006/relationships/hyperlink" Target="https://www.nrc.gov/reading-rm/doc-collections/event-status/event/2017/20170928en.html" TargetMode="External"/><Relationship Id="rId8120" Type="http://schemas.openxmlformats.org/officeDocument/2006/relationships/hyperlink" Target="https://www.nrc.gov/reading-rm/doc-collections/event-status/event/2020/20200406en.html" TargetMode="External"/><Relationship Id="rId3058" Type="http://schemas.openxmlformats.org/officeDocument/2006/relationships/hyperlink" Target="https://www.nrc.gov/reading-rm/doc-collections/event-status/event/2013/20130111en.html" TargetMode="External"/><Relationship Id="rId3265" Type="http://schemas.openxmlformats.org/officeDocument/2006/relationships/hyperlink" Target="https://www.nrc.gov/reading-rm/doc-collections/event-status/event/2014/20141016en.html" TargetMode="External"/><Relationship Id="rId3472" Type="http://schemas.openxmlformats.org/officeDocument/2006/relationships/hyperlink" Target="https://www.nrc.gov/reading-rm/doc-collections/event-status/event/2014/20140729en.html" TargetMode="External"/><Relationship Id="rId4109" Type="http://schemas.openxmlformats.org/officeDocument/2006/relationships/hyperlink" Target="https://www.nrc.gov/reading-rm/doc-collections/event-status/event/2015/20151211en.html" TargetMode="External"/><Relationship Id="rId4316" Type="http://schemas.openxmlformats.org/officeDocument/2006/relationships/hyperlink" Target="https://www.nrc.gov/reading-rm/doc-collections/event-status/event/2015/20150915en.html" TargetMode="External"/><Relationship Id="rId4523" Type="http://schemas.openxmlformats.org/officeDocument/2006/relationships/hyperlink" Target="https://www.nrc.gov/reading-rm/doc-collections/event-status/event/2015/20150629en.html" TargetMode="External"/><Relationship Id="rId4730" Type="http://schemas.openxmlformats.org/officeDocument/2006/relationships/hyperlink" Target="https://www.nrc.gov/reading-rm/doc-collections/event-status/event/2015/20150407en.html" TargetMode="External"/><Relationship Id="rId7679" Type="http://schemas.openxmlformats.org/officeDocument/2006/relationships/hyperlink" Target="https://www.nrc.gov/reading-rm/doc-collections/event-status/event/2019/20190117en.html" TargetMode="External"/><Relationship Id="rId7886" Type="http://schemas.openxmlformats.org/officeDocument/2006/relationships/hyperlink" Target="https://www.nrc.gov/reading-rm/doc-collections/event-status/event/2020/20200901en.html" TargetMode="External"/><Relationship Id="rId186" Type="http://schemas.openxmlformats.org/officeDocument/2006/relationships/hyperlink" Target="https://www.nrc.gov/reading-rm/doc-collections/event-status/event/2011/20111028en.html" TargetMode="External"/><Relationship Id="rId393" Type="http://schemas.openxmlformats.org/officeDocument/2006/relationships/hyperlink" Target="https://www.nrc.gov/reading-rm/doc-collections/event-status/event/2011/20110823en.html" TargetMode="External"/><Relationship Id="rId2074" Type="http://schemas.openxmlformats.org/officeDocument/2006/relationships/hyperlink" Target="https://www.nrc.gov/reading-rm/doc-collections/event-status/event/2013/20131227en.html" TargetMode="External"/><Relationship Id="rId2281" Type="http://schemas.openxmlformats.org/officeDocument/2006/relationships/hyperlink" Target="https://www.nrc.gov/reading-rm/doc-collections/event-status/event/2013/20131024en.html" TargetMode="External"/><Relationship Id="rId3125" Type="http://schemas.openxmlformats.org/officeDocument/2006/relationships/hyperlink" Target="https://www.nrc.gov/reading-rm/doc-collections/event-status/event/2014/20141215en.html" TargetMode="External"/><Relationship Id="rId3332" Type="http://schemas.openxmlformats.org/officeDocument/2006/relationships/hyperlink" Target="https://www.nrc.gov/reading-rm/doc-collections/event-status/event/2014/20140918en.html" TargetMode="External"/><Relationship Id="rId6488" Type="http://schemas.openxmlformats.org/officeDocument/2006/relationships/hyperlink" Target="https://www.nrc.gov/reading-rm/doc-collections/event-status/event/2018/20181123en.html" TargetMode="External"/><Relationship Id="rId6695" Type="http://schemas.openxmlformats.org/officeDocument/2006/relationships/hyperlink" Target="https://www.nrc.gov/reading-rm/doc-collections/event-status/event/2018/20180806en.html" TargetMode="External"/><Relationship Id="rId7539" Type="http://schemas.openxmlformats.org/officeDocument/2006/relationships/hyperlink" Target="https://www.nrc.gov/reading-rm/doc-collections/event-status/event/2019/20190412en.html" TargetMode="External"/><Relationship Id="rId7746" Type="http://schemas.openxmlformats.org/officeDocument/2006/relationships/hyperlink" Target="https://www.nrc.gov/reading-rm/doc-collections/event-status/event/2020/20201130en.html" TargetMode="External"/><Relationship Id="rId253" Type="http://schemas.openxmlformats.org/officeDocument/2006/relationships/hyperlink" Target="https://www.nrc.gov/reading-rm/doc-collections/event-status/event/2011/20111004en.html" TargetMode="External"/><Relationship Id="rId460" Type="http://schemas.openxmlformats.org/officeDocument/2006/relationships/hyperlink" Target="https://www.nrc.gov/reading-rm/doc-collections/event-status/event/2011/20110801en.html" TargetMode="External"/><Relationship Id="rId1090" Type="http://schemas.openxmlformats.org/officeDocument/2006/relationships/hyperlink" Target="https://www.nrc.gov/reading-rm/doc-collections/event-status/event/2012/20121210en.html" TargetMode="External"/><Relationship Id="rId2141" Type="http://schemas.openxmlformats.org/officeDocument/2006/relationships/hyperlink" Target="https://www.nrc.gov/reading-rm/doc-collections/event-status/event/2013/20131206en.html" TargetMode="External"/><Relationship Id="rId5297" Type="http://schemas.openxmlformats.org/officeDocument/2006/relationships/hyperlink" Target="https://www.nrc.gov/reading-rm/doc-collections/event-status/event/2016/20160729en.html" TargetMode="External"/><Relationship Id="rId6348" Type="http://schemas.openxmlformats.org/officeDocument/2006/relationships/hyperlink" Target="https://www.nrc.gov/reading-rm/doc-collections/event-status/event/2017/20170214en.html" TargetMode="External"/><Relationship Id="rId6555" Type="http://schemas.openxmlformats.org/officeDocument/2006/relationships/hyperlink" Target="https://www.nrc.gov/reading-rm/doc-collections/event-status/event/2018/20181024en.html" TargetMode="External"/><Relationship Id="rId7953" Type="http://schemas.openxmlformats.org/officeDocument/2006/relationships/hyperlink" Target="https://www.nrc.gov/reading-rm/doc-collections/event-status/event/2020/20200728en.html" TargetMode="External"/><Relationship Id="rId113" Type="http://schemas.openxmlformats.org/officeDocument/2006/relationships/hyperlink" Target="https://www.nrc.gov/reading-rm/doc-collections/event-status/event/2011/20111121en.html" TargetMode="External"/><Relationship Id="rId320" Type="http://schemas.openxmlformats.org/officeDocument/2006/relationships/hyperlink" Target="https://www.nrc.gov/reading-rm/doc-collections/event-status/event/2011/20110909en.html" TargetMode="External"/><Relationship Id="rId2001" Type="http://schemas.openxmlformats.org/officeDocument/2006/relationships/hyperlink" Target="https://www.nrc.gov/reading-rm/doc-collections/event-status/event/2012/20120203en.html" TargetMode="External"/><Relationship Id="rId5157" Type="http://schemas.openxmlformats.org/officeDocument/2006/relationships/hyperlink" Target="https://www.nrc.gov/reading-rm/doc-collections/event-status/event/2016/20160929en.html" TargetMode="External"/><Relationship Id="rId6208" Type="http://schemas.openxmlformats.org/officeDocument/2006/relationships/hyperlink" Target="https://www.nrc.gov/reading-rm/doc-collections/event-status/event/2017/20170421en.html" TargetMode="External"/><Relationship Id="rId6762" Type="http://schemas.openxmlformats.org/officeDocument/2006/relationships/hyperlink" Target="https://www.nrc.gov/reading-rm/doc-collections/event-status/event/2018/20180622en.html" TargetMode="External"/><Relationship Id="rId7606" Type="http://schemas.openxmlformats.org/officeDocument/2006/relationships/hyperlink" Target="https://www.nrc.gov/reading-rm/doc-collections/event-status/event/2019/20190308en.html" TargetMode="External"/><Relationship Id="rId7813" Type="http://schemas.openxmlformats.org/officeDocument/2006/relationships/hyperlink" Target="https://www.nrc.gov/reading-rm/doc-collections/event-status/event/2020/20201009en.html" TargetMode="External"/><Relationship Id="rId2958" Type="http://schemas.openxmlformats.org/officeDocument/2006/relationships/hyperlink" Target="https://www.nrc.gov/reading-rm/doc-collections/event-status/event/2013/20130220en.html" TargetMode="External"/><Relationship Id="rId5017" Type="http://schemas.openxmlformats.org/officeDocument/2006/relationships/hyperlink" Target="https://www.nrc.gov/reading-rm/doc-collections/event-status/event/2016/20161202en.html" TargetMode="External"/><Relationship Id="rId5364" Type="http://schemas.openxmlformats.org/officeDocument/2006/relationships/hyperlink" Target="https://www.nrc.gov/reading-rm/doc-collections/event-status/event/2016/20160701en.html" TargetMode="External"/><Relationship Id="rId5571" Type="http://schemas.openxmlformats.org/officeDocument/2006/relationships/hyperlink" Target="https://www.nrc.gov/reading-rm/doc-collections/event-status/event/2016/20160404en.html" TargetMode="External"/><Relationship Id="rId6415" Type="http://schemas.openxmlformats.org/officeDocument/2006/relationships/hyperlink" Target="https://www.nrc.gov/reading-rm/doc-collections/event-status/event/2017/20170103en.html" TargetMode="External"/><Relationship Id="rId6622" Type="http://schemas.openxmlformats.org/officeDocument/2006/relationships/hyperlink" Target="https://www.nrc.gov/reading-rm/doc-collections/event-status/event/2018/20180918en.html" TargetMode="External"/><Relationship Id="rId1767" Type="http://schemas.openxmlformats.org/officeDocument/2006/relationships/hyperlink" Target="https://www.nrc.gov/reading-rm/doc-collections/event-status/event/2012/20120503en.html" TargetMode="External"/><Relationship Id="rId1974" Type="http://schemas.openxmlformats.org/officeDocument/2006/relationships/hyperlink" Target="https://www.nrc.gov/reading-rm/doc-collections/event-status/event/2012/20120215en.html" TargetMode="External"/><Relationship Id="rId2818" Type="http://schemas.openxmlformats.org/officeDocument/2006/relationships/hyperlink" Target="https://www.nrc.gov/reading-rm/doc-collections/event-status/event/2013/20130415en.html" TargetMode="External"/><Relationship Id="rId4173" Type="http://schemas.openxmlformats.org/officeDocument/2006/relationships/hyperlink" Target="https://www.nrc.gov/reading-rm/doc-collections/event-status/event/2015/20151117en.html" TargetMode="External"/><Relationship Id="rId4380" Type="http://schemas.openxmlformats.org/officeDocument/2006/relationships/hyperlink" Target="https://www.nrc.gov/reading-rm/doc-collections/event-status/event/2015/20150819en.html" TargetMode="External"/><Relationship Id="rId5224" Type="http://schemas.openxmlformats.org/officeDocument/2006/relationships/hyperlink" Target="https://www.nrc.gov/reading-rm/doc-collections/event-status/event/2016/20160825en.html" TargetMode="External"/><Relationship Id="rId5431" Type="http://schemas.openxmlformats.org/officeDocument/2006/relationships/hyperlink" Target="https://www.nrc.gov/reading-rm/doc-collections/event-status/event/2016/20160608en.html" TargetMode="External"/><Relationship Id="rId8587" Type="http://schemas.openxmlformats.org/officeDocument/2006/relationships/hyperlink" Target="https://www.nrc.gov/reading-rm/doc-collections/event-status/event/2021/20210407en.html" TargetMode="External"/><Relationship Id="rId59" Type="http://schemas.openxmlformats.org/officeDocument/2006/relationships/hyperlink" Target="https://www.nrc.gov/reading-rm/doc-collections/event-status/event/2011/20111212en.html" TargetMode="External"/><Relationship Id="rId1627" Type="http://schemas.openxmlformats.org/officeDocument/2006/relationships/hyperlink" Target="https://www.nrc.gov/reading-rm/doc-collections/event-status/event/2012/20120620en.html" TargetMode="External"/><Relationship Id="rId1834" Type="http://schemas.openxmlformats.org/officeDocument/2006/relationships/hyperlink" Target="https://www.nrc.gov/reading-rm/doc-collections/event-status/event/2012/20120409en.html" TargetMode="External"/><Relationship Id="rId4033" Type="http://schemas.openxmlformats.org/officeDocument/2006/relationships/hyperlink" Target="https://www.nrc.gov/reading-rm/doc-collections/event-status/event/2014/20140116en.html" TargetMode="External"/><Relationship Id="rId4240" Type="http://schemas.openxmlformats.org/officeDocument/2006/relationships/hyperlink" Target="https://www.nrc.gov/reading-rm/doc-collections/event-status/event/2015/20151014en.html" TargetMode="External"/><Relationship Id="rId7189" Type="http://schemas.openxmlformats.org/officeDocument/2006/relationships/hyperlink" Target="https://www.nrc.gov/reading-rm/doc-collections/event-status/event/2019/20191022en.html" TargetMode="External"/><Relationship Id="rId7396" Type="http://schemas.openxmlformats.org/officeDocument/2006/relationships/hyperlink" Target="https://www.nrc.gov/reading-rm/doc-collections/event-status/event/2019/20190626en.html" TargetMode="External"/><Relationship Id="rId8447" Type="http://schemas.openxmlformats.org/officeDocument/2006/relationships/hyperlink" Target="https://www.nrc.gov/reading-rm/doc-collections/event-status/event/2021/20210623en.html" TargetMode="External"/><Relationship Id="rId8654" Type="http://schemas.openxmlformats.org/officeDocument/2006/relationships/hyperlink" Target="https://www.nrc.gov/reading-rm/doc-collections/event-status/event/2021/20210207en.html" TargetMode="External"/><Relationship Id="rId3799" Type="http://schemas.openxmlformats.org/officeDocument/2006/relationships/hyperlink" Target="https://www.nrc.gov/reading-rm/doc-collections/event-status/event/2014/20140403en.html" TargetMode="External"/><Relationship Id="rId4100" Type="http://schemas.openxmlformats.org/officeDocument/2006/relationships/hyperlink" Target="https://www.nrc.gov/reading-rm/doc-collections/event-status/event/2015/20151216en.html" TargetMode="External"/><Relationship Id="rId7049" Type="http://schemas.openxmlformats.org/officeDocument/2006/relationships/hyperlink" Target="https://www.nrc.gov/reading-rm/doc-collections/event-status/event/2018/20180112en.html" TargetMode="External"/><Relationship Id="rId7256" Type="http://schemas.openxmlformats.org/officeDocument/2006/relationships/hyperlink" Target="https://www.nrc.gov/reading-rm/doc-collections/event-status/event/2019/20190913en.html" TargetMode="External"/><Relationship Id="rId7463" Type="http://schemas.openxmlformats.org/officeDocument/2006/relationships/hyperlink" Target="https://www.nrc.gov/reading-rm/doc-collections/event-status/event/2019/20190514en.html" TargetMode="External"/><Relationship Id="rId7670" Type="http://schemas.openxmlformats.org/officeDocument/2006/relationships/hyperlink" Target="https://www.nrc.gov/reading-rm/doc-collections/event-status/event/2019/20190123en.html" TargetMode="External"/><Relationship Id="rId8307" Type="http://schemas.openxmlformats.org/officeDocument/2006/relationships/hyperlink" Target="https://www.nrc.gov/reading-rm/doc-collections/event-status/event/2021/20210913en.html" TargetMode="External"/><Relationship Id="rId8514" Type="http://schemas.openxmlformats.org/officeDocument/2006/relationships/hyperlink" Target="https://www.nrc.gov/reading-rm/doc-collections/event-status/event/2021/20210514en.html" TargetMode="External"/><Relationship Id="rId1901" Type="http://schemas.openxmlformats.org/officeDocument/2006/relationships/hyperlink" Target="https://www.nrc.gov/reading-rm/doc-collections/event-status/event/2012/20120316en.html" TargetMode="External"/><Relationship Id="rId3659" Type="http://schemas.openxmlformats.org/officeDocument/2006/relationships/hyperlink" Target="https://www.nrc.gov/reading-rm/doc-collections/event-status/event/2014/20140521en.html" TargetMode="External"/><Relationship Id="rId6065" Type="http://schemas.openxmlformats.org/officeDocument/2006/relationships/hyperlink" Target="https://www.nrc.gov/reading-rm/doc-collections/event-status/event/2017/20170705en.html" TargetMode="External"/><Relationship Id="rId6272" Type="http://schemas.openxmlformats.org/officeDocument/2006/relationships/hyperlink" Target="https://www.nrc.gov/reading-rm/doc-collections/event-status/event/2017/20170324en.html" TargetMode="External"/><Relationship Id="rId7116" Type="http://schemas.openxmlformats.org/officeDocument/2006/relationships/hyperlink" Target="https://www.nrc.gov/reading-rm/doc-collections/event-status/event/2019/20191202en.html" TargetMode="External"/><Relationship Id="rId7323" Type="http://schemas.openxmlformats.org/officeDocument/2006/relationships/hyperlink" Target="https://www.nrc.gov/reading-rm/doc-collections/event-status/event/2019/20190809en.html" TargetMode="External"/><Relationship Id="rId3866" Type="http://schemas.openxmlformats.org/officeDocument/2006/relationships/hyperlink" Target="https://www.nrc.gov/reading-rm/doc-collections/event-status/event/2014/20140318en.html" TargetMode="External"/><Relationship Id="rId4917" Type="http://schemas.openxmlformats.org/officeDocument/2006/relationships/hyperlink" Target="https://www.nrc.gov/reading-rm/doc-collections/event-status/event/2015/20150123en.html" TargetMode="External"/><Relationship Id="rId5081" Type="http://schemas.openxmlformats.org/officeDocument/2006/relationships/hyperlink" Target="https://www.nrc.gov/reading-rm/doc-collections/event-status/event/2016/20161108en.html" TargetMode="External"/><Relationship Id="rId6132" Type="http://schemas.openxmlformats.org/officeDocument/2006/relationships/hyperlink" Target="https://www.nrc.gov/reading-rm/doc-collections/event-status/event/2017/20170525en.html" TargetMode="External"/><Relationship Id="rId7530" Type="http://schemas.openxmlformats.org/officeDocument/2006/relationships/hyperlink" Target="https://www.nrc.gov/reading-rm/doc-collections/event-status/event/2019/20190416en.html" TargetMode="External"/><Relationship Id="rId787" Type="http://schemas.openxmlformats.org/officeDocument/2006/relationships/hyperlink" Target="https://www.nrc.gov/reading-rm/doc-collections/event-status/event/2011/20110418en.html" TargetMode="External"/><Relationship Id="rId994" Type="http://schemas.openxmlformats.org/officeDocument/2006/relationships/hyperlink" Target="https://www.nrc.gov/reading-rm/doc-collections/event-status/event/2011/20110120en.html" TargetMode="External"/><Relationship Id="rId2468" Type="http://schemas.openxmlformats.org/officeDocument/2006/relationships/hyperlink" Target="https://www.nrc.gov/reading-rm/doc-collections/event-status/event/2013/20130820en.html" TargetMode="External"/><Relationship Id="rId2675" Type="http://schemas.openxmlformats.org/officeDocument/2006/relationships/hyperlink" Target="https://www.nrc.gov/reading-rm/doc-collections/event-status/event/2013/20130528en.html" TargetMode="External"/><Relationship Id="rId2882" Type="http://schemas.openxmlformats.org/officeDocument/2006/relationships/hyperlink" Target="https://www.nrc.gov/reading-rm/doc-collections/event-status/event/2013/20130326en.html" TargetMode="External"/><Relationship Id="rId3519" Type="http://schemas.openxmlformats.org/officeDocument/2006/relationships/hyperlink" Target="https://www.nrc.gov/reading-rm/doc-collections/event-status/event/2014/20140711en.html" TargetMode="External"/><Relationship Id="rId3726" Type="http://schemas.openxmlformats.org/officeDocument/2006/relationships/hyperlink" Target="https://www.nrc.gov/reading-rm/doc-collections/event-status/event/2014/20140428en.html" TargetMode="External"/><Relationship Id="rId3933" Type="http://schemas.openxmlformats.org/officeDocument/2006/relationships/hyperlink" Target="https://www.nrc.gov/reading-rm/doc-collections/event-status/event/2014/20140220en.html" TargetMode="External"/><Relationship Id="rId8097" Type="http://schemas.openxmlformats.org/officeDocument/2006/relationships/hyperlink" Target="https://www.nrc.gov/reading-rm/doc-collections/event-status/event/2020/20200414en.html" TargetMode="External"/><Relationship Id="rId647" Type="http://schemas.openxmlformats.org/officeDocument/2006/relationships/hyperlink" Target="https://www.nrc.gov/reading-rm/doc-collections/event-status/event/2011/20110601en.html" TargetMode="External"/><Relationship Id="rId854" Type="http://schemas.openxmlformats.org/officeDocument/2006/relationships/hyperlink" Target="https://www.nrc.gov/reading-rm/doc-collections/event-status/event/2011/20110323en.html" TargetMode="External"/><Relationship Id="rId1277" Type="http://schemas.openxmlformats.org/officeDocument/2006/relationships/hyperlink" Target="https://www.nrc.gov/reading-rm/doc-collections/event-status/event/2012/20121009en.html" TargetMode="External"/><Relationship Id="rId1484" Type="http://schemas.openxmlformats.org/officeDocument/2006/relationships/hyperlink" Target="https://www.nrc.gov/reading-rm/doc-collections/event-status/event/2012/20120815en.html" TargetMode="External"/><Relationship Id="rId1691" Type="http://schemas.openxmlformats.org/officeDocument/2006/relationships/hyperlink" Target="https://www.nrc.gov/reading-rm/doc-collections/event-status/event/2012/20120531en.html" TargetMode="External"/><Relationship Id="rId2328" Type="http://schemas.openxmlformats.org/officeDocument/2006/relationships/hyperlink" Target="https://www.nrc.gov/reading-rm/doc-collections/event-status/event/2013/20131017en.html" TargetMode="External"/><Relationship Id="rId2535" Type="http://schemas.openxmlformats.org/officeDocument/2006/relationships/hyperlink" Target="https://www.nrc.gov/reading-rm/doc-collections/event-status/event/2013/20130722en.html" TargetMode="External"/><Relationship Id="rId2742" Type="http://schemas.openxmlformats.org/officeDocument/2006/relationships/hyperlink" Target="https://www.nrc.gov/reading-rm/doc-collections/event-status/event/2013/20130506en.html" TargetMode="External"/><Relationship Id="rId5898" Type="http://schemas.openxmlformats.org/officeDocument/2006/relationships/hyperlink" Target="https://www.nrc.gov/reading-rm/doc-collections/event-status/event/2017/20171016en.html" TargetMode="External"/><Relationship Id="rId6949" Type="http://schemas.openxmlformats.org/officeDocument/2006/relationships/hyperlink" Target="https://www.nrc.gov/reading-rm/doc-collections/event-status/event/2018/20180319en.html" TargetMode="External"/><Relationship Id="rId507" Type="http://schemas.openxmlformats.org/officeDocument/2006/relationships/hyperlink" Target="https://www.nrc.gov/reading-rm/doc-collections/event-status/event/2011/20110718en.html" TargetMode="External"/><Relationship Id="rId714" Type="http://schemas.openxmlformats.org/officeDocument/2006/relationships/hyperlink" Target="https://www.nrc.gov/reading-rm/doc-collections/event-status/event/2011/20110513en.html" TargetMode="External"/><Relationship Id="rId921" Type="http://schemas.openxmlformats.org/officeDocument/2006/relationships/hyperlink" Target="https://www.nrc.gov/reading-rm/doc-collections/event-status/event/2011/20110222en.html" TargetMode="External"/><Relationship Id="rId1137" Type="http://schemas.openxmlformats.org/officeDocument/2006/relationships/hyperlink" Target="https://www.nrc.gov/reading-rm/doc-collections/event-status/event/2012/20121123en.html" TargetMode="External"/><Relationship Id="rId1344" Type="http://schemas.openxmlformats.org/officeDocument/2006/relationships/hyperlink" Target="https://www.nrc.gov/reading-rm/doc-collections/event-status/event/2012/20120921en.html" TargetMode="External"/><Relationship Id="rId1551" Type="http://schemas.openxmlformats.org/officeDocument/2006/relationships/hyperlink" Target="https://www.nrc.gov/reading-rm/doc-collections/event-status/event/2012/20120719en.html" TargetMode="External"/><Relationship Id="rId2602" Type="http://schemas.openxmlformats.org/officeDocument/2006/relationships/hyperlink" Target="https://www.nrc.gov/reading-rm/doc-collections/event-status/event/2013/20130621en.html" TargetMode="External"/><Relationship Id="rId5758" Type="http://schemas.openxmlformats.org/officeDocument/2006/relationships/hyperlink" Target="https://www.nrc.gov/reading-rm/doc-collections/event-status/event/2016/20160106en.html" TargetMode="External"/><Relationship Id="rId5965" Type="http://schemas.openxmlformats.org/officeDocument/2006/relationships/hyperlink" Target="https://www.nrc.gov/reading-rm/doc-collections/event-status/event/2017/20170906en.html" TargetMode="External"/><Relationship Id="rId6809" Type="http://schemas.openxmlformats.org/officeDocument/2006/relationships/hyperlink" Target="https://www.nrc.gov/reading-rm/doc-collections/event-status/event/2018/20180523en.html" TargetMode="External"/><Relationship Id="rId8164" Type="http://schemas.openxmlformats.org/officeDocument/2006/relationships/hyperlink" Target="https://www.nrc.gov/reading-rm/doc-collections/event-status/event/2020/20200318en.html" TargetMode="External"/><Relationship Id="rId8371" Type="http://schemas.openxmlformats.org/officeDocument/2006/relationships/hyperlink" Target="https://www.nrc.gov/reading-rm/doc-collections/event-status/event/2021/20210802en.html" TargetMode="External"/><Relationship Id="rId50" Type="http://schemas.openxmlformats.org/officeDocument/2006/relationships/hyperlink" Target="https://www.nrc.gov/reading-rm/doc-collections/event-status/event/2011/20111213en.html" TargetMode="External"/><Relationship Id="rId1204" Type="http://schemas.openxmlformats.org/officeDocument/2006/relationships/hyperlink" Target="https://www.nrc.gov/reading-rm/doc-collections/event-status/event/2012/20121101en.html" TargetMode="External"/><Relationship Id="rId1411" Type="http://schemas.openxmlformats.org/officeDocument/2006/relationships/hyperlink" Target="https://www.nrc.gov/reading-rm/doc-collections/event-status/event/2012/20120904en.html" TargetMode="External"/><Relationship Id="rId4567" Type="http://schemas.openxmlformats.org/officeDocument/2006/relationships/hyperlink" Target="https://www.nrc.gov/reading-rm/doc-collections/event-status/event/2015/20150609en.html" TargetMode="External"/><Relationship Id="rId4774" Type="http://schemas.openxmlformats.org/officeDocument/2006/relationships/hyperlink" Target="https://www.nrc.gov/reading-rm/doc-collections/event-status/event/2015/20150323en.html" TargetMode="External"/><Relationship Id="rId5618" Type="http://schemas.openxmlformats.org/officeDocument/2006/relationships/hyperlink" Target="https://www.nrc.gov/reading-rm/doc-collections/event-status/event/2016/20160315en.html" TargetMode="External"/><Relationship Id="rId5825" Type="http://schemas.openxmlformats.org/officeDocument/2006/relationships/hyperlink" Target="https://www.nrc.gov/reading-rm/doc-collections/event-status/event/2017/20171124en.html" TargetMode="External"/><Relationship Id="rId7180" Type="http://schemas.openxmlformats.org/officeDocument/2006/relationships/hyperlink" Target="https://www.nrc.gov/reading-rm/doc-collections/event-status/event/2019/20191025en.html" TargetMode="External"/><Relationship Id="rId8024" Type="http://schemas.openxmlformats.org/officeDocument/2006/relationships/hyperlink" Target="https://www.nrc.gov/reading-rm/doc-collections/event-status/event/2020/20200525en.html" TargetMode="External"/><Relationship Id="rId8231" Type="http://schemas.openxmlformats.org/officeDocument/2006/relationships/hyperlink" Target="https://www.nrc.gov/reading-rm/doc-collections/event-status/event/2020/20200210en.html" TargetMode="External"/><Relationship Id="rId3169" Type="http://schemas.openxmlformats.org/officeDocument/2006/relationships/hyperlink" Target="https://www.nrc.gov/reading-rm/doc-collections/event-status/event/2014/20141125en.html" TargetMode="External"/><Relationship Id="rId3376" Type="http://schemas.openxmlformats.org/officeDocument/2006/relationships/hyperlink" Target="https://www.nrc.gov/reading-rm/doc-collections/event-status/event/2014/20140903en.html" TargetMode="External"/><Relationship Id="rId3583" Type="http://schemas.openxmlformats.org/officeDocument/2006/relationships/hyperlink" Target="https://www.nrc.gov/reading-rm/doc-collections/event-status/event/2014/20140617en.html" TargetMode="External"/><Relationship Id="rId4427" Type="http://schemas.openxmlformats.org/officeDocument/2006/relationships/hyperlink" Target="https://www.nrc.gov/reading-rm/doc-collections/event-status/event/2015/20150731en.html" TargetMode="External"/><Relationship Id="rId4981" Type="http://schemas.openxmlformats.org/officeDocument/2006/relationships/hyperlink" Target="https://www.nrc.gov/reading-rm/doc-collections/event-status/event/2016/20161219en.html" TargetMode="External"/><Relationship Id="rId7040" Type="http://schemas.openxmlformats.org/officeDocument/2006/relationships/hyperlink" Target="https://www.nrc.gov/reading-rm/doc-collections/event-status/event/2018/20180117en.html" TargetMode="External"/><Relationship Id="rId297" Type="http://schemas.openxmlformats.org/officeDocument/2006/relationships/hyperlink" Target="https://www.nrc.gov/reading-rm/doc-collections/event-status/event/2011/20110920en.html" TargetMode="External"/><Relationship Id="rId2185" Type="http://schemas.openxmlformats.org/officeDocument/2006/relationships/hyperlink" Target="https://www.nrc.gov/reading-rm/doc-collections/event-status/event/2013/20131122en.html" TargetMode="External"/><Relationship Id="rId2392" Type="http://schemas.openxmlformats.org/officeDocument/2006/relationships/hyperlink" Target="https://www.nrc.gov/reading-rm/doc-collections/event-status/event/2013/20130923en.html" TargetMode="External"/><Relationship Id="rId3029" Type="http://schemas.openxmlformats.org/officeDocument/2006/relationships/hyperlink" Target="https://www.nrc.gov/reading-rm/doc-collections/event-status/event/2013/20130124en.html" TargetMode="External"/><Relationship Id="rId3236" Type="http://schemas.openxmlformats.org/officeDocument/2006/relationships/hyperlink" Target="https://www.nrc.gov/reading-rm/doc-collections/event-status/event/2014/20141027en.html" TargetMode="External"/><Relationship Id="rId3790" Type="http://schemas.openxmlformats.org/officeDocument/2006/relationships/hyperlink" Target="https://www.nrc.gov/reading-rm/doc-collections/event-status/event/2014/20140407en.html" TargetMode="External"/><Relationship Id="rId4634" Type="http://schemas.openxmlformats.org/officeDocument/2006/relationships/hyperlink" Target="https://www.nrc.gov/reading-rm/doc-collections/event-status/event/2015/20150512en.html" TargetMode="External"/><Relationship Id="rId4841" Type="http://schemas.openxmlformats.org/officeDocument/2006/relationships/hyperlink" Target="https://www.nrc.gov/reading-rm/doc-collections/event-status/event/2015/20150224en.html" TargetMode="External"/><Relationship Id="rId6599" Type="http://schemas.openxmlformats.org/officeDocument/2006/relationships/hyperlink" Target="https://www.nrc.gov/reading-rm/doc-collections/event-status/event/2018/20181003en.html" TargetMode="External"/><Relationship Id="rId7997" Type="http://schemas.openxmlformats.org/officeDocument/2006/relationships/hyperlink" Target="https://www.nrc.gov/reading-rm/doc-collections/event-status/event/2020/20200623en.html" TargetMode="External"/><Relationship Id="rId157" Type="http://schemas.openxmlformats.org/officeDocument/2006/relationships/hyperlink" Target="https://www.nrc.gov/reading-rm/doc-collections/event-status/event/2011/20111107en.html" TargetMode="External"/><Relationship Id="rId364" Type="http://schemas.openxmlformats.org/officeDocument/2006/relationships/hyperlink" Target="https://www.nrc.gov/reading-rm/doc-collections/event-status/event/2011/20110829en.html" TargetMode="External"/><Relationship Id="rId2045" Type="http://schemas.openxmlformats.org/officeDocument/2006/relationships/hyperlink" Target="https://www.nrc.gov/reading-rm/doc-collections/event-status/event/2012/20120113en.html" TargetMode="External"/><Relationship Id="rId3443" Type="http://schemas.openxmlformats.org/officeDocument/2006/relationships/hyperlink" Target="https://www.nrc.gov/reading-rm/doc-collections/event-status/event/2014/20140808en.html" TargetMode="External"/><Relationship Id="rId3650" Type="http://schemas.openxmlformats.org/officeDocument/2006/relationships/hyperlink" Target="https://www.nrc.gov/reading-rm/doc-collections/event-status/event/2014/20140527en.html" TargetMode="External"/><Relationship Id="rId4701" Type="http://schemas.openxmlformats.org/officeDocument/2006/relationships/hyperlink" Target="https://www.nrc.gov/reading-rm/doc-collections/event-status/event/2015/20150416en.html" TargetMode="External"/><Relationship Id="rId7857" Type="http://schemas.openxmlformats.org/officeDocument/2006/relationships/hyperlink" Target="https://www.nrc.gov/reading-rm/doc-collections/event-status/event/2020/20200914en.html" TargetMode="External"/><Relationship Id="rId571" Type="http://schemas.openxmlformats.org/officeDocument/2006/relationships/hyperlink" Target="https://www.nrc.gov/reading-rm/doc-collections/event-status/event/2011/20110701en.html" TargetMode="External"/><Relationship Id="rId2252" Type="http://schemas.openxmlformats.org/officeDocument/2006/relationships/hyperlink" Target="https://www.nrc.gov/reading-rm/doc-collections/event-status/event/2013/20131105en.html" TargetMode="External"/><Relationship Id="rId3303" Type="http://schemas.openxmlformats.org/officeDocument/2006/relationships/hyperlink" Target="https://www.nrc.gov/reading-rm/doc-collections/event-status/event/2014/20141001en.html" TargetMode="External"/><Relationship Id="rId3510" Type="http://schemas.openxmlformats.org/officeDocument/2006/relationships/hyperlink" Target="https://www.nrc.gov/reading-rm/doc-collections/event-status/event/2014/20140714en.html" TargetMode="External"/><Relationship Id="rId6459" Type="http://schemas.openxmlformats.org/officeDocument/2006/relationships/hyperlink" Target="https://www.nrc.gov/reading-rm/doc-collections/event-status/event/2018/20181207en.html" TargetMode="External"/><Relationship Id="rId6666" Type="http://schemas.openxmlformats.org/officeDocument/2006/relationships/hyperlink" Target="https://www.nrc.gov/reading-rm/doc-collections/event-status/event/2018/20180823en.html" TargetMode="External"/><Relationship Id="rId6873" Type="http://schemas.openxmlformats.org/officeDocument/2006/relationships/hyperlink" Target="https://www.nrc.gov/reading-rm/doc-collections/event-status/event/2018/20180423en.html" TargetMode="External"/><Relationship Id="rId7717" Type="http://schemas.openxmlformats.org/officeDocument/2006/relationships/hyperlink" Target="https://www.nrc.gov/reading-rm/doc-collections/event-status/event/2020/20201215en.html" TargetMode="External"/><Relationship Id="rId7924" Type="http://schemas.openxmlformats.org/officeDocument/2006/relationships/hyperlink" Target="https://www.nrc.gov/reading-rm/doc-collections/event-status/event/2020/20200813en.html" TargetMode="External"/><Relationship Id="rId224" Type="http://schemas.openxmlformats.org/officeDocument/2006/relationships/hyperlink" Target="https://www.nrc.gov/reading-rm/doc-collections/event-status/event/2011/20111014en.html" TargetMode="External"/><Relationship Id="rId431" Type="http://schemas.openxmlformats.org/officeDocument/2006/relationships/hyperlink" Target="https://www.nrc.gov/reading-rm/doc-collections/event-status/event/2011/20110810en.html" TargetMode="External"/><Relationship Id="rId1061" Type="http://schemas.openxmlformats.org/officeDocument/2006/relationships/hyperlink" Target="https://www.nrc.gov/reading-rm/doc-collections/event-status/event/2012/20121220en.html" TargetMode="External"/><Relationship Id="rId2112" Type="http://schemas.openxmlformats.org/officeDocument/2006/relationships/hyperlink" Target="https://www.nrc.gov/reading-rm/doc-collections/event-status/event/2013/20131217en.html" TargetMode="External"/><Relationship Id="rId5268" Type="http://schemas.openxmlformats.org/officeDocument/2006/relationships/hyperlink" Target="https://www.nrc.gov/reading-rm/doc-collections/event-status/event/2016/20160808en.html" TargetMode="External"/><Relationship Id="rId5475" Type="http://schemas.openxmlformats.org/officeDocument/2006/relationships/hyperlink" Target="https://www.nrc.gov/reading-rm/doc-collections/event-status/event/2016/20160519en.html" TargetMode="External"/><Relationship Id="rId5682" Type="http://schemas.openxmlformats.org/officeDocument/2006/relationships/hyperlink" Target="https://www.nrc.gov/reading-rm/doc-collections/event-status/event/2016/20160211en.html" TargetMode="External"/><Relationship Id="rId6319" Type="http://schemas.openxmlformats.org/officeDocument/2006/relationships/hyperlink" Target="https://www.nrc.gov/reading-rm/doc-collections/event-status/event/2017/20170227en.html" TargetMode="External"/><Relationship Id="rId6526" Type="http://schemas.openxmlformats.org/officeDocument/2006/relationships/hyperlink" Target="https://www.nrc.gov/reading-rm/doc-collections/event-status/event/2018/20181106en.html" TargetMode="External"/><Relationship Id="rId6733" Type="http://schemas.openxmlformats.org/officeDocument/2006/relationships/hyperlink" Target="https://www.nrc.gov/reading-rm/doc-collections/event-status/event/2018/20180711en.html" TargetMode="External"/><Relationship Id="rId6940" Type="http://schemas.openxmlformats.org/officeDocument/2006/relationships/hyperlink" Target="https://www.nrc.gov/reading-rm/doc-collections/event-status/event/2018/20180321en.html" TargetMode="External"/><Relationship Id="rId1878" Type="http://schemas.openxmlformats.org/officeDocument/2006/relationships/hyperlink" Target="https://www.nrc.gov/reading-rm/doc-collections/event-status/event/2012/20120327en.html" TargetMode="External"/><Relationship Id="rId2929" Type="http://schemas.openxmlformats.org/officeDocument/2006/relationships/hyperlink" Target="https://www.nrc.gov/reading-rm/doc-collections/event-status/event/2013/20130301en.html" TargetMode="External"/><Relationship Id="rId4077" Type="http://schemas.openxmlformats.org/officeDocument/2006/relationships/hyperlink" Target="https://www.nrc.gov/reading-rm/doc-collections/event-status/event/2015/20151231en.html" TargetMode="External"/><Relationship Id="rId4284" Type="http://schemas.openxmlformats.org/officeDocument/2006/relationships/hyperlink" Target="https://www.nrc.gov/reading-rm/doc-collections/event-status/event/2015/20150925en.html" TargetMode="External"/><Relationship Id="rId4491" Type="http://schemas.openxmlformats.org/officeDocument/2006/relationships/hyperlink" Target="https://www.nrc.gov/reading-rm/doc-collections/event-status/event/2015/20150709en.html" TargetMode="External"/><Relationship Id="rId5128" Type="http://schemas.openxmlformats.org/officeDocument/2006/relationships/hyperlink" Target="https://www.nrc.gov/reading-rm/doc-collections/event-status/event/2016/20161017en.html" TargetMode="External"/><Relationship Id="rId5335" Type="http://schemas.openxmlformats.org/officeDocument/2006/relationships/hyperlink" Target="https://www.nrc.gov/reading-rm/doc-collections/event-status/event/2016/20160712en.html" TargetMode="External"/><Relationship Id="rId5542" Type="http://schemas.openxmlformats.org/officeDocument/2006/relationships/hyperlink" Target="https://www.nrc.gov/reading-rm/doc-collections/event-status/event/2016/20160415en.html" TargetMode="External"/><Relationship Id="rId1738" Type="http://schemas.openxmlformats.org/officeDocument/2006/relationships/hyperlink" Target="https://www.nrc.gov/reading-rm/doc-collections/event-status/event/2012/20120514en.html" TargetMode="External"/><Relationship Id="rId3093" Type="http://schemas.openxmlformats.org/officeDocument/2006/relationships/hyperlink" Target="https://www.nrc.gov/reading-rm/doc-collections/event-status/event/2014/20141229en.html" TargetMode="External"/><Relationship Id="rId4144" Type="http://schemas.openxmlformats.org/officeDocument/2006/relationships/hyperlink" Target="https://www.nrc.gov/reading-rm/doc-collections/event-status/event/2015/20151127en.html" TargetMode="External"/><Relationship Id="rId4351" Type="http://schemas.openxmlformats.org/officeDocument/2006/relationships/hyperlink" Target="https://www.nrc.gov/reading-rm/doc-collections/event-status/event/2015/20150831en.html" TargetMode="External"/><Relationship Id="rId5402" Type="http://schemas.openxmlformats.org/officeDocument/2006/relationships/hyperlink" Target="https://www.nrc.gov/reading-rm/doc-collections/event-status/event/2016/20160620en.html" TargetMode="External"/><Relationship Id="rId6800" Type="http://schemas.openxmlformats.org/officeDocument/2006/relationships/hyperlink" Target="https://www.nrc.gov/reading-rm/doc-collections/event-status/event/2018/20180529en.html" TargetMode="External"/><Relationship Id="rId8558" Type="http://schemas.openxmlformats.org/officeDocument/2006/relationships/hyperlink" Target="https://www.nrc.gov/reading-rm/doc-collections/event-status/event/2021/20210423en.html" TargetMode="External"/><Relationship Id="rId1945" Type="http://schemas.openxmlformats.org/officeDocument/2006/relationships/hyperlink" Target="https://www.nrc.gov/reading-rm/doc-collections/event-status/event/2012/20120224en.html" TargetMode="External"/><Relationship Id="rId3160" Type="http://schemas.openxmlformats.org/officeDocument/2006/relationships/hyperlink" Target="https://www.nrc.gov/reading-rm/doc-collections/event-status/event/2014/20141126en.html" TargetMode="External"/><Relationship Id="rId4004" Type="http://schemas.openxmlformats.org/officeDocument/2006/relationships/hyperlink" Target="https://www.nrc.gov/reading-rm/doc-collections/event-status/event/2014/20140124en.html" TargetMode="External"/><Relationship Id="rId4211" Type="http://schemas.openxmlformats.org/officeDocument/2006/relationships/hyperlink" Target="https://www.nrc.gov/reading-rm/doc-collections/event-status/event/2015/20151029en.html" TargetMode="External"/><Relationship Id="rId7367" Type="http://schemas.openxmlformats.org/officeDocument/2006/relationships/hyperlink" Target="https://www.nrc.gov/reading-rm/doc-collections/event-status/event/2019/20190715en.html" TargetMode="External"/><Relationship Id="rId8418" Type="http://schemas.openxmlformats.org/officeDocument/2006/relationships/hyperlink" Target="https://www.nrc.gov/reading-rm/doc-collections/event-status/event/2021/20210708en.html" TargetMode="External"/><Relationship Id="rId1805" Type="http://schemas.openxmlformats.org/officeDocument/2006/relationships/hyperlink" Target="https://www.nrc.gov/reading-rm/doc-collections/event-status/event/2012/20120419en.html" TargetMode="External"/><Relationship Id="rId3020" Type="http://schemas.openxmlformats.org/officeDocument/2006/relationships/hyperlink" Target="https://www.nrc.gov/reading-rm/doc-collections/event-status/event/2013/20130129en.html" TargetMode="External"/><Relationship Id="rId6176" Type="http://schemas.openxmlformats.org/officeDocument/2006/relationships/hyperlink" Target="https://www.nrc.gov/reading-rm/doc-collections/event-status/event/2017/20170505en.html" TargetMode="External"/><Relationship Id="rId7227" Type="http://schemas.openxmlformats.org/officeDocument/2006/relationships/hyperlink" Target="https://www.nrc.gov/reading-rm/doc-collections/event-status/event/2019/20190930en.html" TargetMode="External"/><Relationship Id="rId7574" Type="http://schemas.openxmlformats.org/officeDocument/2006/relationships/hyperlink" Target="https://www.nrc.gov/reading-rm/doc-collections/event-status/event/2019/20190325en.html" TargetMode="External"/><Relationship Id="rId7781" Type="http://schemas.openxmlformats.org/officeDocument/2006/relationships/hyperlink" Target="https://www.nrc.gov/reading-rm/doc-collections/event-status/event/2020/20201030en.html" TargetMode="External"/><Relationship Id="rId8625" Type="http://schemas.openxmlformats.org/officeDocument/2006/relationships/hyperlink" Target="https://www.nrc.gov/reading-rm/doc-collections/event-status/event/2021/20210311en.html" TargetMode="External"/><Relationship Id="rId3977" Type="http://schemas.openxmlformats.org/officeDocument/2006/relationships/hyperlink" Target="https://www.nrc.gov/reading-rm/doc-collections/event-status/event/2014/20140206en.html" TargetMode="External"/><Relationship Id="rId6036" Type="http://schemas.openxmlformats.org/officeDocument/2006/relationships/hyperlink" Target="https://www.nrc.gov/reading-rm/doc-collections/event-status/event/2017/20170725en.html" TargetMode="External"/><Relationship Id="rId6383" Type="http://schemas.openxmlformats.org/officeDocument/2006/relationships/hyperlink" Target="https://www.nrc.gov/reading-rm/doc-collections/event-status/event/2017/20170126en.html" TargetMode="External"/><Relationship Id="rId6590" Type="http://schemas.openxmlformats.org/officeDocument/2006/relationships/hyperlink" Target="https://www.nrc.gov/reading-rm/doc-collections/event-status/event/2018/20181009en.html" TargetMode="External"/><Relationship Id="rId7434" Type="http://schemas.openxmlformats.org/officeDocument/2006/relationships/hyperlink" Target="https://www.nrc.gov/reading-rm/doc-collections/event-status/event/2019/20190528en.html" TargetMode="External"/><Relationship Id="rId7641" Type="http://schemas.openxmlformats.org/officeDocument/2006/relationships/hyperlink" Target="https://www.nrc.gov/reading-rm/doc-collections/event-status/event/2019/20190220en.html" TargetMode="External"/><Relationship Id="rId898" Type="http://schemas.openxmlformats.org/officeDocument/2006/relationships/hyperlink" Target="https://www.nrc.gov/reading-rm/doc-collections/event-status/event/2011/20110301en.html" TargetMode="External"/><Relationship Id="rId2579" Type="http://schemas.openxmlformats.org/officeDocument/2006/relationships/hyperlink" Target="https://www.nrc.gov/reading-rm/doc-collections/event-status/event/2013/20130701en.html" TargetMode="External"/><Relationship Id="rId2786" Type="http://schemas.openxmlformats.org/officeDocument/2006/relationships/hyperlink" Target="https://www.nrc.gov/reading-rm/doc-collections/event-status/event/2013/20130424en.html" TargetMode="External"/><Relationship Id="rId2993" Type="http://schemas.openxmlformats.org/officeDocument/2006/relationships/hyperlink" Target="https://www.nrc.gov/reading-rm/doc-collections/event-status/event/2013/20130207en.html" TargetMode="External"/><Relationship Id="rId3837" Type="http://schemas.openxmlformats.org/officeDocument/2006/relationships/hyperlink" Target="https://www.nrc.gov/reading-rm/doc-collections/event-status/event/2014/20140324en.html" TargetMode="External"/><Relationship Id="rId5192" Type="http://schemas.openxmlformats.org/officeDocument/2006/relationships/hyperlink" Target="https://www.nrc.gov/reading-rm/doc-collections/event-status/event/2016/20160912en.html" TargetMode="External"/><Relationship Id="rId6243" Type="http://schemas.openxmlformats.org/officeDocument/2006/relationships/hyperlink" Target="https://www.nrc.gov/reading-rm/doc-collections/event-status/event/2017/20170405en.html" TargetMode="External"/><Relationship Id="rId6450" Type="http://schemas.openxmlformats.org/officeDocument/2006/relationships/hyperlink" Target="https://www.nrc.gov/reading-rm/doc-collections/event-status/event/2018/20181213en.html" TargetMode="External"/><Relationship Id="rId7501" Type="http://schemas.openxmlformats.org/officeDocument/2006/relationships/hyperlink" Target="https://www.nrc.gov/reading-rm/doc-collections/event-status/event/2019/20190426en.html" TargetMode="External"/><Relationship Id="rId758" Type="http://schemas.openxmlformats.org/officeDocument/2006/relationships/hyperlink" Target="https://www.nrc.gov/reading-rm/doc-collections/event-status/event/2011/20110502en.html" TargetMode="External"/><Relationship Id="rId965" Type="http://schemas.openxmlformats.org/officeDocument/2006/relationships/hyperlink" Target="https://www.nrc.gov/reading-rm/doc-collections/event-status/event/2011/20110202en.html" TargetMode="External"/><Relationship Id="rId1388" Type="http://schemas.openxmlformats.org/officeDocument/2006/relationships/hyperlink" Target="https://www.nrc.gov/reading-rm/doc-collections/event-status/event/2012/20120910en.html" TargetMode="External"/><Relationship Id="rId1595" Type="http://schemas.openxmlformats.org/officeDocument/2006/relationships/hyperlink" Target="https://www.nrc.gov/reading-rm/doc-collections/event-status/event/2012/20120706en.html" TargetMode="External"/><Relationship Id="rId2439" Type="http://schemas.openxmlformats.org/officeDocument/2006/relationships/hyperlink" Target="https://www.nrc.gov/reading-rm/doc-collections/event-status/event/2013/20130827en.html" TargetMode="External"/><Relationship Id="rId2646" Type="http://schemas.openxmlformats.org/officeDocument/2006/relationships/hyperlink" Target="https://www.nrc.gov/reading-rm/doc-collections/event-status/event/2013/20130607en.html" TargetMode="External"/><Relationship Id="rId2853" Type="http://schemas.openxmlformats.org/officeDocument/2006/relationships/hyperlink" Target="https://www.nrc.gov/reading-rm/doc-collections/event-status/event/2013/20130404en.html" TargetMode="External"/><Relationship Id="rId3904" Type="http://schemas.openxmlformats.org/officeDocument/2006/relationships/hyperlink" Target="https://www.nrc.gov/reading-rm/doc-collections/event-status/event/2014/20140306en.html" TargetMode="External"/><Relationship Id="rId5052" Type="http://schemas.openxmlformats.org/officeDocument/2006/relationships/hyperlink" Target="https://www.nrc.gov/reading-rm/doc-collections/event-status/event/2016/20161122en.html" TargetMode="External"/><Relationship Id="rId6103" Type="http://schemas.openxmlformats.org/officeDocument/2006/relationships/hyperlink" Target="https://www.nrc.gov/reading-rm/doc-collections/event-status/event/2017/20170613en.html" TargetMode="External"/><Relationship Id="rId6310" Type="http://schemas.openxmlformats.org/officeDocument/2006/relationships/hyperlink" Target="https://www.nrc.gov/reading-rm/doc-collections/event-status/event/2017/20170303en.html" TargetMode="External"/><Relationship Id="rId94" Type="http://schemas.openxmlformats.org/officeDocument/2006/relationships/hyperlink" Target="https://www.nrc.gov/reading-rm/doc-collections/event-status/event/2011/20111125en.html" TargetMode="External"/><Relationship Id="rId618" Type="http://schemas.openxmlformats.org/officeDocument/2006/relationships/hyperlink" Target="https://www.nrc.gov/reading-rm/doc-collections/event-status/event/2011/20110610en.html" TargetMode="External"/><Relationship Id="rId825" Type="http://schemas.openxmlformats.org/officeDocument/2006/relationships/hyperlink" Target="https://www.nrc.gov/reading-rm/doc-collections/event-status/event/2011/20110404en.html" TargetMode="External"/><Relationship Id="rId1248" Type="http://schemas.openxmlformats.org/officeDocument/2006/relationships/hyperlink" Target="https://www.nrc.gov/reading-rm/doc-collections/event-status/event/2012/20121019en.html" TargetMode="External"/><Relationship Id="rId1455" Type="http://schemas.openxmlformats.org/officeDocument/2006/relationships/hyperlink" Target="https://www.nrc.gov/reading-rm/doc-collections/event-status/event/2012/20120824en.html" TargetMode="External"/><Relationship Id="rId1662" Type="http://schemas.openxmlformats.org/officeDocument/2006/relationships/hyperlink" Target="https://www.nrc.gov/reading-rm/doc-collections/event-status/event/2012/20120608en.html" TargetMode="External"/><Relationship Id="rId2506" Type="http://schemas.openxmlformats.org/officeDocument/2006/relationships/hyperlink" Target="https://www.nrc.gov/reading-rm/doc-collections/event-status/event/2013/20130806en.html" TargetMode="External"/><Relationship Id="rId5869" Type="http://schemas.openxmlformats.org/officeDocument/2006/relationships/hyperlink" Target="https://www.nrc.gov/reading-rm/doc-collections/event-status/event/2017/20171031en.html" TargetMode="External"/><Relationship Id="rId8068" Type="http://schemas.openxmlformats.org/officeDocument/2006/relationships/hyperlink" Target="https://www.nrc.gov/reading-rm/doc-collections/event-status/event/2020/20200424en.html" TargetMode="External"/><Relationship Id="rId8275" Type="http://schemas.openxmlformats.org/officeDocument/2006/relationships/hyperlink" Target="https://www.nrc.gov/reading-rm/doc-collections/event-status/event/2021/20210924en.html" TargetMode="External"/><Relationship Id="rId8482" Type="http://schemas.openxmlformats.org/officeDocument/2006/relationships/hyperlink" Target="https://www.nrc.gov/reading-rm/doc-collections/event-status/event/2021/20210601en.html" TargetMode="External"/><Relationship Id="rId1108" Type="http://schemas.openxmlformats.org/officeDocument/2006/relationships/hyperlink" Target="https://www.nrc.gov/reading-rm/doc-collections/event-status/event/2012/20121204en.html" TargetMode="External"/><Relationship Id="rId1315" Type="http://schemas.openxmlformats.org/officeDocument/2006/relationships/hyperlink" Target="https://www.nrc.gov/reading-rm/doc-collections/event-status/event/2012/20121001en.html" TargetMode="External"/><Relationship Id="rId2713" Type="http://schemas.openxmlformats.org/officeDocument/2006/relationships/hyperlink" Target="https://www.nrc.gov/reading-rm/doc-collections/event-status/event/2013/20130515en.html" TargetMode="External"/><Relationship Id="rId2920" Type="http://schemas.openxmlformats.org/officeDocument/2006/relationships/hyperlink" Target="https://www.nrc.gov/reading-rm/doc-collections/event-status/event/2013/20130306en.html" TargetMode="External"/><Relationship Id="rId4678" Type="http://schemas.openxmlformats.org/officeDocument/2006/relationships/hyperlink" Target="https://www.nrc.gov/reading-rm/doc-collections/event-status/event/2015/20150424en.html" TargetMode="External"/><Relationship Id="rId7084" Type="http://schemas.openxmlformats.org/officeDocument/2006/relationships/hyperlink" Target="https://www.nrc.gov/reading-rm/doc-collections/event-status/event/2019/20191218en.html" TargetMode="External"/><Relationship Id="rId7291" Type="http://schemas.openxmlformats.org/officeDocument/2006/relationships/hyperlink" Target="https://www.nrc.gov/reading-rm/doc-collections/event-status/event/2019/20190826en.html" TargetMode="External"/><Relationship Id="rId8135" Type="http://schemas.openxmlformats.org/officeDocument/2006/relationships/hyperlink" Target="https://www.nrc.gov/reading-rm/doc-collections/event-status/event/2020/20200401en.html" TargetMode="External"/><Relationship Id="rId8342" Type="http://schemas.openxmlformats.org/officeDocument/2006/relationships/hyperlink" Target="https://www.nrc.gov/reading-rm/doc-collections/event-status/event/2021/20210823en.html" TargetMode="External"/><Relationship Id="rId1522" Type="http://schemas.openxmlformats.org/officeDocument/2006/relationships/hyperlink" Target="https://www.nrc.gov/reading-rm/doc-collections/event-status/event/2012/20120802en.html" TargetMode="External"/><Relationship Id="rId4885" Type="http://schemas.openxmlformats.org/officeDocument/2006/relationships/hyperlink" Target="https://www.nrc.gov/reading-rm/doc-collections/event-status/event/2015/20150206en.html" TargetMode="External"/><Relationship Id="rId5729" Type="http://schemas.openxmlformats.org/officeDocument/2006/relationships/hyperlink" Target="https://www.nrc.gov/reading-rm/doc-collections/event-status/event/2016/20160125en.html" TargetMode="External"/><Relationship Id="rId5936" Type="http://schemas.openxmlformats.org/officeDocument/2006/relationships/hyperlink" Target="https://www.nrc.gov/reading-rm/doc-collections/event-status/event/2017/20170919en.html" TargetMode="External"/><Relationship Id="rId7151" Type="http://schemas.openxmlformats.org/officeDocument/2006/relationships/hyperlink" Target="https://www.nrc.gov/reading-rm/doc-collections/event-status/event/2019/20191113en.html" TargetMode="External"/><Relationship Id="rId8202" Type="http://schemas.openxmlformats.org/officeDocument/2006/relationships/hyperlink" Target="https://www.nrc.gov/reading-rm/doc-collections/event-status/event/2020/20200303en.html" TargetMode="External"/><Relationship Id="rId21" Type="http://schemas.openxmlformats.org/officeDocument/2006/relationships/hyperlink" Target="https://www.nrc.gov/reading-rm/doc-collections/event-status/event/2011/20111222en.html" TargetMode="External"/><Relationship Id="rId2089" Type="http://schemas.openxmlformats.org/officeDocument/2006/relationships/hyperlink" Target="https://www.nrc.gov/reading-rm/doc-collections/event-status/event/2013/20131223en.html" TargetMode="External"/><Relationship Id="rId3487" Type="http://schemas.openxmlformats.org/officeDocument/2006/relationships/hyperlink" Target="https://www.nrc.gov/reading-rm/doc-collections/event-status/event/2014/20140724en.html" TargetMode="External"/><Relationship Id="rId3694" Type="http://schemas.openxmlformats.org/officeDocument/2006/relationships/hyperlink" Target="https://www.nrc.gov/reading-rm/doc-collections/event-status/event/2014/20140508en.html" TargetMode="External"/><Relationship Id="rId4538" Type="http://schemas.openxmlformats.org/officeDocument/2006/relationships/hyperlink" Target="https://www.nrc.gov/reading-rm/doc-collections/event-status/event/2015/20150619en.html" TargetMode="External"/><Relationship Id="rId4745" Type="http://schemas.openxmlformats.org/officeDocument/2006/relationships/hyperlink" Target="https://www.nrc.gov/reading-rm/doc-collections/event-status/event/2015/20150402en.html" TargetMode="External"/><Relationship Id="rId4952" Type="http://schemas.openxmlformats.org/officeDocument/2006/relationships/hyperlink" Target="https://www.nrc.gov/reading-rm/doc-collections/event-status/event/2016/20161230en.html" TargetMode="External"/><Relationship Id="rId2296" Type="http://schemas.openxmlformats.org/officeDocument/2006/relationships/hyperlink" Target="https://www.nrc.gov/reading-rm/doc-collections/event-status/event/2013/20131022en.html" TargetMode="External"/><Relationship Id="rId3347" Type="http://schemas.openxmlformats.org/officeDocument/2006/relationships/hyperlink" Target="https://www.nrc.gov/reading-rm/doc-collections/event-status/event/2014/20140912en.html" TargetMode="External"/><Relationship Id="rId3554" Type="http://schemas.openxmlformats.org/officeDocument/2006/relationships/hyperlink" Target="https://www.nrc.gov/reading-rm/doc-collections/event-status/event/2014/20140626en.html" TargetMode="External"/><Relationship Id="rId3761" Type="http://schemas.openxmlformats.org/officeDocument/2006/relationships/hyperlink" Target="https://www.nrc.gov/reading-rm/doc-collections/event-status/event/2014/20140415en.html" TargetMode="External"/><Relationship Id="rId4605" Type="http://schemas.openxmlformats.org/officeDocument/2006/relationships/hyperlink" Target="https://www.nrc.gov/reading-rm/doc-collections/event-status/event/2015/20150522en.html" TargetMode="External"/><Relationship Id="rId4812" Type="http://schemas.openxmlformats.org/officeDocument/2006/relationships/hyperlink" Target="https://www.nrc.gov/reading-rm/doc-collections/event-status/event/2015/20150309en.html" TargetMode="External"/><Relationship Id="rId7011" Type="http://schemas.openxmlformats.org/officeDocument/2006/relationships/hyperlink" Target="https://www.nrc.gov/reading-rm/doc-collections/event-status/event/2018/20180207en.html" TargetMode="External"/><Relationship Id="rId7968" Type="http://schemas.openxmlformats.org/officeDocument/2006/relationships/hyperlink" Target="https://www.nrc.gov/reading-rm/doc-collections/event-status/event/2020/20200721en.html" TargetMode="External"/><Relationship Id="rId268" Type="http://schemas.openxmlformats.org/officeDocument/2006/relationships/hyperlink" Target="https://www.nrc.gov/reading-rm/doc-collections/event-status/event/2011/20110930en.html" TargetMode="External"/><Relationship Id="rId475" Type="http://schemas.openxmlformats.org/officeDocument/2006/relationships/hyperlink" Target="https://www.nrc.gov/reading-rm/doc-collections/event-status/event/2011/20110727en.html" TargetMode="External"/><Relationship Id="rId682" Type="http://schemas.openxmlformats.org/officeDocument/2006/relationships/hyperlink" Target="https://www.nrc.gov/reading-rm/doc-collections/event-status/event/2011/20110525en.html" TargetMode="External"/><Relationship Id="rId2156" Type="http://schemas.openxmlformats.org/officeDocument/2006/relationships/hyperlink" Target="https://www.nrc.gov/reading-rm/doc-collections/event-status/event/2013/20131203en.html" TargetMode="External"/><Relationship Id="rId2363" Type="http://schemas.openxmlformats.org/officeDocument/2006/relationships/hyperlink" Target="https://www.nrc.gov/reading-rm/doc-collections/event-status/event/2013/20131001en.html" TargetMode="External"/><Relationship Id="rId2570" Type="http://schemas.openxmlformats.org/officeDocument/2006/relationships/hyperlink" Target="https://www.nrc.gov/reading-rm/doc-collections/event-status/event/2013/20130705en.html" TargetMode="External"/><Relationship Id="rId3207" Type="http://schemas.openxmlformats.org/officeDocument/2006/relationships/hyperlink" Target="https://www.nrc.gov/reading-rm/doc-collections/event-status/event/2014/20141107en.html" TargetMode="External"/><Relationship Id="rId3414" Type="http://schemas.openxmlformats.org/officeDocument/2006/relationships/hyperlink" Target="https://www.nrc.gov/reading-rm/doc-collections/event-status/event/2014/20140820en.html" TargetMode="External"/><Relationship Id="rId3621" Type="http://schemas.openxmlformats.org/officeDocument/2006/relationships/hyperlink" Target="https://www.nrc.gov/reading-rm/doc-collections/event-status/event/2014/20140604en.html" TargetMode="External"/><Relationship Id="rId6777" Type="http://schemas.openxmlformats.org/officeDocument/2006/relationships/hyperlink" Target="https://www.nrc.gov/reading-rm/doc-collections/event-status/event/2018/20180613en.html" TargetMode="External"/><Relationship Id="rId6984" Type="http://schemas.openxmlformats.org/officeDocument/2006/relationships/hyperlink" Target="https://www.nrc.gov/reading-rm/doc-collections/event-status/event/2018/20180226en.html" TargetMode="External"/><Relationship Id="rId7828" Type="http://schemas.openxmlformats.org/officeDocument/2006/relationships/hyperlink" Target="https://www.nrc.gov/reading-rm/doc-collections/event-status/event/2020/20201005en.html" TargetMode="External"/><Relationship Id="rId128" Type="http://schemas.openxmlformats.org/officeDocument/2006/relationships/hyperlink" Target="https://www.nrc.gov/reading-rm/doc-collections/event-status/event/2011/20111117en.html" TargetMode="External"/><Relationship Id="rId335" Type="http://schemas.openxmlformats.org/officeDocument/2006/relationships/hyperlink" Target="https://www.nrc.gov/reading-rm/doc-collections/event-status/event/2011/20110906en.html" TargetMode="External"/><Relationship Id="rId542" Type="http://schemas.openxmlformats.org/officeDocument/2006/relationships/hyperlink" Target="https://www.nrc.gov/reading-rm/doc-collections/event-status/event/2011/20110707en.html" TargetMode="External"/><Relationship Id="rId1172" Type="http://schemas.openxmlformats.org/officeDocument/2006/relationships/hyperlink" Target="https://www.nrc.gov/reading-rm/doc-collections/event-status/event/2012/20121113en.html" TargetMode="External"/><Relationship Id="rId2016" Type="http://schemas.openxmlformats.org/officeDocument/2006/relationships/hyperlink" Target="https://www.nrc.gov/reading-rm/doc-collections/event-status/event/2012/20120124en.html" TargetMode="External"/><Relationship Id="rId2223" Type="http://schemas.openxmlformats.org/officeDocument/2006/relationships/hyperlink" Target="https://www.nrc.gov/reading-rm/doc-collections/event-status/event/2013/20131112en.html" TargetMode="External"/><Relationship Id="rId2430" Type="http://schemas.openxmlformats.org/officeDocument/2006/relationships/hyperlink" Target="https://www.nrc.gov/reading-rm/doc-collections/event-status/event/2013/20130905en.html" TargetMode="External"/><Relationship Id="rId5379" Type="http://schemas.openxmlformats.org/officeDocument/2006/relationships/hyperlink" Target="https://www.nrc.gov/reading-rm/doc-collections/event-status/event/2016/20160628en.html" TargetMode="External"/><Relationship Id="rId5586" Type="http://schemas.openxmlformats.org/officeDocument/2006/relationships/hyperlink" Target="https://www.nrc.gov/reading-rm/doc-collections/event-status/event/2016/20160329en.html" TargetMode="External"/><Relationship Id="rId5793" Type="http://schemas.openxmlformats.org/officeDocument/2006/relationships/hyperlink" Target="https://www.nrc.gov/reading-rm/doc-collections/event-status/event/2017/20171213en.html" TargetMode="External"/><Relationship Id="rId6637" Type="http://schemas.openxmlformats.org/officeDocument/2006/relationships/hyperlink" Target="https://www.nrc.gov/reading-rm/doc-collections/event-status/event/2018/20180912en.html" TargetMode="External"/><Relationship Id="rId6844" Type="http://schemas.openxmlformats.org/officeDocument/2006/relationships/hyperlink" Target="https://www.nrc.gov/reading-rm/doc-collections/event-status/event/2018/20180507en.html" TargetMode="External"/><Relationship Id="rId402" Type="http://schemas.openxmlformats.org/officeDocument/2006/relationships/hyperlink" Target="https://www.nrc.gov/reading-rm/doc-collections/event-status/event/2011/20110822en.html" TargetMode="External"/><Relationship Id="rId1032" Type="http://schemas.openxmlformats.org/officeDocument/2006/relationships/hyperlink" Target="https://www.nrc.gov/reading-rm/doc-collections/event-status/event/2012/20121227en.html" TargetMode="External"/><Relationship Id="rId4188" Type="http://schemas.openxmlformats.org/officeDocument/2006/relationships/hyperlink" Target="https://www.nrc.gov/reading-rm/doc-collections/event-status/event/2015/20151110en.html" TargetMode="External"/><Relationship Id="rId4395" Type="http://schemas.openxmlformats.org/officeDocument/2006/relationships/hyperlink" Target="https://www.nrc.gov/reading-rm/doc-collections/event-status/event/2015/20150812en.html" TargetMode="External"/><Relationship Id="rId5239" Type="http://schemas.openxmlformats.org/officeDocument/2006/relationships/hyperlink" Target="https://www.nrc.gov/reading-rm/doc-collections/event-status/event/2016/20160818en.html" TargetMode="External"/><Relationship Id="rId5446" Type="http://schemas.openxmlformats.org/officeDocument/2006/relationships/hyperlink" Target="https://www.nrc.gov/reading-rm/doc-collections/event-status/event/2016/20160602en.html" TargetMode="External"/><Relationship Id="rId1989" Type="http://schemas.openxmlformats.org/officeDocument/2006/relationships/hyperlink" Target="https://www.nrc.gov/reading-rm/doc-collections/event-status/event/2012/20120207en.html" TargetMode="External"/><Relationship Id="rId4048" Type="http://schemas.openxmlformats.org/officeDocument/2006/relationships/hyperlink" Target="https://www.nrc.gov/reading-rm/doc-collections/event-status/event/2014/20140113en.html" TargetMode="External"/><Relationship Id="rId4255" Type="http://schemas.openxmlformats.org/officeDocument/2006/relationships/hyperlink" Target="https://www.nrc.gov/reading-rm/doc-collections/event-status/event/2015/20151007en.html" TargetMode="External"/><Relationship Id="rId5306" Type="http://schemas.openxmlformats.org/officeDocument/2006/relationships/hyperlink" Target="https://www.nrc.gov/reading-rm/doc-collections/event-status/event/2016/20160726en.html" TargetMode="External"/><Relationship Id="rId5653" Type="http://schemas.openxmlformats.org/officeDocument/2006/relationships/hyperlink" Target="https://www.nrc.gov/reading-rm/doc-collections/event-status/event/2016/20160225en.html" TargetMode="External"/><Relationship Id="rId5860" Type="http://schemas.openxmlformats.org/officeDocument/2006/relationships/hyperlink" Target="https://www.nrc.gov/reading-rm/doc-collections/event-status/event/2017/20171102en.html" TargetMode="External"/><Relationship Id="rId6704" Type="http://schemas.openxmlformats.org/officeDocument/2006/relationships/hyperlink" Target="https://www.nrc.gov/reading-rm/doc-collections/event-status/event/2018/20180730en.html" TargetMode="External"/><Relationship Id="rId6911" Type="http://schemas.openxmlformats.org/officeDocument/2006/relationships/hyperlink" Target="https://www.nrc.gov/reading-rm/doc-collections/event-status/event/2018/20180404en.html" TargetMode="External"/><Relationship Id="rId1849" Type="http://schemas.openxmlformats.org/officeDocument/2006/relationships/hyperlink" Target="https://www.nrc.gov/reading-rm/doc-collections/event-status/event/2012/20120403en.html" TargetMode="External"/><Relationship Id="rId3064" Type="http://schemas.openxmlformats.org/officeDocument/2006/relationships/hyperlink" Target="https://www.nrc.gov/reading-rm/doc-collections/event-status/event/2013/20130108en.html" TargetMode="External"/><Relationship Id="rId4462" Type="http://schemas.openxmlformats.org/officeDocument/2006/relationships/hyperlink" Target="https://www.nrc.gov/reading-rm/doc-collections/event-status/event/2015/20150721en.html" TargetMode="External"/><Relationship Id="rId5513" Type="http://schemas.openxmlformats.org/officeDocument/2006/relationships/hyperlink" Target="https://www.nrc.gov/reading-rm/doc-collections/event-status/event/2016/20160502en.html" TargetMode="External"/><Relationship Id="rId5720" Type="http://schemas.openxmlformats.org/officeDocument/2006/relationships/hyperlink" Target="https://www.nrc.gov/reading-rm/doc-collections/event-status/event/2016/20160128en.html" TargetMode="External"/><Relationship Id="rId8669" Type="http://schemas.openxmlformats.org/officeDocument/2006/relationships/hyperlink" Target="https://www.nrc.gov/reading-rm/doc-collections/event-status/event/2021/20210126en.html" TargetMode="External"/><Relationship Id="rId192" Type="http://schemas.openxmlformats.org/officeDocument/2006/relationships/hyperlink" Target="https://www.nrc.gov/reading-rm/doc-collections/event-status/event/2011/20111026en.html" TargetMode="External"/><Relationship Id="rId1709" Type="http://schemas.openxmlformats.org/officeDocument/2006/relationships/hyperlink" Target="https://www.nrc.gov/reading-rm/doc-collections/event-status/event/2012/20120524en.html" TargetMode="External"/><Relationship Id="rId1916" Type="http://schemas.openxmlformats.org/officeDocument/2006/relationships/hyperlink" Target="https://www.nrc.gov/reading-rm/doc-collections/event-status/event/2012/20120307en.html" TargetMode="External"/><Relationship Id="rId3271" Type="http://schemas.openxmlformats.org/officeDocument/2006/relationships/hyperlink" Target="https://www.nrc.gov/reading-rm/doc-collections/event-status/event/2014/20141014en.html" TargetMode="External"/><Relationship Id="rId4115" Type="http://schemas.openxmlformats.org/officeDocument/2006/relationships/hyperlink" Target="https://www.nrc.gov/reading-rm/doc-collections/event-status/event/2015/20151210en.html" TargetMode="External"/><Relationship Id="rId4322" Type="http://schemas.openxmlformats.org/officeDocument/2006/relationships/hyperlink" Target="https://www.nrc.gov/reading-rm/doc-collections/event-status/event/2015/20150911en.html" TargetMode="External"/><Relationship Id="rId7478" Type="http://schemas.openxmlformats.org/officeDocument/2006/relationships/hyperlink" Target="https://www.nrc.gov/reading-rm/doc-collections/event-status/event/2019/20190507en.html" TargetMode="External"/><Relationship Id="rId7685" Type="http://schemas.openxmlformats.org/officeDocument/2006/relationships/hyperlink" Target="https://www.nrc.gov/reading-rm/doc-collections/event-status/event/2019/20190115en.html" TargetMode="External"/><Relationship Id="rId7892" Type="http://schemas.openxmlformats.org/officeDocument/2006/relationships/hyperlink" Target="https://www.nrc.gov/reading-rm/doc-collections/event-status/event/2020/20200828en.html" TargetMode="External"/><Relationship Id="rId8529" Type="http://schemas.openxmlformats.org/officeDocument/2006/relationships/hyperlink" Target="https://www.nrc.gov/reading-rm/doc-collections/event-status/event/2021/20210507en.html" TargetMode="External"/><Relationship Id="rId2080" Type="http://schemas.openxmlformats.org/officeDocument/2006/relationships/hyperlink" Target="https://www.nrc.gov/reading-rm/doc-collections/event-status/event/2013/20131226en.html" TargetMode="External"/><Relationship Id="rId3131" Type="http://schemas.openxmlformats.org/officeDocument/2006/relationships/hyperlink" Target="https://www.nrc.gov/reading-rm/doc-collections/event-status/event/2014/20141212en.html" TargetMode="External"/><Relationship Id="rId6287" Type="http://schemas.openxmlformats.org/officeDocument/2006/relationships/hyperlink" Target="https://www.nrc.gov/reading-rm/doc-collections/event-status/event/2017/20170320en.html" TargetMode="External"/><Relationship Id="rId6494" Type="http://schemas.openxmlformats.org/officeDocument/2006/relationships/hyperlink" Target="https://www.nrc.gov/reading-rm/doc-collections/event-status/event/2018/20181120en.html" TargetMode="External"/><Relationship Id="rId7338" Type="http://schemas.openxmlformats.org/officeDocument/2006/relationships/hyperlink" Target="https://www.nrc.gov/reading-rm/doc-collections/event-status/event/2019/20190731en.html" TargetMode="External"/><Relationship Id="rId7545" Type="http://schemas.openxmlformats.org/officeDocument/2006/relationships/hyperlink" Target="https://www.nrc.gov/reading-rm/doc-collections/event-status/event/2019/20190409en.html" TargetMode="External"/><Relationship Id="rId7752" Type="http://schemas.openxmlformats.org/officeDocument/2006/relationships/hyperlink" Target="https://www.nrc.gov/reading-rm/doc-collections/event-status/event/2020/20201123en.html" TargetMode="External"/><Relationship Id="rId2897" Type="http://schemas.openxmlformats.org/officeDocument/2006/relationships/hyperlink" Target="https://www.nrc.gov/reading-rm/doc-collections/event-status/event/2013/20130319en.html" TargetMode="External"/><Relationship Id="rId3948" Type="http://schemas.openxmlformats.org/officeDocument/2006/relationships/hyperlink" Target="https://www.nrc.gov/reading-rm/doc-collections/event-status/event/2014/20140218en.html" TargetMode="External"/><Relationship Id="rId5096" Type="http://schemas.openxmlformats.org/officeDocument/2006/relationships/hyperlink" Target="https://www.nrc.gov/reading-rm/doc-collections/event-status/event/2016/20161101en.html" TargetMode="External"/><Relationship Id="rId6147" Type="http://schemas.openxmlformats.org/officeDocument/2006/relationships/hyperlink" Target="https://www.nrc.gov/reading-rm/doc-collections/event-status/event/2017/20170518en.html" TargetMode="External"/><Relationship Id="rId6354" Type="http://schemas.openxmlformats.org/officeDocument/2006/relationships/hyperlink" Target="https://www.nrc.gov/reading-rm/doc-collections/event-status/event/2017/20170209en.html" TargetMode="External"/><Relationship Id="rId6561" Type="http://schemas.openxmlformats.org/officeDocument/2006/relationships/hyperlink" Target="https://www.nrc.gov/reading-rm/doc-collections/event-status/event/2018/20181022en.html" TargetMode="External"/><Relationship Id="rId7405" Type="http://schemas.openxmlformats.org/officeDocument/2006/relationships/hyperlink" Target="https://www.nrc.gov/reading-rm/doc-collections/event-status/event/2019/20190618en.html" TargetMode="External"/><Relationship Id="rId7612" Type="http://schemas.openxmlformats.org/officeDocument/2006/relationships/hyperlink" Target="https://www.nrc.gov/reading-rm/doc-collections/event-status/event/2019/20190305en.html" TargetMode="External"/><Relationship Id="rId869" Type="http://schemas.openxmlformats.org/officeDocument/2006/relationships/hyperlink" Target="https://www.nrc.gov/reading-rm/doc-collections/event-status/event/2011/20110317en.html" TargetMode="External"/><Relationship Id="rId1499" Type="http://schemas.openxmlformats.org/officeDocument/2006/relationships/hyperlink" Target="https://www.nrc.gov/reading-rm/doc-collections/event-status/event/2012/20120810en.html" TargetMode="External"/><Relationship Id="rId5163" Type="http://schemas.openxmlformats.org/officeDocument/2006/relationships/hyperlink" Target="https://www.nrc.gov/reading-rm/doc-collections/event-status/event/2016/20160927en.html" TargetMode="External"/><Relationship Id="rId5370" Type="http://schemas.openxmlformats.org/officeDocument/2006/relationships/hyperlink" Target="https://www.nrc.gov/reading-rm/doc-collections/event-status/event/2016/20160630en.html" TargetMode="External"/><Relationship Id="rId6007" Type="http://schemas.openxmlformats.org/officeDocument/2006/relationships/hyperlink" Target="https://www.nrc.gov/reading-rm/doc-collections/event-status/event/2017/20170814en.html" TargetMode="External"/><Relationship Id="rId6214" Type="http://schemas.openxmlformats.org/officeDocument/2006/relationships/hyperlink" Target="https://www.nrc.gov/reading-rm/doc-collections/event-status/event/2017/20170419en.html" TargetMode="External"/><Relationship Id="rId6421" Type="http://schemas.openxmlformats.org/officeDocument/2006/relationships/hyperlink" Target="https://www.nrc.gov/reading-rm/doc-collections/event-status/event/2018/20181231en.html" TargetMode="External"/><Relationship Id="rId729" Type="http://schemas.openxmlformats.org/officeDocument/2006/relationships/hyperlink" Target="https://www.nrc.gov/reading-rm/doc-collections/event-status/event/2011/20110509en.html" TargetMode="External"/><Relationship Id="rId1359" Type="http://schemas.openxmlformats.org/officeDocument/2006/relationships/hyperlink" Target="https://www.nrc.gov/reading-rm/doc-collections/event-status/event/2012/20120918en.html" TargetMode="External"/><Relationship Id="rId2757" Type="http://schemas.openxmlformats.org/officeDocument/2006/relationships/hyperlink" Target="https://www.nrc.gov/reading-rm/doc-collections/event-status/event/2013/20130501en.html" TargetMode="External"/><Relationship Id="rId2964" Type="http://schemas.openxmlformats.org/officeDocument/2006/relationships/hyperlink" Target="https://www.nrc.gov/reading-rm/doc-collections/event-status/event/2013/20130219en.html" TargetMode="External"/><Relationship Id="rId3808" Type="http://schemas.openxmlformats.org/officeDocument/2006/relationships/hyperlink" Target="https://www.nrc.gov/reading-rm/doc-collections/event-status/event/2014/20140401en.html" TargetMode="External"/><Relationship Id="rId5023" Type="http://schemas.openxmlformats.org/officeDocument/2006/relationships/hyperlink" Target="https://www.nrc.gov/reading-rm/doc-collections/event-status/event/2016/20161130en.html" TargetMode="External"/><Relationship Id="rId5230" Type="http://schemas.openxmlformats.org/officeDocument/2006/relationships/hyperlink" Target="https://www.nrc.gov/reading-rm/doc-collections/event-status/event/2016/20160823en.html" TargetMode="External"/><Relationship Id="rId8179" Type="http://schemas.openxmlformats.org/officeDocument/2006/relationships/hyperlink" Target="https://www.nrc.gov/reading-rm/doc-collections/event-status/event/2020/20200311en.html" TargetMode="External"/><Relationship Id="rId8386" Type="http://schemas.openxmlformats.org/officeDocument/2006/relationships/hyperlink" Target="https://www.nrc.gov/reading-rm/doc-collections/event-status/event/2021/20210727en.html" TargetMode="External"/><Relationship Id="rId936" Type="http://schemas.openxmlformats.org/officeDocument/2006/relationships/hyperlink" Target="https://www.nrc.gov/reading-rm/doc-collections/event-status/event/2011/20110214en.html" TargetMode="External"/><Relationship Id="rId1219" Type="http://schemas.openxmlformats.org/officeDocument/2006/relationships/hyperlink" Target="https://www.nrc.gov/reading-rm/doc-collections/event-status/event/2012/20121030en.html" TargetMode="External"/><Relationship Id="rId1566" Type="http://schemas.openxmlformats.org/officeDocument/2006/relationships/hyperlink" Target="https://www.nrc.gov/reading-rm/doc-collections/event-status/event/2012/20120716en.html" TargetMode="External"/><Relationship Id="rId1773" Type="http://schemas.openxmlformats.org/officeDocument/2006/relationships/hyperlink" Target="https://www.nrc.gov/reading-rm/doc-collections/event-status/event/2012/20120502en.html" TargetMode="External"/><Relationship Id="rId1980" Type="http://schemas.openxmlformats.org/officeDocument/2006/relationships/hyperlink" Target="https://www.nrc.gov/reading-rm/doc-collections/event-status/event/2012/20120210en.html" TargetMode="External"/><Relationship Id="rId2617" Type="http://schemas.openxmlformats.org/officeDocument/2006/relationships/hyperlink" Target="https://www.nrc.gov/reading-rm/doc-collections/event-status/event/2013/20130617en.html" TargetMode="External"/><Relationship Id="rId2824" Type="http://schemas.openxmlformats.org/officeDocument/2006/relationships/hyperlink" Target="https://www.nrc.gov/reading-rm/doc-collections/event-status/event/2013/20130411en.html" TargetMode="External"/><Relationship Id="rId7195" Type="http://schemas.openxmlformats.org/officeDocument/2006/relationships/hyperlink" Target="https://www.nrc.gov/reading-rm/doc-collections/event-status/event/2019/20191017en.html" TargetMode="External"/><Relationship Id="rId8039" Type="http://schemas.openxmlformats.org/officeDocument/2006/relationships/hyperlink" Target="https://www.nrc.gov/reading-rm/doc-collections/event-status/event/2020/20200515en.html" TargetMode="External"/><Relationship Id="rId8246" Type="http://schemas.openxmlformats.org/officeDocument/2006/relationships/hyperlink" Target="https://www.nrc.gov/reading-rm/doc-collections/event-status/event/2020/20200130en.html" TargetMode="External"/><Relationship Id="rId8593" Type="http://schemas.openxmlformats.org/officeDocument/2006/relationships/hyperlink" Target="https://www.nrc.gov/reading-rm/doc-collections/event-status/event/2021/20210402en.html" TargetMode="External"/><Relationship Id="rId65" Type="http://schemas.openxmlformats.org/officeDocument/2006/relationships/hyperlink" Target="https://www.nrc.gov/reading-rm/doc-collections/event-status/event/2011/20111206en.html" TargetMode="External"/><Relationship Id="rId1426" Type="http://schemas.openxmlformats.org/officeDocument/2006/relationships/hyperlink" Target="https://www.nrc.gov/reading-rm/doc-collections/event-status/event/2012/20120831en.html" TargetMode="External"/><Relationship Id="rId1633" Type="http://schemas.openxmlformats.org/officeDocument/2006/relationships/hyperlink" Target="https://www.nrc.gov/reading-rm/doc-collections/event-status/event/2012/20120618en.html" TargetMode="External"/><Relationship Id="rId1840" Type="http://schemas.openxmlformats.org/officeDocument/2006/relationships/hyperlink" Target="https://www.nrc.gov/reading-rm/doc-collections/event-status/event/2012/20120406en.html" TargetMode="External"/><Relationship Id="rId4789" Type="http://schemas.openxmlformats.org/officeDocument/2006/relationships/hyperlink" Target="https://www.nrc.gov/reading-rm/doc-collections/event-status/event/2015/20150316en.html" TargetMode="External"/><Relationship Id="rId4996" Type="http://schemas.openxmlformats.org/officeDocument/2006/relationships/hyperlink" Target="https://www.nrc.gov/reading-rm/doc-collections/event-status/event/2016/20161214en.html" TargetMode="External"/><Relationship Id="rId8453" Type="http://schemas.openxmlformats.org/officeDocument/2006/relationships/hyperlink" Target="https://www.nrc.gov/reading-rm/doc-collections/event-status/event/2021/20210621en.html" TargetMode="External"/><Relationship Id="rId8660" Type="http://schemas.openxmlformats.org/officeDocument/2006/relationships/hyperlink" Target="https://www.nrc.gov/reading-rm/doc-collections/event-status/event/2021/20210204en.html" TargetMode="External"/><Relationship Id="rId1700" Type="http://schemas.openxmlformats.org/officeDocument/2006/relationships/hyperlink" Target="https://www.nrc.gov/reading-rm/doc-collections/event-status/event/2012/20120529en.html" TargetMode="External"/><Relationship Id="rId3598" Type="http://schemas.openxmlformats.org/officeDocument/2006/relationships/hyperlink" Target="https://www.nrc.gov/reading-rm/doc-collections/event-status/event/2014/20140611en.html" TargetMode="External"/><Relationship Id="rId4649" Type="http://schemas.openxmlformats.org/officeDocument/2006/relationships/hyperlink" Target="https://www.nrc.gov/reading-rm/doc-collections/event-status/event/2015/20150506en.html" TargetMode="External"/><Relationship Id="rId4856" Type="http://schemas.openxmlformats.org/officeDocument/2006/relationships/hyperlink" Target="https://www.nrc.gov/reading-rm/doc-collections/event-status/event/2015/20150218en.html" TargetMode="External"/><Relationship Id="rId5907" Type="http://schemas.openxmlformats.org/officeDocument/2006/relationships/hyperlink" Target="https://www.nrc.gov/reading-rm/doc-collections/event-status/event/2017/20171004en.html" TargetMode="External"/><Relationship Id="rId7055" Type="http://schemas.openxmlformats.org/officeDocument/2006/relationships/hyperlink" Target="https://www.nrc.gov/reading-rm/doc-collections/event-status/event/2018/20180108en.html" TargetMode="External"/><Relationship Id="rId7262" Type="http://schemas.openxmlformats.org/officeDocument/2006/relationships/hyperlink" Target="https://www.nrc.gov/reading-rm/doc-collections/event-status/event/2019/20190912en.html" TargetMode="External"/><Relationship Id="rId8106" Type="http://schemas.openxmlformats.org/officeDocument/2006/relationships/hyperlink" Target="https://www.nrc.gov/reading-rm/doc-collections/event-status/event/2020/20200410en.html" TargetMode="External"/><Relationship Id="rId8313" Type="http://schemas.openxmlformats.org/officeDocument/2006/relationships/hyperlink" Target="https://www.nrc.gov/reading-rm/doc-collections/event-status/event/2021/20210908en.html" TargetMode="External"/><Relationship Id="rId8520" Type="http://schemas.openxmlformats.org/officeDocument/2006/relationships/hyperlink" Target="https://www.nrc.gov/reading-rm/doc-collections/event-status/event/2021/20210511en.html" TargetMode="External"/><Relationship Id="rId3458" Type="http://schemas.openxmlformats.org/officeDocument/2006/relationships/hyperlink" Target="https://www.nrc.gov/reading-rm/doc-collections/event-status/event/2014/20140804en.html" TargetMode="External"/><Relationship Id="rId3665" Type="http://schemas.openxmlformats.org/officeDocument/2006/relationships/hyperlink" Target="https://www.nrc.gov/reading-rm/doc-collections/event-status/event/2014/20140519en.html" TargetMode="External"/><Relationship Id="rId3872" Type="http://schemas.openxmlformats.org/officeDocument/2006/relationships/hyperlink" Target="https://www.nrc.gov/reading-rm/doc-collections/event-status/event/2014/20140317en.html" TargetMode="External"/><Relationship Id="rId4509" Type="http://schemas.openxmlformats.org/officeDocument/2006/relationships/hyperlink" Target="https://www.nrc.gov/reading-rm/doc-collections/event-status/event/2015/20150702en.html" TargetMode="External"/><Relationship Id="rId4716" Type="http://schemas.openxmlformats.org/officeDocument/2006/relationships/hyperlink" Target="https://www.nrc.gov/reading-rm/doc-collections/event-status/event/2015/20150409en.html" TargetMode="External"/><Relationship Id="rId6071" Type="http://schemas.openxmlformats.org/officeDocument/2006/relationships/hyperlink" Target="https://www.nrc.gov/reading-rm/doc-collections/event-status/event/2017/20170630en.html" TargetMode="External"/><Relationship Id="rId7122" Type="http://schemas.openxmlformats.org/officeDocument/2006/relationships/hyperlink" Target="https://www.nrc.gov/reading-rm/doc-collections/event-status/event/2019/20191129en.html" TargetMode="External"/><Relationship Id="rId379" Type="http://schemas.openxmlformats.org/officeDocument/2006/relationships/hyperlink" Target="https://www.nrc.gov/reading-rm/doc-collections/event-status/event/2011/20110824en.html" TargetMode="External"/><Relationship Id="rId586" Type="http://schemas.openxmlformats.org/officeDocument/2006/relationships/hyperlink" Target="https://www.nrc.gov/reading-rm/doc-collections/event-status/event/2011/20110624en.html" TargetMode="External"/><Relationship Id="rId793" Type="http://schemas.openxmlformats.org/officeDocument/2006/relationships/hyperlink" Target="https://www.nrc.gov/reading-rm/doc-collections/event-status/event/2011/20110418en.html" TargetMode="External"/><Relationship Id="rId2267" Type="http://schemas.openxmlformats.org/officeDocument/2006/relationships/hyperlink" Target="https://www.nrc.gov/reading-rm/doc-collections/event-status/event/2013/20131031en.html" TargetMode="External"/><Relationship Id="rId2474" Type="http://schemas.openxmlformats.org/officeDocument/2006/relationships/hyperlink" Target="https://www.nrc.gov/reading-rm/doc-collections/event-status/event/2013/20130819en.html" TargetMode="External"/><Relationship Id="rId2681" Type="http://schemas.openxmlformats.org/officeDocument/2006/relationships/hyperlink" Target="https://www.nrc.gov/reading-rm/doc-collections/event-status/event/2013/20130528en.html" TargetMode="External"/><Relationship Id="rId3318" Type="http://schemas.openxmlformats.org/officeDocument/2006/relationships/hyperlink" Target="https://www.nrc.gov/reading-rm/doc-collections/event-status/event/2014/20140924en.html" TargetMode="External"/><Relationship Id="rId3525" Type="http://schemas.openxmlformats.org/officeDocument/2006/relationships/hyperlink" Target="https://www.nrc.gov/reading-rm/doc-collections/event-status/event/2014/20140709en.html" TargetMode="External"/><Relationship Id="rId4923" Type="http://schemas.openxmlformats.org/officeDocument/2006/relationships/hyperlink" Target="https://www.nrc.gov/reading-rm/doc-collections/event-status/event/2015/20150120en.html" TargetMode="External"/><Relationship Id="rId6888" Type="http://schemas.openxmlformats.org/officeDocument/2006/relationships/hyperlink" Target="https://www.nrc.gov/reading-rm/doc-collections/event-status/event/2018/20180413en.html" TargetMode="External"/><Relationship Id="rId239" Type="http://schemas.openxmlformats.org/officeDocument/2006/relationships/hyperlink" Target="https://www.nrc.gov/reading-rm/doc-collections/event-status/event/2011/20111011en.html" TargetMode="External"/><Relationship Id="rId446" Type="http://schemas.openxmlformats.org/officeDocument/2006/relationships/hyperlink" Target="https://www.nrc.gov/reading-rm/doc-collections/event-status/event/2011/20110805en.html" TargetMode="External"/><Relationship Id="rId653" Type="http://schemas.openxmlformats.org/officeDocument/2006/relationships/hyperlink" Target="https://www.nrc.gov/reading-rm/doc-collections/event-status/event/2011/20110531en.html" TargetMode="External"/><Relationship Id="rId1076" Type="http://schemas.openxmlformats.org/officeDocument/2006/relationships/hyperlink" Target="https://www.nrc.gov/reading-rm/doc-collections/event-status/event/2012/20121214en.html" TargetMode="External"/><Relationship Id="rId1283" Type="http://schemas.openxmlformats.org/officeDocument/2006/relationships/hyperlink" Target="https://www.nrc.gov/reading-rm/doc-collections/event-status/event/2012/20121009en.html" TargetMode="External"/><Relationship Id="rId1490" Type="http://schemas.openxmlformats.org/officeDocument/2006/relationships/hyperlink" Target="https://www.nrc.gov/reading-rm/doc-collections/event-status/event/2012/20120813en.html" TargetMode="External"/><Relationship Id="rId2127" Type="http://schemas.openxmlformats.org/officeDocument/2006/relationships/hyperlink" Target="https://www.nrc.gov/reading-rm/doc-collections/event-status/event/2013/20131211en.html" TargetMode="External"/><Relationship Id="rId2334" Type="http://schemas.openxmlformats.org/officeDocument/2006/relationships/hyperlink" Target="https://www.nrc.gov/reading-rm/doc-collections/event-status/event/2013/20131017en.html" TargetMode="External"/><Relationship Id="rId3732" Type="http://schemas.openxmlformats.org/officeDocument/2006/relationships/hyperlink" Target="https://www.nrc.gov/reading-rm/doc-collections/event-status/event/2014/20140424en.html" TargetMode="External"/><Relationship Id="rId7939" Type="http://schemas.openxmlformats.org/officeDocument/2006/relationships/hyperlink" Target="https://www.nrc.gov/reading-rm/doc-collections/event-status/event/2020/20200806en.html" TargetMode="External"/><Relationship Id="rId306" Type="http://schemas.openxmlformats.org/officeDocument/2006/relationships/hyperlink" Target="https://www.nrc.gov/reading-rm/doc-collections/event-status/event/2011/20110916en.html" TargetMode="External"/><Relationship Id="rId860" Type="http://schemas.openxmlformats.org/officeDocument/2006/relationships/hyperlink" Target="https://www.nrc.gov/reading-rm/doc-collections/event-status/event/2011/20110321en.html" TargetMode="External"/><Relationship Id="rId1143" Type="http://schemas.openxmlformats.org/officeDocument/2006/relationships/hyperlink" Target="https://www.nrc.gov/reading-rm/doc-collections/event-status/event/2012/20121120en.html" TargetMode="External"/><Relationship Id="rId2541" Type="http://schemas.openxmlformats.org/officeDocument/2006/relationships/hyperlink" Target="https://www.nrc.gov/reading-rm/doc-collections/event-status/event/2013/20130718en.html" TargetMode="External"/><Relationship Id="rId4299" Type="http://schemas.openxmlformats.org/officeDocument/2006/relationships/hyperlink" Target="https://www.nrc.gov/reading-rm/doc-collections/event-status/event/2015/20150921en.html" TargetMode="External"/><Relationship Id="rId5697" Type="http://schemas.openxmlformats.org/officeDocument/2006/relationships/hyperlink" Target="https://www.nrc.gov/reading-rm/doc-collections/event-status/event/2016/20160205en.html" TargetMode="External"/><Relationship Id="rId6748" Type="http://schemas.openxmlformats.org/officeDocument/2006/relationships/hyperlink" Target="https://www.nrc.gov/reading-rm/doc-collections/event-status/event/2018/20180704en.html" TargetMode="External"/><Relationship Id="rId6955" Type="http://schemas.openxmlformats.org/officeDocument/2006/relationships/hyperlink" Target="https://www.nrc.gov/reading-rm/doc-collections/event-status/event/2018/20180316en.html" TargetMode="External"/><Relationship Id="rId8170" Type="http://schemas.openxmlformats.org/officeDocument/2006/relationships/hyperlink" Target="https://www.nrc.gov/reading-rm/doc-collections/event-status/event/2020/20200317en.html" TargetMode="External"/><Relationship Id="rId513" Type="http://schemas.openxmlformats.org/officeDocument/2006/relationships/hyperlink" Target="https://www.nrc.gov/reading-rm/doc-collections/event-status/event/2011/20110715en.html" TargetMode="External"/><Relationship Id="rId720" Type="http://schemas.openxmlformats.org/officeDocument/2006/relationships/hyperlink" Target="https://www.nrc.gov/reading-rm/doc-collections/event-status/event/2011/20110511en.html" TargetMode="External"/><Relationship Id="rId1350" Type="http://schemas.openxmlformats.org/officeDocument/2006/relationships/hyperlink" Target="https://www.nrc.gov/reading-rm/doc-collections/event-status/event/2012/20120920en.html" TargetMode="External"/><Relationship Id="rId2401" Type="http://schemas.openxmlformats.org/officeDocument/2006/relationships/hyperlink" Target="https://www.nrc.gov/reading-rm/doc-collections/event-status/event/2013/20130920en.html" TargetMode="External"/><Relationship Id="rId4159" Type="http://schemas.openxmlformats.org/officeDocument/2006/relationships/hyperlink" Target="https://www.nrc.gov/reading-rm/doc-collections/event-status/event/2015/20151123en.html" TargetMode="External"/><Relationship Id="rId5557" Type="http://schemas.openxmlformats.org/officeDocument/2006/relationships/hyperlink" Target="https://www.nrc.gov/reading-rm/doc-collections/event-status/event/2016/20160408en.html" TargetMode="External"/><Relationship Id="rId5764" Type="http://schemas.openxmlformats.org/officeDocument/2006/relationships/hyperlink" Target="https://www.nrc.gov/reading-rm/doc-collections/event-status/event/2016/20160104en.html" TargetMode="External"/><Relationship Id="rId5971" Type="http://schemas.openxmlformats.org/officeDocument/2006/relationships/hyperlink" Target="https://www.nrc.gov/reading-rm/doc-collections/event-status/event/2017/20170905en.html" TargetMode="External"/><Relationship Id="rId6608" Type="http://schemas.openxmlformats.org/officeDocument/2006/relationships/hyperlink" Target="https://www.nrc.gov/reading-rm/doc-collections/event-status/event/2018/20180927en.html" TargetMode="External"/><Relationship Id="rId6815" Type="http://schemas.openxmlformats.org/officeDocument/2006/relationships/hyperlink" Target="https://www.nrc.gov/reading-rm/doc-collections/event-status/event/2018/20180518en.html" TargetMode="External"/><Relationship Id="rId1003" Type="http://schemas.openxmlformats.org/officeDocument/2006/relationships/hyperlink" Target="https://www.nrc.gov/reading-rm/doc-collections/event-status/event/2011/20110118en.html" TargetMode="External"/><Relationship Id="rId1210" Type="http://schemas.openxmlformats.org/officeDocument/2006/relationships/hyperlink" Target="https://www.nrc.gov/reading-rm/doc-collections/event-status/event/2012/20121101en.html" TargetMode="External"/><Relationship Id="rId4366" Type="http://schemas.openxmlformats.org/officeDocument/2006/relationships/hyperlink" Target="https://www.nrc.gov/reading-rm/doc-collections/event-status/event/2015/20150826en.html" TargetMode="External"/><Relationship Id="rId4573" Type="http://schemas.openxmlformats.org/officeDocument/2006/relationships/hyperlink" Target="https://www.nrc.gov/reading-rm/doc-collections/event-status/event/2015/20150608en.html" TargetMode="External"/><Relationship Id="rId4780" Type="http://schemas.openxmlformats.org/officeDocument/2006/relationships/hyperlink" Target="https://www.nrc.gov/reading-rm/doc-collections/event-status/event/2015/20150320en.html" TargetMode="External"/><Relationship Id="rId5417" Type="http://schemas.openxmlformats.org/officeDocument/2006/relationships/hyperlink" Target="https://www.nrc.gov/reading-rm/doc-collections/event-status/event/2016/20160614en.html" TargetMode="External"/><Relationship Id="rId5624" Type="http://schemas.openxmlformats.org/officeDocument/2006/relationships/hyperlink" Target="https://www.nrc.gov/reading-rm/doc-collections/event-status/event/2016/20160311en.html" TargetMode="External"/><Relationship Id="rId5831" Type="http://schemas.openxmlformats.org/officeDocument/2006/relationships/hyperlink" Target="https://www.nrc.gov/reading-rm/doc-collections/event-status/event/2017/20171122en.html" TargetMode="External"/><Relationship Id="rId8030" Type="http://schemas.openxmlformats.org/officeDocument/2006/relationships/hyperlink" Target="https://www.nrc.gov/reading-rm/doc-collections/event-status/event/2020/20200521en.html" TargetMode="External"/><Relationship Id="rId3175" Type="http://schemas.openxmlformats.org/officeDocument/2006/relationships/hyperlink" Target="https://www.nrc.gov/reading-rm/doc-collections/event-status/event/2014/20141121en.html" TargetMode="External"/><Relationship Id="rId3382" Type="http://schemas.openxmlformats.org/officeDocument/2006/relationships/hyperlink" Target="https://www.nrc.gov/reading-rm/doc-collections/event-status/event/2014/20140902en.html" TargetMode="External"/><Relationship Id="rId4019" Type="http://schemas.openxmlformats.org/officeDocument/2006/relationships/hyperlink" Target="https://www.nrc.gov/reading-rm/doc-collections/event-status/event/2014/20140121en.html" TargetMode="External"/><Relationship Id="rId4226" Type="http://schemas.openxmlformats.org/officeDocument/2006/relationships/hyperlink" Target="https://www.nrc.gov/reading-rm/doc-collections/event-status/event/2015/20151022en.html" TargetMode="External"/><Relationship Id="rId4433" Type="http://schemas.openxmlformats.org/officeDocument/2006/relationships/hyperlink" Target="https://www.nrc.gov/reading-rm/doc-collections/event-status/event/2015/20150728en.html" TargetMode="External"/><Relationship Id="rId4640" Type="http://schemas.openxmlformats.org/officeDocument/2006/relationships/hyperlink" Target="https://www.nrc.gov/reading-rm/doc-collections/event-status/event/2015/20150511en.html" TargetMode="External"/><Relationship Id="rId7589" Type="http://schemas.openxmlformats.org/officeDocument/2006/relationships/hyperlink" Target="https://www.nrc.gov/reading-rm/doc-collections/event-status/event/2019/20190318en.html" TargetMode="External"/><Relationship Id="rId7796" Type="http://schemas.openxmlformats.org/officeDocument/2006/relationships/hyperlink" Target="https://www.nrc.gov/reading-rm/doc-collections/event-status/event/2020/20201022en.html" TargetMode="External"/><Relationship Id="rId2191" Type="http://schemas.openxmlformats.org/officeDocument/2006/relationships/hyperlink" Target="https://www.nrc.gov/reading-rm/doc-collections/event-status/event/2013/20131121en.html" TargetMode="External"/><Relationship Id="rId3035" Type="http://schemas.openxmlformats.org/officeDocument/2006/relationships/hyperlink" Target="https://www.nrc.gov/reading-rm/doc-collections/event-status/event/2013/20130123en.html" TargetMode="External"/><Relationship Id="rId3242" Type="http://schemas.openxmlformats.org/officeDocument/2006/relationships/hyperlink" Target="https://www.nrc.gov/reading-rm/doc-collections/event-status/event/2014/20141027en.html" TargetMode="External"/><Relationship Id="rId4500" Type="http://schemas.openxmlformats.org/officeDocument/2006/relationships/hyperlink" Target="https://www.nrc.gov/reading-rm/doc-collections/event-status/event/2015/20150708en.html" TargetMode="External"/><Relationship Id="rId6398" Type="http://schemas.openxmlformats.org/officeDocument/2006/relationships/hyperlink" Target="https://www.nrc.gov/reading-rm/doc-collections/event-status/event/2017/20170117en.html" TargetMode="External"/><Relationship Id="rId7449" Type="http://schemas.openxmlformats.org/officeDocument/2006/relationships/hyperlink" Target="https://www.nrc.gov/reading-rm/doc-collections/event-status/event/2019/20190522en.html" TargetMode="External"/><Relationship Id="rId7656" Type="http://schemas.openxmlformats.org/officeDocument/2006/relationships/hyperlink" Target="https://www.nrc.gov/reading-rm/doc-collections/event-status/event/2019/20190205en.html" TargetMode="External"/><Relationship Id="rId163" Type="http://schemas.openxmlformats.org/officeDocument/2006/relationships/hyperlink" Target="https://www.nrc.gov/reading-rm/doc-collections/event-status/event/2011/20111107en.html" TargetMode="External"/><Relationship Id="rId370" Type="http://schemas.openxmlformats.org/officeDocument/2006/relationships/hyperlink" Target="https://www.nrc.gov/reading-rm/doc-collections/event-status/event/2011/20110829en.html" TargetMode="External"/><Relationship Id="rId2051" Type="http://schemas.openxmlformats.org/officeDocument/2006/relationships/hyperlink" Target="https://www.nrc.gov/reading-rm/doc-collections/event-status/event/2012/20120111en.html" TargetMode="External"/><Relationship Id="rId3102" Type="http://schemas.openxmlformats.org/officeDocument/2006/relationships/hyperlink" Target="https://www.nrc.gov/reading-rm/doc-collections/event-status/event/2014/20141223en.html" TargetMode="External"/><Relationship Id="rId6258" Type="http://schemas.openxmlformats.org/officeDocument/2006/relationships/hyperlink" Target="https://www.nrc.gov/reading-rm/doc-collections/event-status/event/2017/20170328en.html" TargetMode="External"/><Relationship Id="rId6465" Type="http://schemas.openxmlformats.org/officeDocument/2006/relationships/hyperlink" Target="https://www.nrc.gov/reading-rm/doc-collections/event-status/event/2018/20181205en.html" TargetMode="External"/><Relationship Id="rId7309" Type="http://schemas.openxmlformats.org/officeDocument/2006/relationships/hyperlink" Target="https://www.nrc.gov/reading-rm/doc-collections/event-status/event/2019/20190819en.html" TargetMode="External"/><Relationship Id="rId7516" Type="http://schemas.openxmlformats.org/officeDocument/2006/relationships/hyperlink" Target="https://www.nrc.gov/reading-rm/doc-collections/event-status/event/2019/20190422en.html" TargetMode="External"/><Relationship Id="rId7863" Type="http://schemas.openxmlformats.org/officeDocument/2006/relationships/hyperlink" Target="https://www.nrc.gov/reading-rm/doc-collections/event-status/event/2020/20200911en.html" TargetMode="External"/><Relationship Id="rId230" Type="http://schemas.openxmlformats.org/officeDocument/2006/relationships/hyperlink" Target="https://www.nrc.gov/reading-rm/doc-collections/event-status/event/2011/20111013en.html" TargetMode="External"/><Relationship Id="rId5067" Type="http://schemas.openxmlformats.org/officeDocument/2006/relationships/hyperlink" Target="https://www.nrc.gov/reading-rm/doc-collections/event-status/event/2016/20161115en.html" TargetMode="External"/><Relationship Id="rId5274" Type="http://schemas.openxmlformats.org/officeDocument/2006/relationships/hyperlink" Target="https://www.nrc.gov/reading-rm/doc-collections/event-status/event/2016/20160804en.html" TargetMode="External"/><Relationship Id="rId6118" Type="http://schemas.openxmlformats.org/officeDocument/2006/relationships/hyperlink" Target="https://www.nrc.gov/reading-rm/doc-collections/event-status/event/2017/20170607en.html" TargetMode="External"/><Relationship Id="rId6325" Type="http://schemas.openxmlformats.org/officeDocument/2006/relationships/hyperlink" Target="https://www.nrc.gov/reading-rm/doc-collections/event-status/event/2017/20170224en.html" TargetMode="External"/><Relationship Id="rId6672" Type="http://schemas.openxmlformats.org/officeDocument/2006/relationships/hyperlink" Target="https://www.nrc.gov/reading-rm/doc-collections/event-status/event/2018/20180821en.html" TargetMode="External"/><Relationship Id="rId7723" Type="http://schemas.openxmlformats.org/officeDocument/2006/relationships/hyperlink" Target="https://www.nrc.gov/reading-rm/doc-collections/event-status/event/2020/20201214en.html" TargetMode="External"/><Relationship Id="rId7930" Type="http://schemas.openxmlformats.org/officeDocument/2006/relationships/hyperlink" Target="https://www.nrc.gov/reading-rm/doc-collections/event-status/event/2020/20200811en.html" TargetMode="External"/><Relationship Id="rId2868" Type="http://schemas.openxmlformats.org/officeDocument/2006/relationships/hyperlink" Target="https://www.nrc.gov/reading-rm/doc-collections/event-status/event/2013/20130401en.html" TargetMode="External"/><Relationship Id="rId3919" Type="http://schemas.openxmlformats.org/officeDocument/2006/relationships/hyperlink" Target="https://www.nrc.gov/reading-rm/doc-collections/event-status/event/2014/20140227en.html" TargetMode="External"/><Relationship Id="rId4083" Type="http://schemas.openxmlformats.org/officeDocument/2006/relationships/hyperlink" Target="https://www.nrc.gov/reading-rm/doc-collections/event-status/event/2015/20151224en.html" TargetMode="External"/><Relationship Id="rId5481" Type="http://schemas.openxmlformats.org/officeDocument/2006/relationships/hyperlink" Target="https://www.nrc.gov/reading-rm/doc-collections/event-status/event/2016/20160517en.html" TargetMode="External"/><Relationship Id="rId6532" Type="http://schemas.openxmlformats.org/officeDocument/2006/relationships/hyperlink" Target="https://www.nrc.gov/reading-rm/doc-collections/event-status/event/2018/20181101en.html" TargetMode="External"/><Relationship Id="rId1677" Type="http://schemas.openxmlformats.org/officeDocument/2006/relationships/hyperlink" Target="https://www.nrc.gov/reading-rm/doc-collections/event-status/event/2012/20120604en.html" TargetMode="External"/><Relationship Id="rId1884" Type="http://schemas.openxmlformats.org/officeDocument/2006/relationships/hyperlink" Target="https://www.nrc.gov/reading-rm/doc-collections/event-status/event/2012/20120322en.html" TargetMode="External"/><Relationship Id="rId2728" Type="http://schemas.openxmlformats.org/officeDocument/2006/relationships/hyperlink" Target="https://www.nrc.gov/reading-rm/doc-collections/event-status/event/2013/20130513en.html" TargetMode="External"/><Relationship Id="rId2935" Type="http://schemas.openxmlformats.org/officeDocument/2006/relationships/hyperlink" Target="https://www.nrc.gov/reading-rm/doc-collections/event-status/event/2013/20130228en.html" TargetMode="External"/><Relationship Id="rId4290" Type="http://schemas.openxmlformats.org/officeDocument/2006/relationships/hyperlink" Target="https://www.nrc.gov/reading-rm/doc-collections/event-status/event/2015/20150924en.html" TargetMode="External"/><Relationship Id="rId5134" Type="http://schemas.openxmlformats.org/officeDocument/2006/relationships/hyperlink" Target="https://www.nrc.gov/reading-rm/doc-collections/event-status/event/2016/20161011en.html" TargetMode="External"/><Relationship Id="rId5341" Type="http://schemas.openxmlformats.org/officeDocument/2006/relationships/hyperlink" Target="https://www.nrc.gov/reading-rm/doc-collections/event-status/event/2016/20160711en.html" TargetMode="External"/><Relationship Id="rId8497" Type="http://schemas.openxmlformats.org/officeDocument/2006/relationships/hyperlink" Target="https://www.nrc.gov/reading-rm/doc-collections/event-status/event/2021/20210520en.html" TargetMode="External"/><Relationship Id="rId907" Type="http://schemas.openxmlformats.org/officeDocument/2006/relationships/hyperlink" Target="https://www.nrc.gov/reading-rm/doc-collections/event-status/event/2011/20110225en.html" TargetMode="External"/><Relationship Id="rId1537" Type="http://schemas.openxmlformats.org/officeDocument/2006/relationships/hyperlink" Target="https://www.nrc.gov/reading-rm/doc-collections/event-status/event/2012/20120725en.html" TargetMode="External"/><Relationship Id="rId1744" Type="http://schemas.openxmlformats.org/officeDocument/2006/relationships/hyperlink" Target="https://www.nrc.gov/reading-rm/doc-collections/event-status/event/2012/20120511en.html" TargetMode="External"/><Relationship Id="rId1951" Type="http://schemas.openxmlformats.org/officeDocument/2006/relationships/hyperlink" Target="https://www.nrc.gov/reading-rm/doc-collections/event-status/event/2012/20120223en.html" TargetMode="External"/><Relationship Id="rId4150" Type="http://schemas.openxmlformats.org/officeDocument/2006/relationships/hyperlink" Target="https://www.nrc.gov/reading-rm/doc-collections/event-status/event/2015/20151125en.html" TargetMode="External"/><Relationship Id="rId5201" Type="http://schemas.openxmlformats.org/officeDocument/2006/relationships/hyperlink" Target="https://www.nrc.gov/reading-rm/doc-collections/event-status/event/2016/20160907en.html" TargetMode="External"/><Relationship Id="rId7099" Type="http://schemas.openxmlformats.org/officeDocument/2006/relationships/hyperlink" Target="https://www.nrc.gov/reading-rm/doc-collections/event-status/event/2019/20191210en.html" TargetMode="External"/><Relationship Id="rId8357" Type="http://schemas.openxmlformats.org/officeDocument/2006/relationships/hyperlink" Target="https://www.nrc.gov/reading-rm/doc-collections/event-status/event/2021/20210810en.html" TargetMode="External"/><Relationship Id="rId8564" Type="http://schemas.openxmlformats.org/officeDocument/2006/relationships/hyperlink" Target="https://www.nrc.gov/reading-rm/doc-collections/event-status/event/2021/20210421en.html" TargetMode="External"/><Relationship Id="rId36" Type="http://schemas.openxmlformats.org/officeDocument/2006/relationships/hyperlink" Target="https://www.nrc.gov/reading-rm/doc-collections/event-status/event/2011/20111219en.html" TargetMode="External"/><Relationship Id="rId1604" Type="http://schemas.openxmlformats.org/officeDocument/2006/relationships/hyperlink" Target="https://www.nrc.gov/reading-rm/doc-collections/event-status/event/2012/20120703en.html" TargetMode="External"/><Relationship Id="rId4010" Type="http://schemas.openxmlformats.org/officeDocument/2006/relationships/hyperlink" Target="https://www.nrc.gov/reading-rm/doc-collections/event-status/event/2014/20140122en.html" TargetMode="External"/><Relationship Id="rId4967" Type="http://schemas.openxmlformats.org/officeDocument/2006/relationships/hyperlink" Target="https://www.nrc.gov/reading-rm/doc-collections/event-status/event/2016/20161222en.html" TargetMode="External"/><Relationship Id="rId7166" Type="http://schemas.openxmlformats.org/officeDocument/2006/relationships/hyperlink" Target="https://www.nrc.gov/reading-rm/doc-collections/event-status/event/2019/20191104en.html" TargetMode="External"/><Relationship Id="rId7373" Type="http://schemas.openxmlformats.org/officeDocument/2006/relationships/hyperlink" Target="https://www.nrc.gov/reading-rm/doc-collections/event-status/event/2019/20190712en.html" TargetMode="External"/><Relationship Id="rId7580" Type="http://schemas.openxmlformats.org/officeDocument/2006/relationships/hyperlink" Target="https://www.nrc.gov/reading-rm/doc-collections/event-status/event/2019/20190320en.html" TargetMode="External"/><Relationship Id="rId8217" Type="http://schemas.openxmlformats.org/officeDocument/2006/relationships/hyperlink" Target="https://www.nrc.gov/reading-rm/doc-collections/event-status/event/2020/20200218en.html" TargetMode="External"/><Relationship Id="rId8424" Type="http://schemas.openxmlformats.org/officeDocument/2006/relationships/hyperlink" Target="https://www.nrc.gov/reading-rm/doc-collections/event-status/event/2021/20210706en.html" TargetMode="External"/><Relationship Id="rId8631" Type="http://schemas.openxmlformats.org/officeDocument/2006/relationships/hyperlink" Target="https://www.nrc.gov/reading-rm/doc-collections/event-status/event/2021/20210302en.html" TargetMode="External"/><Relationship Id="rId1811" Type="http://schemas.openxmlformats.org/officeDocument/2006/relationships/hyperlink" Target="https://www.nrc.gov/reading-rm/doc-collections/event-status/event/2012/20120417en.html" TargetMode="External"/><Relationship Id="rId3569" Type="http://schemas.openxmlformats.org/officeDocument/2006/relationships/hyperlink" Target="https://www.nrc.gov/reading-rm/doc-collections/event-status/event/2014/20140623en.html" TargetMode="External"/><Relationship Id="rId6182" Type="http://schemas.openxmlformats.org/officeDocument/2006/relationships/hyperlink" Target="https://www.nrc.gov/reading-rm/doc-collections/event-status/event/2017/20170503en.html" TargetMode="External"/><Relationship Id="rId7026" Type="http://schemas.openxmlformats.org/officeDocument/2006/relationships/hyperlink" Target="https://www.nrc.gov/reading-rm/doc-collections/event-status/event/2018/20180126en.html" TargetMode="External"/><Relationship Id="rId7233" Type="http://schemas.openxmlformats.org/officeDocument/2006/relationships/hyperlink" Target="https://www.nrc.gov/reading-rm/doc-collections/event-status/event/2019/20190925en.html" TargetMode="External"/><Relationship Id="rId7440" Type="http://schemas.openxmlformats.org/officeDocument/2006/relationships/hyperlink" Target="https://www.nrc.gov/reading-rm/doc-collections/event-status/event/2019/20190528en.html" TargetMode="External"/><Relationship Id="rId697" Type="http://schemas.openxmlformats.org/officeDocument/2006/relationships/hyperlink" Target="https://www.nrc.gov/reading-rm/doc-collections/event-status/event/2011/20110520en.html" TargetMode="External"/><Relationship Id="rId2378" Type="http://schemas.openxmlformats.org/officeDocument/2006/relationships/hyperlink" Target="https://www.nrc.gov/reading-rm/doc-collections/event-status/event/2013/20130925en.html" TargetMode="External"/><Relationship Id="rId3429" Type="http://schemas.openxmlformats.org/officeDocument/2006/relationships/hyperlink" Target="https://www.nrc.gov/reading-rm/doc-collections/event-status/event/2014/20140813en.html" TargetMode="External"/><Relationship Id="rId3776" Type="http://schemas.openxmlformats.org/officeDocument/2006/relationships/hyperlink" Target="https://www.nrc.gov/reading-rm/doc-collections/event-status/event/2014/20140410en.html" TargetMode="External"/><Relationship Id="rId3983" Type="http://schemas.openxmlformats.org/officeDocument/2006/relationships/hyperlink" Target="https://www.nrc.gov/reading-rm/doc-collections/event-status/event/2014/20140205en.html" TargetMode="External"/><Relationship Id="rId4827" Type="http://schemas.openxmlformats.org/officeDocument/2006/relationships/hyperlink" Target="https://www.nrc.gov/reading-rm/doc-collections/event-status/event/2015/20150302en.html" TargetMode="External"/><Relationship Id="rId6042" Type="http://schemas.openxmlformats.org/officeDocument/2006/relationships/hyperlink" Target="https://www.nrc.gov/reading-rm/doc-collections/event-status/event/2017/20170724en.html" TargetMode="External"/><Relationship Id="rId1187" Type="http://schemas.openxmlformats.org/officeDocument/2006/relationships/hyperlink" Target="https://www.nrc.gov/reading-rm/doc-collections/event-status/event/2012/20121108en.html" TargetMode="External"/><Relationship Id="rId2585" Type="http://schemas.openxmlformats.org/officeDocument/2006/relationships/hyperlink" Target="https://www.nrc.gov/reading-rm/doc-collections/event-status/event/2013/20130701en.html" TargetMode="External"/><Relationship Id="rId2792" Type="http://schemas.openxmlformats.org/officeDocument/2006/relationships/hyperlink" Target="https://www.nrc.gov/reading-rm/doc-collections/event-status/event/2013/20130422en.html" TargetMode="External"/><Relationship Id="rId3636" Type="http://schemas.openxmlformats.org/officeDocument/2006/relationships/hyperlink" Target="https://www.nrc.gov/reading-rm/doc-collections/event-status/event/2014/20140529en.html" TargetMode="External"/><Relationship Id="rId3843" Type="http://schemas.openxmlformats.org/officeDocument/2006/relationships/hyperlink" Target="https://www.nrc.gov/reading-rm/doc-collections/event-status/event/2014/20140321en.html" TargetMode="External"/><Relationship Id="rId6999" Type="http://schemas.openxmlformats.org/officeDocument/2006/relationships/hyperlink" Target="https://www.nrc.gov/reading-rm/doc-collections/event-status/event/2018/20180216en.html" TargetMode="External"/><Relationship Id="rId7300" Type="http://schemas.openxmlformats.org/officeDocument/2006/relationships/hyperlink" Target="https://www.nrc.gov/reading-rm/doc-collections/event-status/event/2019/20190821en.html" TargetMode="External"/><Relationship Id="rId557" Type="http://schemas.openxmlformats.org/officeDocument/2006/relationships/hyperlink" Target="https://www.nrc.gov/reading-rm/doc-collections/event-status/event/2011/20110706en.html" TargetMode="External"/><Relationship Id="rId764" Type="http://schemas.openxmlformats.org/officeDocument/2006/relationships/hyperlink" Target="https://www.nrc.gov/reading-rm/doc-collections/event-status/event/2011/20110428en.html" TargetMode="External"/><Relationship Id="rId971" Type="http://schemas.openxmlformats.org/officeDocument/2006/relationships/hyperlink" Target="https://www.nrc.gov/reading-rm/doc-collections/event-status/event/2011/20110131en.html" TargetMode="External"/><Relationship Id="rId1394" Type="http://schemas.openxmlformats.org/officeDocument/2006/relationships/hyperlink" Target="https://www.nrc.gov/reading-rm/doc-collections/event-status/event/2012/20120910en.html" TargetMode="External"/><Relationship Id="rId2238" Type="http://schemas.openxmlformats.org/officeDocument/2006/relationships/hyperlink" Target="https://www.nrc.gov/reading-rm/doc-collections/event-status/event/2013/20131108en.html" TargetMode="External"/><Relationship Id="rId2445" Type="http://schemas.openxmlformats.org/officeDocument/2006/relationships/hyperlink" Target="https://www.nrc.gov/reading-rm/doc-collections/event-status/event/2013/20130826en.html" TargetMode="External"/><Relationship Id="rId2652" Type="http://schemas.openxmlformats.org/officeDocument/2006/relationships/hyperlink" Target="https://www.nrc.gov/reading-rm/doc-collections/event-status/event/2013/20130605en.html" TargetMode="External"/><Relationship Id="rId3703" Type="http://schemas.openxmlformats.org/officeDocument/2006/relationships/hyperlink" Target="https://www.nrc.gov/reading-rm/doc-collections/event-status/event/2014/20140506en.html" TargetMode="External"/><Relationship Id="rId3910" Type="http://schemas.openxmlformats.org/officeDocument/2006/relationships/hyperlink" Target="https://www.nrc.gov/reading-rm/doc-collections/event-status/event/2014/20140304en.html" TargetMode="External"/><Relationship Id="rId6859" Type="http://schemas.openxmlformats.org/officeDocument/2006/relationships/hyperlink" Target="https://www.nrc.gov/reading-rm/doc-collections/event-status/event/2018/20180427en.html" TargetMode="External"/><Relationship Id="rId417" Type="http://schemas.openxmlformats.org/officeDocument/2006/relationships/hyperlink" Target="https://www.nrc.gov/reading-rm/doc-collections/event-status/event/2011/20110816en.html" TargetMode="External"/><Relationship Id="rId624" Type="http://schemas.openxmlformats.org/officeDocument/2006/relationships/hyperlink" Target="https://www.nrc.gov/reading-rm/doc-collections/event-status/event/2011/20110609en.html" TargetMode="External"/><Relationship Id="rId831" Type="http://schemas.openxmlformats.org/officeDocument/2006/relationships/hyperlink" Target="https://www.nrc.gov/reading-rm/doc-collections/event-status/event/2011/20110331en.html" TargetMode="External"/><Relationship Id="rId1047" Type="http://schemas.openxmlformats.org/officeDocument/2006/relationships/hyperlink" Target="https://www.nrc.gov/reading-rm/doc-collections/event-status/event/2012/20121226en.html" TargetMode="External"/><Relationship Id="rId1254" Type="http://schemas.openxmlformats.org/officeDocument/2006/relationships/hyperlink" Target="https://www.nrc.gov/reading-rm/doc-collections/event-status/event/2012/20121018en.html" TargetMode="External"/><Relationship Id="rId1461" Type="http://schemas.openxmlformats.org/officeDocument/2006/relationships/hyperlink" Target="https://www.nrc.gov/reading-rm/doc-collections/event-status/event/2012/20120821en.html" TargetMode="External"/><Relationship Id="rId2305" Type="http://schemas.openxmlformats.org/officeDocument/2006/relationships/hyperlink" Target="https://www.nrc.gov/reading-rm/doc-collections/event-status/event/2013/20131021en.html" TargetMode="External"/><Relationship Id="rId2512" Type="http://schemas.openxmlformats.org/officeDocument/2006/relationships/hyperlink" Target="https://www.nrc.gov/reading-rm/doc-collections/event-status/event/2013/20130801en.html" TargetMode="External"/><Relationship Id="rId5668" Type="http://schemas.openxmlformats.org/officeDocument/2006/relationships/hyperlink" Target="https://www.nrc.gov/reading-rm/doc-collections/event-status/event/2016/20160218en.html" TargetMode="External"/><Relationship Id="rId5875" Type="http://schemas.openxmlformats.org/officeDocument/2006/relationships/hyperlink" Target="https://www.nrc.gov/reading-rm/doc-collections/event-status/event/2017/20171027en.html" TargetMode="External"/><Relationship Id="rId6719" Type="http://schemas.openxmlformats.org/officeDocument/2006/relationships/hyperlink" Target="https://www.nrc.gov/reading-rm/doc-collections/event-status/event/2018/20180723en.html" TargetMode="External"/><Relationship Id="rId6926" Type="http://schemas.openxmlformats.org/officeDocument/2006/relationships/hyperlink" Target="https://www.nrc.gov/reading-rm/doc-collections/event-status/event/2018/20180402en.html" TargetMode="External"/><Relationship Id="rId8074" Type="http://schemas.openxmlformats.org/officeDocument/2006/relationships/hyperlink" Target="https://www.nrc.gov/reading-rm/doc-collections/event-status/event/2020/20200423en.html" TargetMode="External"/><Relationship Id="rId8281" Type="http://schemas.openxmlformats.org/officeDocument/2006/relationships/hyperlink" Target="https://www.nrc.gov/reading-rm/doc-collections/event-status/event/2021/20210924en.html" TargetMode="External"/><Relationship Id="rId1114" Type="http://schemas.openxmlformats.org/officeDocument/2006/relationships/hyperlink" Target="https://www.nrc.gov/reading-rm/doc-collections/event-status/event/2012/20121203en.html" TargetMode="External"/><Relationship Id="rId1321" Type="http://schemas.openxmlformats.org/officeDocument/2006/relationships/hyperlink" Target="https://www.nrc.gov/reading-rm/doc-collections/event-status/event/2012/20121001en.html" TargetMode="External"/><Relationship Id="rId4477" Type="http://schemas.openxmlformats.org/officeDocument/2006/relationships/hyperlink" Target="https://www.nrc.gov/reading-rm/doc-collections/event-status/event/2015/20150714en.html" TargetMode="External"/><Relationship Id="rId4684" Type="http://schemas.openxmlformats.org/officeDocument/2006/relationships/hyperlink" Target="https://www.nrc.gov/reading-rm/doc-collections/event-status/event/2015/20150423en.html" TargetMode="External"/><Relationship Id="rId4891" Type="http://schemas.openxmlformats.org/officeDocument/2006/relationships/hyperlink" Target="https://www.nrc.gov/reading-rm/doc-collections/event-status/event/2015/20150204en.html" TargetMode="External"/><Relationship Id="rId5528" Type="http://schemas.openxmlformats.org/officeDocument/2006/relationships/hyperlink" Target="https://www.nrc.gov/reading-rm/doc-collections/event-status/event/2016/20160425en.html" TargetMode="External"/><Relationship Id="rId5735" Type="http://schemas.openxmlformats.org/officeDocument/2006/relationships/hyperlink" Target="https://www.nrc.gov/reading-rm/doc-collections/event-status/event/2016/20160122en.html" TargetMode="External"/><Relationship Id="rId7090" Type="http://schemas.openxmlformats.org/officeDocument/2006/relationships/hyperlink" Target="https://www.nrc.gov/reading-rm/doc-collections/event-status/event/2019/20191213en.html" TargetMode="External"/><Relationship Id="rId8141" Type="http://schemas.openxmlformats.org/officeDocument/2006/relationships/hyperlink" Target="https://www.nrc.gov/reading-rm/doc-collections/event-status/event/2020/20200330en.html" TargetMode="External"/><Relationship Id="rId3079" Type="http://schemas.openxmlformats.org/officeDocument/2006/relationships/hyperlink" Target="https://www.nrc.gov/reading-rm/doc-collections/event-status/event/2014/20141231en.html" TargetMode="External"/><Relationship Id="rId3286" Type="http://schemas.openxmlformats.org/officeDocument/2006/relationships/hyperlink" Target="https://www.nrc.gov/reading-rm/doc-collections/event-status/event/2014/20141007en.html" TargetMode="External"/><Relationship Id="rId3493" Type="http://schemas.openxmlformats.org/officeDocument/2006/relationships/hyperlink" Target="https://www.nrc.gov/reading-rm/doc-collections/event-status/event/2014/20140722en.html" TargetMode="External"/><Relationship Id="rId4337" Type="http://schemas.openxmlformats.org/officeDocument/2006/relationships/hyperlink" Target="https://www.nrc.gov/reading-rm/doc-collections/event-status/event/2015/20150908en.html" TargetMode="External"/><Relationship Id="rId4544" Type="http://schemas.openxmlformats.org/officeDocument/2006/relationships/hyperlink" Target="https://www.nrc.gov/reading-rm/doc-collections/event-status/event/2015/20150617en.html" TargetMode="External"/><Relationship Id="rId5942" Type="http://schemas.openxmlformats.org/officeDocument/2006/relationships/hyperlink" Target="https://www.nrc.gov/reading-rm/doc-collections/event-status/event/2017/20170915en.html" TargetMode="External"/><Relationship Id="rId8001" Type="http://schemas.openxmlformats.org/officeDocument/2006/relationships/hyperlink" Target="https://www.nrc.gov/reading-rm/doc-collections/event-status/event/2020/20200618en.html" TargetMode="External"/><Relationship Id="rId2095" Type="http://schemas.openxmlformats.org/officeDocument/2006/relationships/hyperlink" Target="https://www.nrc.gov/reading-rm/doc-collections/event-status/event/2013/20131220en.html" TargetMode="External"/><Relationship Id="rId3146" Type="http://schemas.openxmlformats.org/officeDocument/2006/relationships/hyperlink" Target="https://www.nrc.gov/reading-rm/doc-collections/event-status/event/2014/20141204en.html" TargetMode="External"/><Relationship Id="rId3353" Type="http://schemas.openxmlformats.org/officeDocument/2006/relationships/hyperlink" Target="https://www.nrc.gov/reading-rm/doc-collections/event-status/event/2014/20140911en.html" TargetMode="External"/><Relationship Id="rId4751" Type="http://schemas.openxmlformats.org/officeDocument/2006/relationships/hyperlink" Target="https://www.nrc.gov/reading-rm/doc-collections/event-status/event/2015/20150331en.html" TargetMode="External"/><Relationship Id="rId5802" Type="http://schemas.openxmlformats.org/officeDocument/2006/relationships/hyperlink" Target="https://www.nrc.gov/reading-rm/doc-collections/event-status/event/2017/20171208en.html" TargetMode="External"/><Relationship Id="rId274" Type="http://schemas.openxmlformats.org/officeDocument/2006/relationships/hyperlink" Target="https://www.nrc.gov/reading-rm/doc-collections/event-status/event/2011/20110927en.html" TargetMode="External"/><Relationship Id="rId481" Type="http://schemas.openxmlformats.org/officeDocument/2006/relationships/hyperlink" Target="https://www.nrc.gov/reading-rm/doc-collections/event-status/event/2011/20110725en.html" TargetMode="External"/><Relationship Id="rId2162" Type="http://schemas.openxmlformats.org/officeDocument/2006/relationships/hyperlink" Target="https://www.nrc.gov/reading-rm/doc-collections/event-status/event/2013/20131202en.html" TargetMode="External"/><Relationship Id="rId3006" Type="http://schemas.openxmlformats.org/officeDocument/2006/relationships/hyperlink" Target="https://www.nrc.gov/reading-rm/doc-collections/event-status/event/2013/20130205en.html" TargetMode="External"/><Relationship Id="rId3560" Type="http://schemas.openxmlformats.org/officeDocument/2006/relationships/hyperlink" Target="https://www.nrc.gov/reading-rm/doc-collections/event-status/event/2014/20140625en.html" TargetMode="External"/><Relationship Id="rId4404" Type="http://schemas.openxmlformats.org/officeDocument/2006/relationships/hyperlink" Target="https://www.nrc.gov/reading-rm/doc-collections/event-status/event/2015/20150810en.html" TargetMode="External"/><Relationship Id="rId4611" Type="http://schemas.openxmlformats.org/officeDocument/2006/relationships/hyperlink" Target="https://www.nrc.gov/reading-rm/doc-collections/event-status/event/2015/20150519en.html" TargetMode="External"/><Relationship Id="rId6369" Type="http://schemas.openxmlformats.org/officeDocument/2006/relationships/hyperlink" Target="https://www.nrc.gov/reading-rm/doc-collections/event-status/event/2017/20170201en.html" TargetMode="External"/><Relationship Id="rId7767" Type="http://schemas.openxmlformats.org/officeDocument/2006/relationships/hyperlink" Target="https://www.nrc.gov/reading-rm/doc-collections/event-status/event/2020/20201112en.html" TargetMode="External"/><Relationship Id="rId7974" Type="http://schemas.openxmlformats.org/officeDocument/2006/relationships/hyperlink" Target="https://www.nrc.gov/reading-rm/doc-collections/event-status/event/2020/20200716en.html" TargetMode="External"/><Relationship Id="rId134" Type="http://schemas.openxmlformats.org/officeDocument/2006/relationships/hyperlink" Target="https://www.nrc.gov/reading-rm/doc-collections/event-status/event/2011/20111114en.html" TargetMode="External"/><Relationship Id="rId3213" Type="http://schemas.openxmlformats.org/officeDocument/2006/relationships/hyperlink" Target="https://www.nrc.gov/reading-rm/doc-collections/event-status/event/2014/20141105en.html" TargetMode="External"/><Relationship Id="rId3420" Type="http://schemas.openxmlformats.org/officeDocument/2006/relationships/hyperlink" Target="https://www.nrc.gov/reading-rm/doc-collections/event-status/event/2014/20140815en.html" TargetMode="External"/><Relationship Id="rId6576" Type="http://schemas.openxmlformats.org/officeDocument/2006/relationships/hyperlink" Target="https://www.nrc.gov/reading-rm/doc-collections/event-status/event/2018/20181012en.html" TargetMode="External"/><Relationship Id="rId6783" Type="http://schemas.openxmlformats.org/officeDocument/2006/relationships/hyperlink" Target="https://www.nrc.gov/reading-rm/doc-collections/event-status/event/2018/20180611en.html" TargetMode="External"/><Relationship Id="rId6990" Type="http://schemas.openxmlformats.org/officeDocument/2006/relationships/hyperlink" Target="https://www.nrc.gov/reading-rm/doc-collections/event-status/event/2018/20180222en.html" TargetMode="External"/><Relationship Id="rId7627" Type="http://schemas.openxmlformats.org/officeDocument/2006/relationships/hyperlink" Target="https://www.nrc.gov/reading-rm/doc-collections/event-status/event/2019/20190226en.html" TargetMode="External"/><Relationship Id="rId7834" Type="http://schemas.openxmlformats.org/officeDocument/2006/relationships/hyperlink" Target="https://www.nrc.gov/reading-rm/doc-collections/event-status/event/2020/20200929en.html" TargetMode="External"/><Relationship Id="rId341" Type="http://schemas.openxmlformats.org/officeDocument/2006/relationships/hyperlink" Target="https://www.nrc.gov/reading-rm/doc-collections/event-status/event/2011/20110902en.html" TargetMode="External"/><Relationship Id="rId2022" Type="http://schemas.openxmlformats.org/officeDocument/2006/relationships/hyperlink" Target="https://www.nrc.gov/reading-rm/doc-collections/event-status/event/2012/20120124en.html" TargetMode="External"/><Relationship Id="rId2979" Type="http://schemas.openxmlformats.org/officeDocument/2006/relationships/hyperlink" Target="https://www.nrc.gov/reading-rm/doc-collections/event-status/event/2013/20130213en.html" TargetMode="External"/><Relationship Id="rId5178" Type="http://schemas.openxmlformats.org/officeDocument/2006/relationships/hyperlink" Target="https://www.nrc.gov/reading-rm/doc-collections/event-status/event/2016/20160920en.html" TargetMode="External"/><Relationship Id="rId5385" Type="http://schemas.openxmlformats.org/officeDocument/2006/relationships/hyperlink" Target="https://www.nrc.gov/reading-rm/doc-collections/event-status/event/2016/20160627en.html" TargetMode="External"/><Relationship Id="rId5592" Type="http://schemas.openxmlformats.org/officeDocument/2006/relationships/hyperlink" Target="https://www.nrc.gov/reading-rm/doc-collections/event-status/event/2016/20160325en.html" TargetMode="External"/><Relationship Id="rId6229" Type="http://schemas.openxmlformats.org/officeDocument/2006/relationships/hyperlink" Target="https://www.nrc.gov/reading-rm/doc-collections/event-status/event/2017/20170412en.html" TargetMode="External"/><Relationship Id="rId6436" Type="http://schemas.openxmlformats.org/officeDocument/2006/relationships/hyperlink" Target="https://www.nrc.gov/reading-rm/doc-collections/event-status/event/2018/20181221en.html" TargetMode="External"/><Relationship Id="rId6643" Type="http://schemas.openxmlformats.org/officeDocument/2006/relationships/hyperlink" Target="https://www.nrc.gov/reading-rm/doc-collections/event-status/event/2018/20180909en.html" TargetMode="External"/><Relationship Id="rId6850" Type="http://schemas.openxmlformats.org/officeDocument/2006/relationships/hyperlink" Target="https://www.nrc.gov/reading-rm/doc-collections/event-status/event/2018/20180502en.html" TargetMode="External"/><Relationship Id="rId7901" Type="http://schemas.openxmlformats.org/officeDocument/2006/relationships/hyperlink" Target="https://www.nrc.gov/reading-rm/doc-collections/event-status/event/2020/20200824en.html" TargetMode="External"/><Relationship Id="rId201" Type="http://schemas.openxmlformats.org/officeDocument/2006/relationships/hyperlink" Target="https://www.nrc.gov/reading-rm/doc-collections/event-status/event/2011/20111021en.html" TargetMode="External"/><Relationship Id="rId1788" Type="http://schemas.openxmlformats.org/officeDocument/2006/relationships/hyperlink" Target="https://www.nrc.gov/reading-rm/doc-collections/event-status/event/2012/20120426en.html" TargetMode="External"/><Relationship Id="rId1995" Type="http://schemas.openxmlformats.org/officeDocument/2006/relationships/hyperlink" Target="https://www.nrc.gov/reading-rm/doc-collections/event-status/event/2012/20120206en.html" TargetMode="External"/><Relationship Id="rId2839" Type="http://schemas.openxmlformats.org/officeDocument/2006/relationships/hyperlink" Target="https://www.nrc.gov/reading-rm/doc-collections/event-status/event/2013/20130409en.html" TargetMode="External"/><Relationship Id="rId4194" Type="http://schemas.openxmlformats.org/officeDocument/2006/relationships/hyperlink" Target="https://www.nrc.gov/reading-rm/doc-collections/event-status/event/2015/20151105en.html" TargetMode="External"/><Relationship Id="rId5038" Type="http://schemas.openxmlformats.org/officeDocument/2006/relationships/hyperlink" Target="https://www.nrc.gov/reading-rm/doc-collections/event-status/event/2016/20161125en.html" TargetMode="External"/><Relationship Id="rId5245" Type="http://schemas.openxmlformats.org/officeDocument/2006/relationships/hyperlink" Target="https://www.nrc.gov/reading-rm/doc-collections/event-status/event/2016/20160817en.html" TargetMode="External"/><Relationship Id="rId5452" Type="http://schemas.openxmlformats.org/officeDocument/2006/relationships/hyperlink" Target="https://www.nrc.gov/reading-rm/doc-collections/event-status/event/2016/20160531en.html" TargetMode="External"/><Relationship Id="rId6503" Type="http://schemas.openxmlformats.org/officeDocument/2006/relationships/hyperlink" Target="https://www.nrc.gov/reading-rm/doc-collections/event-status/event/2018/20181119en.html" TargetMode="External"/><Relationship Id="rId6710" Type="http://schemas.openxmlformats.org/officeDocument/2006/relationships/hyperlink" Target="https://www.nrc.gov/reading-rm/doc-collections/event-status/event/2018/20180726en.html" TargetMode="External"/><Relationship Id="rId1648" Type="http://schemas.openxmlformats.org/officeDocument/2006/relationships/hyperlink" Target="https://www.nrc.gov/reading-rm/doc-collections/event-status/event/2012/20120612en.html" TargetMode="External"/><Relationship Id="rId4054" Type="http://schemas.openxmlformats.org/officeDocument/2006/relationships/hyperlink" Target="https://www.nrc.gov/reading-rm/doc-collections/event-status/event/2014/20140110en.html" TargetMode="External"/><Relationship Id="rId4261" Type="http://schemas.openxmlformats.org/officeDocument/2006/relationships/hyperlink" Target="https://www.nrc.gov/reading-rm/doc-collections/event-status/event/2015/20151006en.html" TargetMode="External"/><Relationship Id="rId5105" Type="http://schemas.openxmlformats.org/officeDocument/2006/relationships/hyperlink" Target="https://www.nrc.gov/reading-rm/doc-collections/event-status/event/2016/20161028en.html" TargetMode="External"/><Relationship Id="rId5312" Type="http://schemas.openxmlformats.org/officeDocument/2006/relationships/hyperlink" Target="https://www.nrc.gov/reading-rm/doc-collections/event-status/event/2016/20160721en.html" TargetMode="External"/><Relationship Id="rId8468" Type="http://schemas.openxmlformats.org/officeDocument/2006/relationships/hyperlink" Target="https://www.nrc.gov/reading-rm/doc-collections/event-status/event/2021/20210609en.html" TargetMode="External"/><Relationship Id="rId8675" Type="http://schemas.openxmlformats.org/officeDocument/2006/relationships/hyperlink" Target="https://www.nrc.gov/reading-rm/doc-collections/event-status/event/2021/20210121en.html" TargetMode="External"/><Relationship Id="rId1508" Type="http://schemas.openxmlformats.org/officeDocument/2006/relationships/hyperlink" Target="https://www.nrc.gov/reading-rm/doc-collections/event-status/event/2012/20120806en.html" TargetMode="External"/><Relationship Id="rId1855" Type="http://schemas.openxmlformats.org/officeDocument/2006/relationships/hyperlink" Target="https://www.nrc.gov/reading-rm/doc-collections/event-status/event/2012/20120402en.html" TargetMode="External"/><Relationship Id="rId2906" Type="http://schemas.openxmlformats.org/officeDocument/2006/relationships/hyperlink" Target="https://www.nrc.gov/reading-rm/doc-collections/event-status/event/2013/20130313en.html" TargetMode="External"/><Relationship Id="rId3070" Type="http://schemas.openxmlformats.org/officeDocument/2006/relationships/hyperlink" Target="https://www.nrc.gov/reading-rm/doc-collections/event-status/event/2013/20130107en.html" TargetMode="External"/><Relationship Id="rId4121" Type="http://schemas.openxmlformats.org/officeDocument/2006/relationships/hyperlink" Target="https://www.nrc.gov/reading-rm/doc-collections/event-status/event/2015/20151207en.html" TargetMode="External"/><Relationship Id="rId7277" Type="http://schemas.openxmlformats.org/officeDocument/2006/relationships/hyperlink" Target="https://www.nrc.gov/reading-rm/doc-collections/event-status/event/2019/20190903en.html" TargetMode="External"/><Relationship Id="rId7484" Type="http://schemas.openxmlformats.org/officeDocument/2006/relationships/hyperlink" Target="https://www.nrc.gov/reading-rm/doc-collections/event-status/event/2019/20190506en.html" TargetMode="External"/><Relationship Id="rId8328" Type="http://schemas.openxmlformats.org/officeDocument/2006/relationships/hyperlink" Target="https://www.nrc.gov/reading-rm/doc-collections/event-status/event/2021/20210901en.html" TargetMode="External"/><Relationship Id="rId8535" Type="http://schemas.openxmlformats.org/officeDocument/2006/relationships/hyperlink" Target="https://www.nrc.gov/reading-rm/doc-collections/event-status/event/2021/20210505en.html" TargetMode="External"/><Relationship Id="rId1715" Type="http://schemas.openxmlformats.org/officeDocument/2006/relationships/hyperlink" Target="https://www.nrc.gov/reading-rm/doc-collections/event-status/event/2012/20120523en.html" TargetMode="External"/><Relationship Id="rId1922" Type="http://schemas.openxmlformats.org/officeDocument/2006/relationships/hyperlink" Target="https://www.nrc.gov/reading-rm/doc-collections/event-status/event/2012/20120305en.html" TargetMode="External"/><Relationship Id="rId6086" Type="http://schemas.openxmlformats.org/officeDocument/2006/relationships/hyperlink" Target="https://www.nrc.gov/reading-rm/doc-collections/event-status/event/2017/20170622en.html" TargetMode="External"/><Relationship Id="rId6293" Type="http://schemas.openxmlformats.org/officeDocument/2006/relationships/hyperlink" Target="https://www.nrc.gov/reading-rm/doc-collections/event-status/event/2017/20170314en.html" TargetMode="External"/><Relationship Id="rId7137" Type="http://schemas.openxmlformats.org/officeDocument/2006/relationships/hyperlink" Target="https://www.nrc.gov/reading-rm/doc-collections/event-status/event/2019/20191121en.html" TargetMode="External"/><Relationship Id="rId7691" Type="http://schemas.openxmlformats.org/officeDocument/2006/relationships/hyperlink" Target="https://www.nrc.gov/reading-rm/doc-collections/event-status/event/2019/20190104en.html" TargetMode="External"/><Relationship Id="rId3887" Type="http://schemas.openxmlformats.org/officeDocument/2006/relationships/hyperlink" Target="https://www.nrc.gov/reading-rm/doc-collections/event-status/event/2014/20140312en.html" TargetMode="External"/><Relationship Id="rId4938" Type="http://schemas.openxmlformats.org/officeDocument/2006/relationships/hyperlink" Target="https://www.nrc.gov/reading-rm/doc-collections/event-status/event/2015/20150109en.html" TargetMode="External"/><Relationship Id="rId7344" Type="http://schemas.openxmlformats.org/officeDocument/2006/relationships/hyperlink" Target="https://www.nrc.gov/reading-rm/doc-collections/event-status/event/2019/20190729en.html" TargetMode="External"/><Relationship Id="rId7551" Type="http://schemas.openxmlformats.org/officeDocument/2006/relationships/hyperlink" Target="https://www.nrc.gov/reading-rm/doc-collections/event-status/event/2019/20190403en.html" TargetMode="External"/><Relationship Id="rId8602" Type="http://schemas.openxmlformats.org/officeDocument/2006/relationships/hyperlink" Target="https://www.nrc.gov/reading-rm/doc-collections/event-status/event/2021/20210326en.html" TargetMode="External"/><Relationship Id="rId2489" Type="http://schemas.openxmlformats.org/officeDocument/2006/relationships/hyperlink" Target="https://www.nrc.gov/reading-rm/doc-collections/event-status/event/2013/20130812en.html" TargetMode="External"/><Relationship Id="rId2696" Type="http://schemas.openxmlformats.org/officeDocument/2006/relationships/hyperlink" Target="https://www.nrc.gov/reading-rm/doc-collections/event-status/event/2013/20130522en.html" TargetMode="External"/><Relationship Id="rId3747" Type="http://schemas.openxmlformats.org/officeDocument/2006/relationships/hyperlink" Target="https://www.nrc.gov/reading-rm/doc-collections/event-status/event/2014/20140418en.html" TargetMode="External"/><Relationship Id="rId3954" Type="http://schemas.openxmlformats.org/officeDocument/2006/relationships/hyperlink" Target="https://www.nrc.gov/reading-rm/doc-collections/event-status/event/2014/20140213en.html" TargetMode="External"/><Relationship Id="rId6153" Type="http://schemas.openxmlformats.org/officeDocument/2006/relationships/hyperlink" Target="https://www.nrc.gov/reading-rm/doc-collections/event-status/event/2017/20170516en.html" TargetMode="External"/><Relationship Id="rId6360" Type="http://schemas.openxmlformats.org/officeDocument/2006/relationships/hyperlink" Target="https://www.nrc.gov/reading-rm/doc-collections/event-status/event/2017/20170207en.html" TargetMode="External"/><Relationship Id="rId7204" Type="http://schemas.openxmlformats.org/officeDocument/2006/relationships/hyperlink" Target="https://www.nrc.gov/reading-rm/doc-collections/event-status/event/2019/20191014en.html" TargetMode="External"/><Relationship Id="rId7411" Type="http://schemas.openxmlformats.org/officeDocument/2006/relationships/hyperlink" Target="https://www.nrc.gov/reading-rm/doc-collections/event-status/event/2019/20190612en.html" TargetMode="External"/><Relationship Id="rId668" Type="http://schemas.openxmlformats.org/officeDocument/2006/relationships/hyperlink" Target="https://www.nrc.gov/reading-rm/doc-collections/event-status/event/2011/20110527en.html" TargetMode="External"/><Relationship Id="rId875" Type="http://schemas.openxmlformats.org/officeDocument/2006/relationships/hyperlink" Target="https://www.nrc.gov/reading-rm/doc-collections/event-status/event/2011/20110314en.html" TargetMode="External"/><Relationship Id="rId1298" Type="http://schemas.openxmlformats.org/officeDocument/2006/relationships/hyperlink" Target="https://www.nrc.gov/reading-rm/doc-collections/event-status/event/2012/20121005en.html" TargetMode="External"/><Relationship Id="rId2349" Type="http://schemas.openxmlformats.org/officeDocument/2006/relationships/hyperlink" Target="https://www.nrc.gov/reading-rm/doc-collections/event-status/event/2013/20131004en.html" TargetMode="External"/><Relationship Id="rId2556" Type="http://schemas.openxmlformats.org/officeDocument/2006/relationships/hyperlink" Target="https://www.nrc.gov/reading-rm/doc-collections/event-status/event/2013/20130711en.html" TargetMode="External"/><Relationship Id="rId2763" Type="http://schemas.openxmlformats.org/officeDocument/2006/relationships/hyperlink" Target="https://www.nrc.gov/reading-rm/doc-collections/event-status/event/2013/20130430en.html" TargetMode="External"/><Relationship Id="rId2970" Type="http://schemas.openxmlformats.org/officeDocument/2006/relationships/hyperlink" Target="https://www.nrc.gov/reading-rm/doc-collections/event-status/event/2013/20130219en.html" TargetMode="External"/><Relationship Id="rId3607" Type="http://schemas.openxmlformats.org/officeDocument/2006/relationships/hyperlink" Target="https://www.nrc.gov/reading-rm/doc-collections/event-status/event/2014/20140610en.html" TargetMode="External"/><Relationship Id="rId3814" Type="http://schemas.openxmlformats.org/officeDocument/2006/relationships/hyperlink" Target="https://www.nrc.gov/reading-rm/doc-collections/event-status/event/2014/20140331en.html" TargetMode="External"/><Relationship Id="rId6013" Type="http://schemas.openxmlformats.org/officeDocument/2006/relationships/hyperlink" Target="https://www.nrc.gov/reading-rm/doc-collections/event-status/event/2017/20170810en.html" TargetMode="External"/><Relationship Id="rId6220" Type="http://schemas.openxmlformats.org/officeDocument/2006/relationships/hyperlink" Target="https://www.nrc.gov/reading-rm/doc-collections/event-status/event/2017/20170417en.html" TargetMode="External"/><Relationship Id="rId528" Type="http://schemas.openxmlformats.org/officeDocument/2006/relationships/hyperlink" Target="https://www.nrc.gov/reading-rm/doc-collections/event-status/event/2011/20110712en.html" TargetMode="External"/><Relationship Id="rId735" Type="http://schemas.openxmlformats.org/officeDocument/2006/relationships/hyperlink" Target="https://www.nrc.gov/reading-rm/doc-collections/event-status/event/2011/20110506en.html" TargetMode="External"/><Relationship Id="rId942" Type="http://schemas.openxmlformats.org/officeDocument/2006/relationships/hyperlink" Target="https://www.nrc.gov/reading-rm/doc-collections/event-status/event/2011/20110209en.html" TargetMode="External"/><Relationship Id="rId1158" Type="http://schemas.openxmlformats.org/officeDocument/2006/relationships/hyperlink" Target="https://www.nrc.gov/reading-rm/doc-collections/event-status/event/2012/20121115en.html" TargetMode="External"/><Relationship Id="rId1365" Type="http://schemas.openxmlformats.org/officeDocument/2006/relationships/hyperlink" Target="https://www.nrc.gov/reading-rm/doc-collections/event-status/event/2012/20120917en.html" TargetMode="External"/><Relationship Id="rId1572" Type="http://schemas.openxmlformats.org/officeDocument/2006/relationships/hyperlink" Target="https://www.nrc.gov/reading-rm/doc-collections/event-status/event/2012/20120713en.html" TargetMode="External"/><Relationship Id="rId2209" Type="http://schemas.openxmlformats.org/officeDocument/2006/relationships/hyperlink" Target="https://www.nrc.gov/reading-rm/doc-collections/event-status/event/2013/20131118en.html" TargetMode="External"/><Relationship Id="rId2416" Type="http://schemas.openxmlformats.org/officeDocument/2006/relationships/hyperlink" Target="https://www.nrc.gov/reading-rm/doc-collections/event-status/event/2013/20130913en.html" TargetMode="External"/><Relationship Id="rId2623" Type="http://schemas.openxmlformats.org/officeDocument/2006/relationships/hyperlink" Target="https://www.nrc.gov/reading-rm/doc-collections/event-status/event/2013/20130617en.html" TargetMode="External"/><Relationship Id="rId5779" Type="http://schemas.openxmlformats.org/officeDocument/2006/relationships/hyperlink" Target="https://www.nrc.gov/reading-rm/doc-collections/event-status/event/2017/20171220en.html" TargetMode="External"/><Relationship Id="rId8185" Type="http://schemas.openxmlformats.org/officeDocument/2006/relationships/hyperlink" Target="https://www.nrc.gov/reading-rm/doc-collections/event-status/event/2020/20200310en.html" TargetMode="External"/><Relationship Id="rId8392" Type="http://schemas.openxmlformats.org/officeDocument/2006/relationships/hyperlink" Target="https://www.nrc.gov/reading-rm/doc-collections/event-status/event/2021/20210723en.html" TargetMode="External"/><Relationship Id="rId1018" Type="http://schemas.openxmlformats.org/officeDocument/2006/relationships/hyperlink" Target="https://www.nrc.gov/reading-rm/doc-collections/event-status/event/2011/20110105en.html" TargetMode="External"/><Relationship Id="rId1225" Type="http://schemas.openxmlformats.org/officeDocument/2006/relationships/hyperlink" Target="https://www.nrc.gov/reading-rm/doc-collections/event-status/event/2012/20121029en.html" TargetMode="External"/><Relationship Id="rId1432" Type="http://schemas.openxmlformats.org/officeDocument/2006/relationships/hyperlink" Target="https://www.nrc.gov/reading-rm/doc-collections/event-status/event/2012/20120830en.html" TargetMode="External"/><Relationship Id="rId2830" Type="http://schemas.openxmlformats.org/officeDocument/2006/relationships/hyperlink" Target="https://www.nrc.gov/reading-rm/doc-collections/event-status/event/2013/20130411en.html" TargetMode="External"/><Relationship Id="rId4588" Type="http://schemas.openxmlformats.org/officeDocument/2006/relationships/hyperlink" Target="https://www.nrc.gov/reading-rm/doc-collections/event-status/event/2015/20150602en.html" TargetMode="External"/><Relationship Id="rId5639" Type="http://schemas.openxmlformats.org/officeDocument/2006/relationships/hyperlink" Target="https://www.nrc.gov/reading-rm/doc-collections/event-status/event/2016/20160303en.html" TargetMode="External"/><Relationship Id="rId5986" Type="http://schemas.openxmlformats.org/officeDocument/2006/relationships/hyperlink" Target="https://www.nrc.gov/reading-rm/doc-collections/event-status/event/2017/20170828en.html" TargetMode="External"/><Relationship Id="rId8045" Type="http://schemas.openxmlformats.org/officeDocument/2006/relationships/hyperlink" Target="https://www.nrc.gov/reading-rm/doc-collections/event-status/event/2020/20200514en.html" TargetMode="External"/><Relationship Id="rId8252" Type="http://schemas.openxmlformats.org/officeDocument/2006/relationships/hyperlink" Target="https://www.nrc.gov/reading-rm/doc-collections/event-status/event/2020/20200124en.html" TargetMode="External"/><Relationship Id="rId71" Type="http://schemas.openxmlformats.org/officeDocument/2006/relationships/hyperlink" Target="https://www.nrc.gov/reading-rm/doc-collections/event-status/event/2011/20111202en.html" TargetMode="External"/><Relationship Id="rId802" Type="http://schemas.openxmlformats.org/officeDocument/2006/relationships/hyperlink" Target="https://www.nrc.gov/reading-rm/doc-collections/event-status/event/2011/20110411en.html" TargetMode="External"/><Relationship Id="rId3397" Type="http://schemas.openxmlformats.org/officeDocument/2006/relationships/hyperlink" Target="https://www.nrc.gov/reading-rm/doc-collections/event-status/event/2014/20140826en.html" TargetMode="External"/><Relationship Id="rId4795" Type="http://schemas.openxmlformats.org/officeDocument/2006/relationships/hyperlink" Target="https://www.nrc.gov/reading-rm/doc-collections/event-status/event/2015/20150316en.html" TargetMode="External"/><Relationship Id="rId5846" Type="http://schemas.openxmlformats.org/officeDocument/2006/relationships/hyperlink" Target="https://www.nrc.gov/reading-rm/doc-collections/event-status/event/2017/20171109en.html" TargetMode="External"/><Relationship Id="rId7061" Type="http://schemas.openxmlformats.org/officeDocument/2006/relationships/hyperlink" Target="https://www.nrc.gov/reading-rm/doc-collections/event-status/event/2018/20180102en.html" TargetMode="External"/><Relationship Id="rId8112" Type="http://schemas.openxmlformats.org/officeDocument/2006/relationships/hyperlink" Target="https://www.nrc.gov/reading-rm/doc-collections/event-status/event/2020/20200407en.html" TargetMode="External"/><Relationship Id="rId4448" Type="http://schemas.openxmlformats.org/officeDocument/2006/relationships/hyperlink" Target="https://www.nrc.gov/reading-rm/doc-collections/event-status/event/2015/20150724en.html" TargetMode="External"/><Relationship Id="rId4655" Type="http://schemas.openxmlformats.org/officeDocument/2006/relationships/hyperlink" Target="https://www.nrc.gov/reading-rm/doc-collections/event-status/event/2015/20150504en.html" TargetMode="External"/><Relationship Id="rId4862" Type="http://schemas.openxmlformats.org/officeDocument/2006/relationships/hyperlink" Target="https://www.nrc.gov/reading-rm/doc-collections/event-status/event/2015/20150217en.html" TargetMode="External"/><Relationship Id="rId5706" Type="http://schemas.openxmlformats.org/officeDocument/2006/relationships/hyperlink" Target="https://www.nrc.gov/reading-rm/doc-collections/event-status/event/2016/20160201en.html" TargetMode="External"/><Relationship Id="rId5913" Type="http://schemas.openxmlformats.org/officeDocument/2006/relationships/hyperlink" Target="https://www.nrc.gov/reading-rm/doc-collections/event-status/event/2017/20171003en.html" TargetMode="External"/><Relationship Id="rId178" Type="http://schemas.openxmlformats.org/officeDocument/2006/relationships/hyperlink" Target="https://www.nrc.gov/reading-rm/doc-collections/event-status/event/2011/20111031en.html" TargetMode="External"/><Relationship Id="rId3257" Type="http://schemas.openxmlformats.org/officeDocument/2006/relationships/hyperlink" Target="https://www.nrc.gov/reading-rm/doc-collections/event-status/event/2014/20141020en.html" TargetMode="External"/><Relationship Id="rId3464" Type="http://schemas.openxmlformats.org/officeDocument/2006/relationships/hyperlink" Target="https://www.nrc.gov/reading-rm/doc-collections/event-status/event/2014/20140801en.html" TargetMode="External"/><Relationship Id="rId3671" Type="http://schemas.openxmlformats.org/officeDocument/2006/relationships/hyperlink" Target="https://www.nrc.gov/reading-rm/doc-collections/event-status/event/2014/20140515en.html" TargetMode="External"/><Relationship Id="rId4308" Type="http://schemas.openxmlformats.org/officeDocument/2006/relationships/hyperlink" Target="https://www.nrc.gov/reading-rm/doc-collections/event-status/event/2015/20150917en.html" TargetMode="External"/><Relationship Id="rId4515" Type="http://schemas.openxmlformats.org/officeDocument/2006/relationships/hyperlink" Target="https://www.nrc.gov/reading-rm/doc-collections/event-status/event/2015/20150702en.html" TargetMode="External"/><Relationship Id="rId4722" Type="http://schemas.openxmlformats.org/officeDocument/2006/relationships/hyperlink" Target="https://www.nrc.gov/reading-rm/doc-collections/event-status/event/2015/20150408en.html" TargetMode="External"/><Relationship Id="rId7878" Type="http://schemas.openxmlformats.org/officeDocument/2006/relationships/hyperlink" Target="https://www.nrc.gov/reading-rm/doc-collections/event-status/event/2020/20200904en.html" TargetMode="External"/><Relationship Id="rId385" Type="http://schemas.openxmlformats.org/officeDocument/2006/relationships/hyperlink" Target="https://www.nrc.gov/reading-rm/doc-collections/event-status/event/2011/20110824en.html" TargetMode="External"/><Relationship Id="rId592" Type="http://schemas.openxmlformats.org/officeDocument/2006/relationships/hyperlink" Target="https://www.nrc.gov/reading-rm/doc-collections/event-status/event/2011/20110621en.html" TargetMode="External"/><Relationship Id="rId2066" Type="http://schemas.openxmlformats.org/officeDocument/2006/relationships/hyperlink" Target="https://www.nrc.gov/reading-rm/doc-collections/event-status/event/2013/20131231en.html" TargetMode="External"/><Relationship Id="rId2273" Type="http://schemas.openxmlformats.org/officeDocument/2006/relationships/hyperlink" Target="https://www.nrc.gov/reading-rm/doc-collections/event-status/event/2013/20131029en.html" TargetMode="External"/><Relationship Id="rId2480" Type="http://schemas.openxmlformats.org/officeDocument/2006/relationships/hyperlink" Target="https://www.nrc.gov/reading-rm/doc-collections/event-status/event/2013/20130815en.html" TargetMode="External"/><Relationship Id="rId3117" Type="http://schemas.openxmlformats.org/officeDocument/2006/relationships/hyperlink" Target="https://www.nrc.gov/reading-rm/doc-collections/event-status/event/2014/20141217en.html" TargetMode="External"/><Relationship Id="rId3324" Type="http://schemas.openxmlformats.org/officeDocument/2006/relationships/hyperlink" Target="https://www.nrc.gov/reading-rm/doc-collections/event-status/event/2014/20140919en.html" TargetMode="External"/><Relationship Id="rId3531" Type="http://schemas.openxmlformats.org/officeDocument/2006/relationships/hyperlink" Target="https://www.nrc.gov/reading-rm/doc-collections/event-status/event/2014/20140707en.html" TargetMode="External"/><Relationship Id="rId6687" Type="http://schemas.openxmlformats.org/officeDocument/2006/relationships/hyperlink" Target="https://www.nrc.gov/reading-rm/doc-collections/event-status/event/2018/20180811en.html" TargetMode="External"/><Relationship Id="rId6894" Type="http://schemas.openxmlformats.org/officeDocument/2006/relationships/hyperlink" Target="https://www.nrc.gov/reading-rm/doc-collections/event-status/event/2018/20180412en.html" TargetMode="External"/><Relationship Id="rId7738" Type="http://schemas.openxmlformats.org/officeDocument/2006/relationships/hyperlink" Target="https://www.nrc.gov/reading-rm/doc-collections/event-status/event/2020/20201203en.html" TargetMode="External"/><Relationship Id="rId7945" Type="http://schemas.openxmlformats.org/officeDocument/2006/relationships/hyperlink" Target="https://www.nrc.gov/reading-rm/doc-collections/event-status/event/2020/20200731en.html" TargetMode="External"/><Relationship Id="rId245" Type="http://schemas.openxmlformats.org/officeDocument/2006/relationships/hyperlink" Target="https://www.nrc.gov/reading-rm/doc-collections/event-status/event/2011/20111007en.html" TargetMode="External"/><Relationship Id="rId452" Type="http://schemas.openxmlformats.org/officeDocument/2006/relationships/hyperlink" Target="https://www.nrc.gov/reading-rm/doc-collections/event-status/event/2011/20110803en.html" TargetMode="External"/><Relationship Id="rId1082" Type="http://schemas.openxmlformats.org/officeDocument/2006/relationships/hyperlink" Target="https://www.nrc.gov/reading-rm/doc-collections/event-status/event/2012/20121213en.html" TargetMode="External"/><Relationship Id="rId2133" Type="http://schemas.openxmlformats.org/officeDocument/2006/relationships/hyperlink" Target="https://www.nrc.gov/reading-rm/doc-collections/event-status/event/2013/20131210en.html" TargetMode="External"/><Relationship Id="rId2340" Type="http://schemas.openxmlformats.org/officeDocument/2006/relationships/hyperlink" Target="https://www.nrc.gov/reading-rm/doc-collections/event-status/event/2013/20131009en.html" TargetMode="External"/><Relationship Id="rId5289" Type="http://schemas.openxmlformats.org/officeDocument/2006/relationships/hyperlink" Target="https://www.nrc.gov/reading-rm/doc-collections/event-status/event/2016/20160801en.html" TargetMode="External"/><Relationship Id="rId5496" Type="http://schemas.openxmlformats.org/officeDocument/2006/relationships/hyperlink" Target="https://www.nrc.gov/reading-rm/doc-collections/event-status/event/2016/20160512en.html" TargetMode="External"/><Relationship Id="rId6547" Type="http://schemas.openxmlformats.org/officeDocument/2006/relationships/hyperlink" Target="https://www.nrc.gov/reading-rm/doc-collections/event-status/event/2018/20181026en.html" TargetMode="External"/><Relationship Id="rId6754" Type="http://schemas.openxmlformats.org/officeDocument/2006/relationships/hyperlink" Target="https://www.nrc.gov/reading-rm/doc-collections/event-status/event/2018/20180629en.html" TargetMode="External"/><Relationship Id="rId7805" Type="http://schemas.openxmlformats.org/officeDocument/2006/relationships/hyperlink" Target="https://www.nrc.gov/reading-rm/doc-collections/event-status/event/2020/20201016en.html" TargetMode="External"/><Relationship Id="rId105" Type="http://schemas.openxmlformats.org/officeDocument/2006/relationships/hyperlink" Target="https://www.nrc.gov/reading-rm/doc-collections/event-status/event/2011/20111122en.html" TargetMode="External"/><Relationship Id="rId312" Type="http://schemas.openxmlformats.org/officeDocument/2006/relationships/hyperlink" Target="https://www.nrc.gov/reading-rm/doc-collections/event-status/event/2011/20110912en.html" TargetMode="External"/><Relationship Id="rId2200" Type="http://schemas.openxmlformats.org/officeDocument/2006/relationships/hyperlink" Target="https://www.nrc.gov/reading-rm/doc-collections/event-status/event/2013/20131119en.html" TargetMode="External"/><Relationship Id="rId4098" Type="http://schemas.openxmlformats.org/officeDocument/2006/relationships/hyperlink" Target="https://www.nrc.gov/reading-rm/doc-collections/event-status/event/2015/20151218en.html" TargetMode="External"/><Relationship Id="rId5149" Type="http://schemas.openxmlformats.org/officeDocument/2006/relationships/hyperlink" Target="https://www.nrc.gov/reading-rm/doc-collections/event-status/event/2016/20161004en.html" TargetMode="External"/><Relationship Id="rId5356" Type="http://schemas.openxmlformats.org/officeDocument/2006/relationships/hyperlink" Target="https://www.nrc.gov/reading-rm/doc-collections/event-status/event/2016/20160705en.html" TargetMode="External"/><Relationship Id="rId5563" Type="http://schemas.openxmlformats.org/officeDocument/2006/relationships/hyperlink" Target="https://www.nrc.gov/reading-rm/doc-collections/event-status/event/2016/20160406en.html" TargetMode="External"/><Relationship Id="rId6407" Type="http://schemas.openxmlformats.org/officeDocument/2006/relationships/hyperlink" Target="https://www.nrc.gov/reading-rm/doc-collections/event-status/event/2017/20170109en.html" TargetMode="External"/><Relationship Id="rId6961" Type="http://schemas.openxmlformats.org/officeDocument/2006/relationships/hyperlink" Target="https://www.nrc.gov/reading-rm/doc-collections/event-status/event/2018/20180313en.html" TargetMode="External"/><Relationship Id="rId1899" Type="http://schemas.openxmlformats.org/officeDocument/2006/relationships/hyperlink" Target="https://www.nrc.gov/reading-rm/doc-collections/event-status/event/2012/20120316en.html" TargetMode="External"/><Relationship Id="rId4165" Type="http://schemas.openxmlformats.org/officeDocument/2006/relationships/hyperlink" Target="https://www.nrc.gov/reading-rm/doc-collections/event-status/event/2015/20151120en.html" TargetMode="External"/><Relationship Id="rId4372" Type="http://schemas.openxmlformats.org/officeDocument/2006/relationships/hyperlink" Target="https://www.nrc.gov/reading-rm/doc-collections/event-status/event/2015/20150824en.html" TargetMode="External"/><Relationship Id="rId5009" Type="http://schemas.openxmlformats.org/officeDocument/2006/relationships/hyperlink" Target="https://www.nrc.gov/reading-rm/doc-collections/event-status/event/2016/20161208en.html" TargetMode="External"/><Relationship Id="rId5216" Type="http://schemas.openxmlformats.org/officeDocument/2006/relationships/hyperlink" Target="https://www.nrc.gov/reading-rm/doc-collections/event-status/event/2016/20160831en.html" TargetMode="External"/><Relationship Id="rId5770" Type="http://schemas.openxmlformats.org/officeDocument/2006/relationships/hyperlink" Target="https://www.nrc.gov/reading-rm/doc-collections/event-status/event/2017/20171226en.html" TargetMode="External"/><Relationship Id="rId6614" Type="http://schemas.openxmlformats.org/officeDocument/2006/relationships/hyperlink" Target="https://www.nrc.gov/reading-rm/doc-collections/event-status/event/2018/20180923en.html" TargetMode="External"/><Relationship Id="rId6821" Type="http://schemas.openxmlformats.org/officeDocument/2006/relationships/hyperlink" Target="https://www.nrc.gov/reading-rm/doc-collections/event-status/event/2018/20180517en.html" TargetMode="External"/><Relationship Id="rId8579" Type="http://schemas.openxmlformats.org/officeDocument/2006/relationships/hyperlink" Target="https://www.nrc.gov/reading-rm/doc-collections/event-status/event/2021/20210413en.html" TargetMode="External"/><Relationship Id="rId1759" Type="http://schemas.openxmlformats.org/officeDocument/2006/relationships/hyperlink" Target="https://www.nrc.gov/reading-rm/doc-collections/event-status/event/2012/20120508en.html" TargetMode="External"/><Relationship Id="rId1966" Type="http://schemas.openxmlformats.org/officeDocument/2006/relationships/hyperlink" Target="https://www.nrc.gov/reading-rm/doc-collections/event-status/event/2012/20120217en.html" TargetMode="External"/><Relationship Id="rId3181" Type="http://schemas.openxmlformats.org/officeDocument/2006/relationships/hyperlink" Target="https://www.nrc.gov/reading-rm/doc-collections/event-status/event/2014/20141120en.html" TargetMode="External"/><Relationship Id="rId4025" Type="http://schemas.openxmlformats.org/officeDocument/2006/relationships/hyperlink" Target="https://www.nrc.gov/reading-rm/doc-collections/event-status/event/2014/20140121en.html" TargetMode="External"/><Relationship Id="rId5423" Type="http://schemas.openxmlformats.org/officeDocument/2006/relationships/hyperlink" Target="https://www.nrc.gov/reading-rm/doc-collections/event-status/event/2016/20160614en.html" TargetMode="External"/><Relationship Id="rId5630" Type="http://schemas.openxmlformats.org/officeDocument/2006/relationships/hyperlink" Target="https://www.nrc.gov/reading-rm/doc-collections/event-status/event/2016/20160308en.html" TargetMode="External"/><Relationship Id="rId1619" Type="http://schemas.openxmlformats.org/officeDocument/2006/relationships/hyperlink" Target="https://www.nrc.gov/reading-rm/doc-collections/event-status/event/2012/20120622en.html" TargetMode="External"/><Relationship Id="rId1826" Type="http://schemas.openxmlformats.org/officeDocument/2006/relationships/hyperlink" Target="https://www.nrc.gov/reading-rm/doc-collections/event-status/event/2012/20120412en.html" TargetMode="External"/><Relationship Id="rId4232" Type="http://schemas.openxmlformats.org/officeDocument/2006/relationships/hyperlink" Target="https://www.nrc.gov/reading-rm/doc-collections/event-status/event/2015/20151020en.html" TargetMode="External"/><Relationship Id="rId7388" Type="http://schemas.openxmlformats.org/officeDocument/2006/relationships/hyperlink" Target="https://www.nrc.gov/reading-rm/doc-collections/event-status/event/2019/20190703en.html" TargetMode="External"/><Relationship Id="rId7595" Type="http://schemas.openxmlformats.org/officeDocument/2006/relationships/hyperlink" Target="https://www.nrc.gov/reading-rm/doc-collections/event-status/event/2019/20190312en.html" TargetMode="External"/><Relationship Id="rId8439" Type="http://schemas.openxmlformats.org/officeDocument/2006/relationships/hyperlink" Target="https://www.nrc.gov/reading-rm/doc-collections/event-status/event/2021/20210625en.html" TargetMode="External"/><Relationship Id="rId8646" Type="http://schemas.openxmlformats.org/officeDocument/2006/relationships/hyperlink" Target="https://www.nrc.gov/reading-rm/doc-collections/event-status/event/2021/20210218en.html" TargetMode="External"/><Relationship Id="rId3041" Type="http://schemas.openxmlformats.org/officeDocument/2006/relationships/hyperlink" Target="https://www.nrc.gov/reading-rm/doc-collections/event-status/event/2013/20130118en.html" TargetMode="External"/><Relationship Id="rId3998" Type="http://schemas.openxmlformats.org/officeDocument/2006/relationships/hyperlink" Target="https://www.nrc.gov/reading-rm/doc-collections/event-status/event/2014/20140131en.html" TargetMode="External"/><Relationship Id="rId6197" Type="http://schemas.openxmlformats.org/officeDocument/2006/relationships/hyperlink" Target="https://www.nrc.gov/reading-rm/doc-collections/event-status/event/2017/20170426en.html" TargetMode="External"/><Relationship Id="rId7248" Type="http://schemas.openxmlformats.org/officeDocument/2006/relationships/hyperlink" Target="https://www.nrc.gov/reading-rm/doc-collections/event-status/event/2019/20190917en.html" TargetMode="External"/><Relationship Id="rId7455" Type="http://schemas.openxmlformats.org/officeDocument/2006/relationships/hyperlink" Target="https://www.nrc.gov/reading-rm/doc-collections/event-status/event/2019/20190520en.html" TargetMode="External"/><Relationship Id="rId7662" Type="http://schemas.openxmlformats.org/officeDocument/2006/relationships/hyperlink" Target="https://www.nrc.gov/reading-rm/doc-collections/event-status/event/2019/20190201en.html" TargetMode="External"/><Relationship Id="rId8506" Type="http://schemas.openxmlformats.org/officeDocument/2006/relationships/hyperlink" Target="https://www.nrc.gov/reading-rm/doc-collections/event-status/event/2021/20210517en.html" TargetMode="External"/><Relationship Id="rId3858" Type="http://schemas.openxmlformats.org/officeDocument/2006/relationships/hyperlink" Target="https://www.nrc.gov/reading-rm/doc-collections/event-status/event/2014/20140318en.html" TargetMode="External"/><Relationship Id="rId4909" Type="http://schemas.openxmlformats.org/officeDocument/2006/relationships/hyperlink" Target="https://www.nrc.gov/reading-rm/doc-collections/event-status/event/2015/20150128en.html" TargetMode="External"/><Relationship Id="rId6057" Type="http://schemas.openxmlformats.org/officeDocument/2006/relationships/hyperlink" Target="https://www.nrc.gov/reading-rm/doc-collections/event-status/event/2017/20170711en.html" TargetMode="External"/><Relationship Id="rId6264" Type="http://schemas.openxmlformats.org/officeDocument/2006/relationships/hyperlink" Target="https://www.nrc.gov/reading-rm/doc-collections/event-status/event/2017/20170328en.html" TargetMode="External"/><Relationship Id="rId6471" Type="http://schemas.openxmlformats.org/officeDocument/2006/relationships/hyperlink" Target="https://www.nrc.gov/reading-rm/doc-collections/event-status/event/2018/20181203en.html" TargetMode="External"/><Relationship Id="rId7108" Type="http://schemas.openxmlformats.org/officeDocument/2006/relationships/hyperlink" Target="https://www.nrc.gov/reading-rm/doc-collections/event-status/event/2019/20191205en.html" TargetMode="External"/><Relationship Id="rId7315" Type="http://schemas.openxmlformats.org/officeDocument/2006/relationships/hyperlink" Target="https://www.nrc.gov/reading-rm/doc-collections/event-status/event/2019/20190813en.html" TargetMode="External"/><Relationship Id="rId7522" Type="http://schemas.openxmlformats.org/officeDocument/2006/relationships/hyperlink" Target="https://www.nrc.gov/reading-rm/doc-collections/event-status/event/2019/20190418en.html" TargetMode="External"/><Relationship Id="rId779" Type="http://schemas.openxmlformats.org/officeDocument/2006/relationships/hyperlink" Target="https://www.nrc.gov/reading-rm/doc-collections/event-status/event/2011/20110421en.html" TargetMode="External"/><Relationship Id="rId986" Type="http://schemas.openxmlformats.org/officeDocument/2006/relationships/hyperlink" Target="https://www.nrc.gov/reading-rm/doc-collections/event-status/event/2011/20110124en.html" TargetMode="External"/><Relationship Id="rId2667" Type="http://schemas.openxmlformats.org/officeDocument/2006/relationships/hyperlink" Target="https://www.nrc.gov/reading-rm/doc-collections/event-status/event/2013/20130530en.html" TargetMode="External"/><Relationship Id="rId3718" Type="http://schemas.openxmlformats.org/officeDocument/2006/relationships/hyperlink" Target="https://www.nrc.gov/reading-rm/doc-collections/event-status/event/2014/20140501en.html" TargetMode="External"/><Relationship Id="rId5073" Type="http://schemas.openxmlformats.org/officeDocument/2006/relationships/hyperlink" Target="https://www.nrc.gov/reading-rm/doc-collections/event-status/event/2016/20161110en.html" TargetMode="External"/><Relationship Id="rId5280" Type="http://schemas.openxmlformats.org/officeDocument/2006/relationships/hyperlink" Target="https://www.nrc.gov/reading-rm/doc-collections/event-status/event/2016/20160803en.html" TargetMode="External"/><Relationship Id="rId6124" Type="http://schemas.openxmlformats.org/officeDocument/2006/relationships/hyperlink" Target="https://www.nrc.gov/reading-rm/doc-collections/event-status/event/2017/20170602en.html" TargetMode="External"/><Relationship Id="rId6331" Type="http://schemas.openxmlformats.org/officeDocument/2006/relationships/hyperlink" Target="https://www.nrc.gov/reading-rm/doc-collections/event-status/event/2017/20170221en.html" TargetMode="External"/><Relationship Id="rId639" Type="http://schemas.openxmlformats.org/officeDocument/2006/relationships/hyperlink" Target="https://www.nrc.gov/reading-rm/doc-collections/event-status/event/2011/20110606en.html" TargetMode="External"/><Relationship Id="rId1269" Type="http://schemas.openxmlformats.org/officeDocument/2006/relationships/hyperlink" Target="https://www.nrc.gov/reading-rm/doc-collections/event-status/event/2012/20121011en.html" TargetMode="External"/><Relationship Id="rId1476" Type="http://schemas.openxmlformats.org/officeDocument/2006/relationships/hyperlink" Target="https://www.nrc.gov/reading-rm/doc-collections/event-status/event/2012/20120816en.html" TargetMode="External"/><Relationship Id="rId2874" Type="http://schemas.openxmlformats.org/officeDocument/2006/relationships/hyperlink" Target="https://www.nrc.gov/reading-rm/doc-collections/event-status/event/2013/20130328en.html" TargetMode="External"/><Relationship Id="rId3925" Type="http://schemas.openxmlformats.org/officeDocument/2006/relationships/hyperlink" Target="https://www.nrc.gov/reading-rm/doc-collections/event-status/event/2014/20140224en.html" TargetMode="External"/><Relationship Id="rId5140" Type="http://schemas.openxmlformats.org/officeDocument/2006/relationships/hyperlink" Target="https://www.nrc.gov/reading-rm/doc-collections/event-status/event/2016/20161007en.html" TargetMode="External"/><Relationship Id="rId8089" Type="http://schemas.openxmlformats.org/officeDocument/2006/relationships/hyperlink" Target="https://www.nrc.gov/reading-rm/doc-collections/event-status/event/2020/20200415en.html" TargetMode="External"/><Relationship Id="rId8296" Type="http://schemas.openxmlformats.org/officeDocument/2006/relationships/hyperlink" Target="https://www.nrc.gov/reading-rm/doc-collections/event-status/event/2021/20210917en.html" TargetMode="External"/><Relationship Id="rId846" Type="http://schemas.openxmlformats.org/officeDocument/2006/relationships/hyperlink" Target="https://www.nrc.gov/reading-rm/doc-collections/event-status/event/2011/20110328en.html" TargetMode="External"/><Relationship Id="rId1129" Type="http://schemas.openxmlformats.org/officeDocument/2006/relationships/hyperlink" Target="https://www.nrc.gov/reading-rm/doc-collections/event-status/event/2012/20121127en.html" TargetMode="External"/><Relationship Id="rId1683" Type="http://schemas.openxmlformats.org/officeDocument/2006/relationships/hyperlink" Target="https://www.nrc.gov/reading-rm/doc-collections/event-status/event/2012/20120604en.html" TargetMode="External"/><Relationship Id="rId1890" Type="http://schemas.openxmlformats.org/officeDocument/2006/relationships/hyperlink" Target="https://www.nrc.gov/reading-rm/doc-collections/event-status/event/2012/20120320en.html" TargetMode="External"/><Relationship Id="rId2527" Type="http://schemas.openxmlformats.org/officeDocument/2006/relationships/hyperlink" Target="https://www.nrc.gov/reading-rm/doc-collections/event-status/event/2013/20130726en.html" TargetMode="External"/><Relationship Id="rId2734" Type="http://schemas.openxmlformats.org/officeDocument/2006/relationships/hyperlink" Target="https://www.nrc.gov/reading-rm/doc-collections/event-status/event/2013/20130510en.html" TargetMode="External"/><Relationship Id="rId2941" Type="http://schemas.openxmlformats.org/officeDocument/2006/relationships/hyperlink" Target="https://www.nrc.gov/reading-rm/doc-collections/event-status/event/2013/20130227en.html" TargetMode="External"/><Relationship Id="rId5000" Type="http://schemas.openxmlformats.org/officeDocument/2006/relationships/hyperlink" Target="https://www.nrc.gov/reading-rm/doc-collections/event-status/event/2016/20161212en.html" TargetMode="External"/><Relationship Id="rId8156" Type="http://schemas.openxmlformats.org/officeDocument/2006/relationships/hyperlink" Target="https://www.nrc.gov/reading-rm/doc-collections/event-status/event/2020/20200320en.html" TargetMode="External"/><Relationship Id="rId706" Type="http://schemas.openxmlformats.org/officeDocument/2006/relationships/hyperlink" Target="https://www.nrc.gov/reading-rm/doc-collections/event-status/event/2011/20110516en.html" TargetMode="External"/><Relationship Id="rId913" Type="http://schemas.openxmlformats.org/officeDocument/2006/relationships/hyperlink" Target="https://www.nrc.gov/reading-rm/doc-collections/event-status/event/2011/20110222en.html" TargetMode="External"/><Relationship Id="rId1336" Type="http://schemas.openxmlformats.org/officeDocument/2006/relationships/hyperlink" Target="https://www.nrc.gov/reading-rm/doc-collections/event-status/event/2012/20120926en.html" TargetMode="External"/><Relationship Id="rId1543" Type="http://schemas.openxmlformats.org/officeDocument/2006/relationships/hyperlink" Target="https://www.nrc.gov/reading-rm/doc-collections/event-status/event/2012/20120720en.html" TargetMode="External"/><Relationship Id="rId1750" Type="http://schemas.openxmlformats.org/officeDocument/2006/relationships/hyperlink" Target="https://www.nrc.gov/reading-rm/doc-collections/event-status/event/2012/20120509en.html" TargetMode="External"/><Relationship Id="rId2801" Type="http://schemas.openxmlformats.org/officeDocument/2006/relationships/hyperlink" Target="https://www.nrc.gov/reading-rm/doc-collections/event-status/event/2013/20130418en.html" TargetMode="External"/><Relationship Id="rId4699" Type="http://schemas.openxmlformats.org/officeDocument/2006/relationships/hyperlink" Target="https://www.nrc.gov/reading-rm/doc-collections/event-status/event/2015/20150417en.html" TargetMode="External"/><Relationship Id="rId5957" Type="http://schemas.openxmlformats.org/officeDocument/2006/relationships/hyperlink" Target="https://www.nrc.gov/reading-rm/doc-collections/event-status/event/2017/20170911en.html" TargetMode="External"/><Relationship Id="rId8016" Type="http://schemas.openxmlformats.org/officeDocument/2006/relationships/hyperlink" Target="https://www.nrc.gov/reading-rm/doc-collections/event-status/event/2020/20200601en.html" TargetMode="External"/><Relationship Id="rId8363" Type="http://schemas.openxmlformats.org/officeDocument/2006/relationships/hyperlink" Target="https://www.nrc.gov/reading-rm/doc-collections/event-status/event/2021/20210809en.html" TargetMode="External"/><Relationship Id="rId8570" Type="http://schemas.openxmlformats.org/officeDocument/2006/relationships/hyperlink" Target="https://www.nrc.gov/reading-rm/doc-collections/event-status/event/2021/20210415en.html" TargetMode="External"/><Relationship Id="rId42" Type="http://schemas.openxmlformats.org/officeDocument/2006/relationships/hyperlink" Target="https://www.nrc.gov/reading-rm/doc-collections/event-status/event/2011/20111216en.html" TargetMode="External"/><Relationship Id="rId1403" Type="http://schemas.openxmlformats.org/officeDocument/2006/relationships/hyperlink" Target="https://www.nrc.gov/reading-rm/doc-collections/event-status/event/2012/20120905en.html" TargetMode="External"/><Relationship Id="rId1610" Type="http://schemas.openxmlformats.org/officeDocument/2006/relationships/hyperlink" Target="https://www.nrc.gov/reading-rm/doc-collections/event-status/event/2012/20120628en.html" TargetMode="External"/><Relationship Id="rId4559" Type="http://schemas.openxmlformats.org/officeDocument/2006/relationships/hyperlink" Target="https://www.nrc.gov/reading-rm/doc-collections/event-status/event/2015/20150612en.html" TargetMode="External"/><Relationship Id="rId4766" Type="http://schemas.openxmlformats.org/officeDocument/2006/relationships/hyperlink" Target="https://www.nrc.gov/reading-rm/doc-collections/event-status/event/2015/20150326en.html" TargetMode="External"/><Relationship Id="rId4973" Type="http://schemas.openxmlformats.org/officeDocument/2006/relationships/hyperlink" Target="https://www.nrc.gov/reading-rm/doc-collections/event-status/event/2016/20161220en.html" TargetMode="External"/><Relationship Id="rId5817" Type="http://schemas.openxmlformats.org/officeDocument/2006/relationships/hyperlink" Target="https://www.nrc.gov/reading-rm/doc-collections/event-status/event/2017/20171130en.html" TargetMode="External"/><Relationship Id="rId7172" Type="http://schemas.openxmlformats.org/officeDocument/2006/relationships/hyperlink" Target="https://www.nrc.gov/reading-rm/doc-collections/event-status/event/2019/20191031en.html" TargetMode="External"/><Relationship Id="rId8223" Type="http://schemas.openxmlformats.org/officeDocument/2006/relationships/hyperlink" Target="https://www.nrc.gov/reading-rm/doc-collections/event-status/event/2020/20200214en.html" TargetMode="External"/><Relationship Id="rId8430" Type="http://schemas.openxmlformats.org/officeDocument/2006/relationships/hyperlink" Target="https://www.nrc.gov/reading-rm/doc-collections/event-status/event/2021/20210702en.html" TargetMode="External"/><Relationship Id="rId3368" Type="http://schemas.openxmlformats.org/officeDocument/2006/relationships/hyperlink" Target="https://www.nrc.gov/reading-rm/doc-collections/event-status/event/2014/20140908en.html" TargetMode="External"/><Relationship Id="rId3575" Type="http://schemas.openxmlformats.org/officeDocument/2006/relationships/hyperlink" Target="https://www.nrc.gov/reading-rm/doc-collections/event-status/event/2014/20140620en.html" TargetMode="External"/><Relationship Id="rId3782" Type="http://schemas.openxmlformats.org/officeDocument/2006/relationships/hyperlink" Target="https://www.nrc.gov/reading-rm/doc-collections/event-status/event/2014/20140409en.html" TargetMode="External"/><Relationship Id="rId4419" Type="http://schemas.openxmlformats.org/officeDocument/2006/relationships/hyperlink" Target="https://www.nrc.gov/reading-rm/doc-collections/event-status/event/2015/20150803en.html" TargetMode="External"/><Relationship Id="rId4626" Type="http://schemas.openxmlformats.org/officeDocument/2006/relationships/hyperlink" Target="https://www.nrc.gov/reading-rm/doc-collections/event-status/event/2015/20150514en.html" TargetMode="External"/><Relationship Id="rId4833" Type="http://schemas.openxmlformats.org/officeDocument/2006/relationships/hyperlink" Target="https://www.nrc.gov/reading-rm/doc-collections/event-status/event/2015/20150227en.html" TargetMode="External"/><Relationship Id="rId7032" Type="http://schemas.openxmlformats.org/officeDocument/2006/relationships/hyperlink" Target="https://www.nrc.gov/reading-rm/doc-collections/event-status/event/2018/20180122en.html" TargetMode="External"/><Relationship Id="rId7989" Type="http://schemas.openxmlformats.org/officeDocument/2006/relationships/hyperlink" Target="https://www.nrc.gov/reading-rm/doc-collections/event-status/event/2020/20200630en.html" TargetMode="External"/><Relationship Id="rId289" Type="http://schemas.openxmlformats.org/officeDocument/2006/relationships/hyperlink" Target="https://www.nrc.gov/reading-rm/doc-collections/event-status/event/2011/20110922en.html" TargetMode="External"/><Relationship Id="rId496" Type="http://schemas.openxmlformats.org/officeDocument/2006/relationships/hyperlink" Target="https://www.nrc.gov/reading-rm/doc-collections/event-status/event/2011/20110721en.html" TargetMode="External"/><Relationship Id="rId2177" Type="http://schemas.openxmlformats.org/officeDocument/2006/relationships/hyperlink" Target="https://www.nrc.gov/reading-rm/doc-collections/event-status/event/2013/20131125en.html" TargetMode="External"/><Relationship Id="rId2384" Type="http://schemas.openxmlformats.org/officeDocument/2006/relationships/hyperlink" Target="https://www.nrc.gov/reading-rm/doc-collections/event-status/event/2013/20130924en.html" TargetMode="External"/><Relationship Id="rId2591" Type="http://schemas.openxmlformats.org/officeDocument/2006/relationships/hyperlink" Target="https://www.nrc.gov/reading-rm/doc-collections/event-status/event/2013/20130627en.html" TargetMode="External"/><Relationship Id="rId3228" Type="http://schemas.openxmlformats.org/officeDocument/2006/relationships/hyperlink" Target="https://www.nrc.gov/reading-rm/doc-collections/event-status/event/2014/20141030en.html" TargetMode="External"/><Relationship Id="rId3435" Type="http://schemas.openxmlformats.org/officeDocument/2006/relationships/hyperlink" Target="https://www.nrc.gov/reading-rm/doc-collections/event-status/event/2014/20140811en.html" TargetMode="External"/><Relationship Id="rId3642" Type="http://schemas.openxmlformats.org/officeDocument/2006/relationships/hyperlink" Target="https://www.nrc.gov/reading-rm/doc-collections/event-status/event/2014/20140527en.html" TargetMode="External"/><Relationship Id="rId6798" Type="http://schemas.openxmlformats.org/officeDocument/2006/relationships/hyperlink" Target="https://www.nrc.gov/reading-rm/doc-collections/event-status/event/2018/20180529en.html" TargetMode="External"/><Relationship Id="rId7849" Type="http://schemas.openxmlformats.org/officeDocument/2006/relationships/hyperlink" Target="https://www.nrc.gov/reading-rm/doc-collections/event-status/event/2020/20200917en.html" TargetMode="External"/><Relationship Id="rId149" Type="http://schemas.openxmlformats.org/officeDocument/2006/relationships/hyperlink" Target="https://www.nrc.gov/reading-rm/doc-collections/event-status/event/2011/20111109en.html" TargetMode="External"/><Relationship Id="rId356" Type="http://schemas.openxmlformats.org/officeDocument/2006/relationships/hyperlink" Target="https://www.nrc.gov/reading-rm/doc-collections/event-status/event/2011/20110830en.html" TargetMode="External"/><Relationship Id="rId563" Type="http://schemas.openxmlformats.org/officeDocument/2006/relationships/hyperlink" Target="https://www.nrc.gov/reading-rm/doc-collections/event-status/event/2011/20110705en.html" TargetMode="External"/><Relationship Id="rId770" Type="http://schemas.openxmlformats.org/officeDocument/2006/relationships/hyperlink" Target="https://www.nrc.gov/reading-rm/doc-collections/event-status/event/2011/20110425en.html" TargetMode="External"/><Relationship Id="rId1193" Type="http://schemas.openxmlformats.org/officeDocument/2006/relationships/hyperlink" Target="https://www.nrc.gov/reading-rm/doc-collections/event-status/event/2012/20121105en.html" TargetMode="External"/><Relationship Id="rId2037" Type="http://schemas.openxmlformats.org/officeDocument/2006/relationships/hyperlink" Target="https://www.nrc.gov/reading-rm/doc-collections/event-status/event/2012/20120118en.html" TargetMode="External"/><Relationship Id="rId2244" Type="http://schemas.openxmlformats.org/officeDocument/2006/relationships/hyperlink" Target="https://www.nrc.gov/reading-rm/doc-collections/event-status/event/2013/20131106en.html" TargetMode="External"/><Relationship Id="rId2451" Type="http://schemas.openxmlformats.org/officeDocument/2006/relationships/hyperlink" Target="https://www.nrc.gov/reading-rm/doc-collections/event-status/event/2013/20130823en.html" TargetMode="External"/><Relationship Id="rId4900" Type="http://schemas.openxmlformats.org/officeDocument/2006/relationships/hyperlink" Target="https://www.nrc.gov/reading-rm/doc-collections/event-status/event/2015/20150130en.html" TargetMode="External"/><Relationship Id="rId6658" Type="http://schemas.openxmlformats.org/officeDocument/2006/relationships/hyperlink" Target="https://www.nrc.gov/reading-rm/doc-collections/event-status/event/2018/20180831en.html" TargetMode="External"/><Relationship Id="rId216" Type="http://schemas.openxmlformats.org/officeDocument/2006/relationships/hyperlink" Target="https://www.nrc.gov/reading-rm/doc-collections/event-status/event/2011/20111019en.html" TargetMode="External"/><Relationship Id="rId423" Type="http://schemas.openxmlformats.org/officeDocument/2006/relationships/hyperlink" Target="https://www.nrc.gov/reading-rm/doc-collections/event-status/event/2011/20110812en.html" TargetMode="External"/><Relationship Id="rId1053" Type="http://schemas.openxmlformats.org/officeDocument/2006/relationships/hyperlink" Target="https://www.nrc.gov/reading-rm/doc-collections/event-status/event/2012/20121221en.html" TargetMode="External"/><Relationship Id="rId1260" Type="http://schemas.openxmlformats.org/officeDocument/2006/relationships/hyperlink" Target="https://www.nrc.gov/reading-rm/doc-collections/event-status/event/2012/20121016en.html" TargetMode="External"/><Relationship Id="rId2104" Type="http://schemas.openxmlformats.org/officeDocument/2006/relationships/hyperlink" Target="https://www.nrc.gov/reading-rm/doc-collections/event-status/event/2013/20131219en.html" TargetMode="External"/><Relationship Id="rId3502" Type="http://schemas.openxmlformats.org/officeDocument/2006/relationships/hyperlink" Target="https://www.nrc.gov/reading-rm/doc-collections/event-status/event/2014/20140721en.html" TargetMode="External"/><Relationship Id="rId6865" Type="http://schemas.openxmlformats.org/officeDocument/2006/relationships/hyperlink" Target="https://www.nrc.gov/reading-rm/doc-collections/event-status/event/2018/20180424en.html" TargetMode="External"/><Relationship Id="rId7709" Type="http://schemas.openxmlformats.org/officeDocument/2006/relationships/hyperlink" Target="https://www.nrc.gov/reading-rm/doc-collections/event-status/event/2020/20201221en.html" TargetMode="External"/><Relationship Id="rId7916" Type="http://schemas.openxmlformats.org/officeDocument/2006/relationships/hyperlink" Target="https://www.nrc.gov/reading-rm/doc-collections/event-status/event/2020/20200817en.html" TargetMode="External"/><Relationship Id="rId8080" Type="http://schemas.openxmlformats.org/officeDocument/2006/relationships/hyperlink" Target="https://www.nrc.gov/reading-rm/doc-collections/event-status/event/2020/20200420en.html" TargetMode="External"/><Relationship Id="rId630" Type="http://schemas.openxmlformats.org/officeDocument/2006/relationships/hyperlink" Target="https://www.nrc.gov/reading-rm/doc-collections/event-status/event/2011/20110608en.html" TargetMode="External"/><Relationship Id="rId2311" Type="http://schemas.openxmlformats.org/officeDocument/2006/relationships/hyperlink" Target="https://www.nrc.gov/reading-rm/doc-collections/event-status/event/2013/20131017en.html" TargetMode="External"/><Relationship Id="rId4069" Type="http://schemas.openxmlformats.org/officeDocument/2006/relationships/hyperlink" Target="https://www.nrc.gov/reading-rm/doc-collections/event-status/event/2014/20140106en.html" TargetMode="External"/><Relationship Id="rId5467" Type="http://schemas.openxmlformats.org/officeDocument/2006/relationships/hyperlink" Target="https://www.nrc.gov/reading-rm/doc-collections/event-status/event/2016/20160524en.html" TargetMode="External"/><Relationship Id="rId5674" Type="http://schemas.openxmlformats.org/officeDocument/2006/relationships/hyperlink" Target="https://www.nrc.gov/reading-rm/doc-collections/event-status/event/2016/20160216en.html" TargetMode="External"/><Relationship Id="rId5881" Type="http://schemas.openxmlformats.org/officeDocument/2006/relationships/hyperlink" Target="https://www.nrc.gov/reading-rm/doc-collections/event-status/event/2017/20171024en.html" TargetMode="External"/><Relationship Id="rId6518" Type="http://schemas.openxmlformats.org/officeDocument/2006/relationships/hyperlink" Target="https://www.nrc.gov/reading-rm/doc-collections/event-status/event/2018/20181112en.html" TargetMode="External"/><Relationship Id="rId6725" Type="http://schemas.openxmlformats.org/officeDocument/2006/relationships/hyperlink" Target="https://www.nrc.gov/reading-rm/doc-collections/event-status/event/2018/20180718en.html" TargetMode="External"/><Relationship Id="rId6932" Type="http://schemas.openxmlformats.org/officeDocument/2006/relationships/hyperlink" Target="https://www.nrc.gov/reading-rm/doc-collections/event-status/event/2018/20180327en.html" TargetMode="External"/><Relationship Id="rId1120" Type="http://schemas.openxmlformats.org/officeDocument/2006/relationships/hyperlink" Target="https://www.nrc.gov/reading-rm/doc-collections/event-status/event/2012/20121129en.html" TargetMode="External"/><Relationship Id="rId4276" Type="http://schemas.openxmlformats.org/officeDocument/2006/relationships/hyperlink" Target="https://www.nrc.gov/reading-rm/doc-collections/event-status/event/2015/20150930en.html" TargetMode="External"/><Relationship Id="rId4483" Type="http://schemas.openxmlformats.org/officeDocument/2006/relationships/hyperlink" Target="https://www.nrc.gov/reading-rm/doc-collections/event-status/event/2015/20150713en.html" TargetMode="External"/><Relationship Id="rId4690" Type="http://schemas.openxmlformats.org/officeDocument/2006/relationships/hyperlink" Target="https://www.nrc.gov/reading-rm/doc-collections/event-status/event/2015/20150421en.html" TargetMode="External"/><Relationship Id="rId5327" Type="http://schemas.openxmlformats.org/officeDocument/2006/relationships/hyperlink" Target="https://www.nrc.gov/reading-rm/doc-collections/event-status/event/2016/20160718en.html" TargetMode="External"/><Relationship Id="rId5534" Type="http://schemas.openxmlformats.org/officeDocument/2006/relationships/hyperlink" Target="https://www.nrc.gov/reading-rm/doc-collections/event-status/event/2016/20160421en.html" TargetMode="External"/><Relationship Id="rId5741" Type="http://schemas.openxmlformats.org/officeDocument/2006/relationships/hyperlink" Target="https://www.nrc.gov/reading-rm/doc-collections/event-status/event/2016/20160121en.html" TargetMode="External"/><Relationship Id="rId1937" Type="http://schemas.openxmlformats.org/officeDocument/2006/relationships/hyperlink" Target="https://www.nrc.gov/reading-rm/doc-collections/event-status/event/2012/20120229en.html" TargetMode="External"/><Relationship Id="rId3085" Type="http://schemas.openxmlformats.org/officeDocument/2006/relationships/hyperlink" Target="https://www.nrc.gov/reading-rm/doc-collections/event-status/event/2014/20141230en.html" TargetMode="External"/><Relationship Id="rId3292" Type="http://schemas.openxmlformats.org/officeDocument/2006/relationships/hyperlink" Target="https://www.nrc.gov/reading-rm/doc-collections/event-status/event/2014/20141006en.html" TargetMode="External"/><Relationship Id="rId4136" Type="http://schemas.openxmlformats.org/officeDocument/2006/relationships/hyperlink" Target="https://www.nrc.gov/reading-rm/doc-collections/event-status/event/2015/20151201en.html" TargetMode="External"/><Relationship Id="rId4343" Type="http://schemas.openxmlformats.org/officeDocument/2006/relationships/hyperlink" Target="https://www.nrc.gov/reading-rm/doc-collections/event-status/event/2015/20150904en.html" TargetMode="External"/><Relationship Id="rId4550" Type="http://schemas.openxmlformats.org/officeDocument/2006/relationships/hyperlink" Target="https://www.nrc.gov/reading-rm/doc-collections/event-status/event/2015/20150616en.html" TargetMode="External"/><Relationship Id="rId5601" Type="http://schemas.openxmlformats.org/officeDocument/2006/relationships/hyperlink" Target="https://www.nrc.gov/reading-rm/doc-collections/event-status/event/2016/20160323en.html" TargetMode="External"/><Relationship Id="rId7499" Type="http://schemas.openxmlformats.org/officeDocument/2006/relationships/hyperlink" Target="https://www.nrc.gov/reading-rm/doc-collections/event-status/event/2019/20190429en.html" TargetMode="External"/><Relationship Id="rId3152" Type="http://schemas.openxmlformats.org/officeDocument/2006/relationships/hyperlink" Target="https://www.nrc.gov/reading-rm/doc-collections/event-status/event/2014/20141201en.html" TargetMode="External"/><Relationship Id="rId4203" Type="http://schemas.openxmlformats.org/officeDocument/2006/relationships/hyperlink" Target="https://www.nrc.gov/reading-rm/doc-collections/event-status/event/2015/20151102en.html" TargetMode="External"/><Relationship Id="rId4410" Type="http://schemas.openxmlformats.org/officeDocument/2006/relationships/hyperlink" Target="https://www.nrc.gov/reading-rm/doc-collections/event-status/event/2015/20150807en.html" TargetMode="External"/><Relationship Id="rId7359" Type="http://schemas.openxmlformats.org/officeDocument/2006/relationships/hyperlink" Target="https://www.nrc.gov/reading-rm/doc-collections/event-status/event/2019/20190718en.html" TargetMode="External"/><Relationship Id="rId7566" Type="http://schemas.openxmlformats.org/officeDocument/2006/relationships/hyperlink" Target="https://www.nrc.gov/reading-rm/doc-collections/event-status/event/2019/20190326en.html" TargetMode="External"/><Relationship Id="rId7773" Type="http://schemas.openxmlformats.org/officeDocument/2006/relationships/hyperlink" Target="https://www.nrc.gov/reading-rm/doc-collections/event-status/event/2020/20201110en.html" TargetMode="External"/><Relationship Id="rId8617" Type="http://schemas.openxmlformats.org/officeDocument/2006/relationships/hyperlink" Target="https://www.nrc.gov/reading-rm/doc-collections/event-status/event/2021/20210315en.html" TargetMode="External"/><Relationship Id="rId280" Type="http://schemas.openxmlformats.org/officeDocument/2006/relationships/hyperlink" Target="https://www.nrc.gov/reading-rm/doc-collections/event-status/event/2011/20110926en.html" TargetMode="External"/><Relationship Id="rId3012" Type="http://schemas.openxmlformats.org/officeDocument/2006/relationships/hyperlink" Target="https://www.nrc.gov/reading-rm/doc-collections/event-status/event/2013/20130201en.html" TargetMode="External"/><Relationship Id="rId6168" Type="http://schemas.openxmlformats.org/officeDocument/2006/relationships/hyperlink" Target="https://www.nrc.gov/reading-rm/doc-collections/event-status/event/2017/20170510en.html" TargetMode="External"/><Relationship Id="rId6375" Type="http://schemas.openxmlformats.org/officeDocument/2006/relationships/hyperlink" Target="https://www.nrc.gov/reading-rm/doc-collections/event-status/event/2017/20170131en.html" TargetMode="External"/><Relationship Id="rId6582" Type="http://schemas.openxmlformats.org/officeDocument/2006/relationships/hyperlink" Target="https://www.nrc.gov/reading-rm/doc-collections/event-status/event/2018/20181011en.html" TargetMode="External"/><Relationship Id="rId7219" Type="http://schemas.openxmlformats.org/officeDocument/2006/relationships/hyperlink" Target="https://www.nrc.gov/reading-rm/doc-collections/event-status/event/2019/20191004en.html" TargetMode="External"/><Relationship Id="rId7426" Type="http://schemas.openxmlformats.org/officeDocument/2006/relationships/hyperlink" Target="https://www.nrc.gov/reading-rm/doc-collections/event-status/event/2019/20190603en.html" TargetMode="External"/><Relationship Id="rId7980" Type="http://schemas.openxmlformats.org/officeDocument/2006/relationships/hyperlink" Target="https://www.nrc.gov/reading-rm/doc-collections/event-status/event/2020/20200713en.html" TargetMode="External"/><Relationship Id="rId140" Type="http://schemas.openxmlformats.org/officeDocument/2006/relationships/hyperlink" Target="https://www.nrc.gov/reading-rm/doc-collections/event-status/event/2011/20111114en.html" TargetMode="External"/><Relationship Id="rId3969" Type="http://schemas.openxmlformats.org/officeDocument/2006/relationships/hyperlink" Target="https://www.nrc.gov/reading-rm/doc-collections/event-status/event/2014/20140210en.html" TargetMode="External"/><Relationship Id="rId5184" Type="http://schemas.openxmlformats.org/officeDocument/2006/relationships/hyperlink" Target="https://www.nrc.gov/reading-rm/doc-collections/event-status/event/2016/20160915en.html" TargetMode="External"/><Relationship Id="rId5391" Type="http://schemas.openxmlformats.org/officeDocument/2006/relationships/hyperlink" Target="https://www.nrc.gov/reading-rm/doc-collections/event-status/event/2016/20160623en.html" TargetMode="External"/><Relationship Id="rId6028" Type="http://schemas.openxmlformats.org/officeDocument/2006/relationships/hyperlink" Target="https://www.nrc.gov/reading-rm/doc-collections/event-status/event/2017/20170728en.html" TargetMode="External"/><Relationship Id="rId6235" Type="http://schemas.openxmlformats.org/officeDocument/2006/relationships/hyperlink" Target="https://www.nrc.gov/reading-rm/doc-collections/event-status/event/2017/20170410en.html" TargetMode="External"/><Relationship Id="rId7633" Type="http://schemas.openxmlformats.org/officeDocument/2006/relationships/hyperlink" Target="https://www.nrc.gov/reading-rm/doc-collections/event-status/event/2019/20190225en.html" TargetMode="External"/><Relationship Id="rId7840" Type="http://schemas.openxmlformats.org/officeDocument/2006/relationships/hyperlink" Target="https://www.nrc.gov/reading-rm/doc-collections/event-status/event/2020/20200925en.html" TargetMode="External"/><Relationship Id="rId6" Type="http://schemas.openxmlformats.org/officeDocument/2006/relationships/hyperlink" Target="https://www.nrc.gov/reading-rm/doc-collections/event-status/event/2011/20111230en.html" TargetMode="External"/><Relationship Id="rId2778" Type="http://schemas.openxmlformats.org/officeDocument/2006/relationships/hyperlink" Target="https://www.nrc.gov/reading-rm/doc-collections/event-status/event/2013/20130425en.html" TargetMode="External"/><Relationship Id="rId2985" Type="http://schemas.openxmlformats.org/officeDocument/2006/relationships/hyperlink" Target="https://www.nrc.gov/reading-rm/doc-collections/event-status/event/2013/20130211en.html" TargetMode="External"/><Relationship Id="rId3829" Type="http://schemas.openxmlformats.org/officeDocument/2006/relationships/hyperlink" Target="https://www.nrc.gov/reading-rm/doc-collections/event-status/event/2014/20140325en.html" TargetMode="External"/><Relationship Id="rId5044" Type="http://schemas.openxmlformats.org/officeDocument/2006/relationships/hyperlink" Target="https://www.nrc.gov/reading-rm/doc-collections/event-status/event/2016/20161122en.html" TargetMode="External"/><Relationship Id="rId6442" Type="http://schemas.openxmlformats.org/officeDocument/2006/relationships/hyperlink" Target="https://www.nrc.gov/reading-rm/doc-collections/event-status/event/2018/20181218en.html" TargetMode="External"/><Relationship Id="rId7700" Type="http://schemas.openxmlformats.org/officeDocument/2006/relationships/hyperlink" Target="https://www.nrc.gov/reading-rm/doc-collections/event-status/event/2020/20201230en.html" TargetMode="External"/><Relationship Id="rId957" Type="http://schemas.openxmlformats.org/officeDocument/2006/relationships/hyperlink" Target="https://www.nrc.gov/reading-rm/doc-collections/event-status/event/2011/20110204en.html" TargetMode="External"/><Relationship Id="rId1587" Type="http://schemas.openxmlformats.org/officeDocument/2006/relationships/hyperlink" Target="https://www.nrc.gov/reading-rm/doc-collections/event-status/event/2012/20120709en.html" TargetMode="External"/><Relationship Id="rId1794" Type="http://schemas.openxmlformats.org/officeDocument/2006/relationships/hyperlink" Target="https://www.nrc.gov/reading-rm/doc-collections/event-status/event/2012/20120423en.html" TargetMode="External"/><Relationship Id="rId2638" Type="http://schemas.openxmlformats.org/officeDocument/2006/relationships/hyperlink" Target="https://www.nrc.gov/reading-rm/doc-collections/event-status/event/2013/20130611en.html" TargetMode="External"/><Relationship Id="rId2845" Type="http://schemas.openxmlformats.org/officeDocument/2006/relationships/hyperlink" Target="https://www.nrc.gov/reading-rm/doc-collections/event-status/event/2013/20130408en.html" TargetMode="External"/><Relationship Id="rId5251" Type="http://schemas.openxmlformats.org/officeDocument/2006/relationships/hyperlink" Target="https://www.nrc.gov/reading-rm/doc-collections/event-status/event/2016/20160815en.html" TargetMode="External"/><Relationship Id="rId6302" Type="http://schemas.openxmlformats.org/officeDocument/2006/relationships/hyperlink" Target="https://www.nrc.gov/reading-rm/doc-collections/event-status/event/2017/20170308en.html" TargetMode="External"/><Relationship Id="rId86" Type="http://schemas.openxmlformats.org/officeDocument/2006/relationships/hyperlink" Target="https://www.nrc.gov/reading-rm/doc-collections/event-status/event/2011/20111129en.html" TargetMode="External"/><Relationship Id="rId817" Type="http://schemas.openxmlformats.org/officeDocument/2006/relationships/hyperlink" Target="https://www.nrc.gov/reading-rm/doc-collections/event-status/event/2011/20110406en.html" TargetMode="External"/><Relationship Id="rId1447" Type="http://schemas.openxmlformats.org/officeDocument/2006/relationships/hyperlink" Target="https://www.nrc.gov/reading-rm/doc-collections/event-status/event/2012/20120827en.html" TargetMode="External"/><Relationship Id="rId1654" Type="http://schemas.openxmlformats.org/officeDocument/2006/relationships/hyperlink" Target="https://www.nrc.gov/reading-rm/doc-collections/event-status/event/2012/20120611en.html" TargetMode="External"/><Relationship Id="rId1861" Type="http://schemas.openxmlformats.org/officeDocument/2006/relationships/hyperlink" Target="https://www.nrc.gov/reading-rm/doc-collections/event-status/event/2012/20120330en.html" TargetMode="External"/><Relationship Id="rId2705" Type="http://schemas.openxmlformats.org/officeDocument/2006/relationships/hyperlink" Target="https://www.nrc.gov/reading-rm/doc-collections/event-status/event/2013/20130517en.html" TargetMode="External"/><Relationship Id="rId2912" Type="http://schemas.openxmlformats.org/officeDocument/2006/relationships/hyperlink" Target="https://www.nrc.gov/reading-rm/doc-collections/event-status/event/2013/20130311en.html" TargetMode="External"/><Relationship Id="rId4060" Type="http://schemas.openxmlformats.org/officeDocument/2006/relationships/hyperlink" Target="https://www.nrc.gov/reading-rm/doc-collections/event-status/event/2014/20140108en.html" TargetMode="External"/><Relationship Id="rId5111" Type="http://schemas.openxmlformats.org/officeDocument/2006/relationships/hyperlink" Target="https://www.nrc.gov/reading-rm/doc-collections/event-status/event/2016/20161026en.html" TargetMode="External"/><Relationship Id="rId8267" Type="http://schemas.openxmlformats.org/officeDocument/2006/relationships/hyperlink" Target="https://www.nrc.gov/reading-rm/doc-collections/event-status/event/2020/20200110en.html" TargetMode="External"/><Relationship Id="rId8474" Type="http://schemas.openxmlformats.org/officeDocument/2006/relationships/hyperlink" Target="https://www.nrc.gov/reading-rm/doc-collections/event-status/event/2021/20210604en.html" TargetMode="External"/><Relationship Id="rId8681" Type="http://schemas.openxmlformats.org/officeDocument/2006/relationships/hyperlink" Target="https://www.nrc.gov/reading-rm/doc-collections/event-status/event/2021/20210118en.html" TargetMode="External"/><Relationship Id="rId1307" Type="http://schemas.openxmlformats.org/officeDocument/2006/relationships/hyperlink" Target="https://www.nrc.gov/reading-rm/doc-collections/event-status/event/2012/20121003en.html" TargetMode="External"/><Relationship Id="rId1514" Type="http://schemas.openxmlformats.org/officeDocument/2006/relationships/hyperlink" Target="https://www.nrc.gov/reading-rm/doc-collections/event-status/event/2012/20120803en.html" TargetMode="External"/><Relationship Id="rId1721" Type="http://schemas.openxmlformats.org/officeDocument/2006/relationships/hyperlink" Target="https://www.nrc.gov/reading-rm/doc-collections/event-status/event/2012/20120522en.html" TargetMode="External"/><Relationship Id="rId4877" Type="http://schemas.openxmlformats.org/officeDocument/2006/relationships/hyperlink" Target="https://www.nrc.gov/reading-rm/doc-collections/event-status/event/2015/20150210en.html" TargetMode="External"/><Relationship Id="rId5928" Type="http://schemas.openxmlformats.org/officeDocument/2006/relationships/hyperlink" Target="https://www.nrc.gov/reading-rm/doc-collections/event-status/event/2017/20170925en.html" TargetMode="External"/><Relationship Id="rId7076" Type="http://schemas.openxmlformats.org/officeDocument/2006/relationships/hyperlink" Target="https://www.nrc.gov/reading-rm/doc-collections/event-status/event/2019/20191224en.html" TargetMode="External"/><Relationship Id="rId7283" Type="http://schemas.openxmlformats.org/officeDocument/2006/relationships/hyperlink" Target="https://www.nrc.gov/reading-rm/doc-collections/event-status/event/2019/20190828en.html" TargetMode="External"/><Relationship Id="rId7490" Type="http://schemas.openxmlformats.org/officeDocument/2006/relationships/hyperlink" Target="https://www.nrc.gov/reading-rm/doc-collections/event-status/event/2019/20190501en.html" TargetMode="External"/><Relationship Id="rId8127" Type="http://schemas.openxmlformats.org/officeDocument/2006/relationships/hyperlink" Target="https://www.nrc.gov/reading-rm/doc-collections/event-status/event/2020/20200402en.html" TargetMode="External"/><Relationship Id="rId8334" Type="http://schemas.openxmlformats.org/officeDocument/2006/relationships/hyperlink" Target="https://www.nrc.gov/reading-rm/doc-collections/event-status/event/2021/20210826en.html" TargetMode="External"/><Relationship Id="rId8541" Type="http://schemas.openxmlformats.org/officeDocument/2006/relationships/hyperlink" Target="https://www.nrc.gov/reading-rm/doc-collections/event-status/event/2021/20210503en.html" TargetMode="External"/><Relationship Id="rId13" Type="http://schemas.openxmlformats.org/officeDocument/2006/relationships/hyperlink" Target="https://www.nrc.gov/reading-rm/doc-collections/event-status/event/2011/20111227en.html" TargetMode="External"/><Relationship Id="rId3479" Type="http://schemas.openxmlformats.org/officeDocument/2006/relationships/hyperlink" Target="https://www.nrc.gov/reading-rm/doc-collections/event-status/event/2014/20140728en.html" TargetMode="External"/><Relationship Id="rId3686" Type="http://schemas.openxmlformats.org/officeDocument/2006/relationships/hyperlink" Target="https://www.nrc.gov/reading-rm/doc-collections/event-status/event/2014/20140512en.html" TargetMode="External"/><Relationship Id="rId6092" Type="http://schemas.openxmlformats.org/officeDocument/2006/relationships/hyperlink" Target="https://www.nrc.gov/reading-rm/doc-collections/event-status/event/2017/20170619en.html" TargetMode="External"/><Relationship Id="rId7143" Type="http://schemas.openxmlformats.org/officeDocument/2006/relationships/hyperlink" Target="https://www.nrc.gov/reading-rm/doc-collections/event-status/event/2019/20191118en.html" TargetMode="External"/><Relationship Id="rId7350" Type="http://schemas.openxmlformats.org/officeDocument/2006/relationships/hyperlink" Target="https://www.nrc.gov/reading-rm/doc-collections/event-status/event/2019/20190725en.html" TargetMode="External"/><Relationship Id="rId8401" Type="http://schemas.openxmlformats.org/officeDocument/2006/relationships/hyperlink" Target="https://www.nrc.gov/reading-rm/doc-collections/event-status/event/2021/20210721en.html" TargetMode="External"/><Relationship Id="rId2288" Type="http://schemas.openxmlformats.org/officeDocument/2006/relationships/hyperlink" Target="https://www.nrc.gov/reading-rm/doc-collections/event-status/event/2013/20131023en.html" TargetMode="External"/><Relationship Id="rId2495" Type="http://schemas.openxmlformats.org/officeDocument/2006/relationships/hyperlink" Target="https://www.nrc.gov/reading-rm/doc-collections/event-status/event/2013/20130809en.html" TargetMode="External"/><Relationship Id="rId3339" Type="http://schemas.openxmlformats.org/officeDocument/2006/relationships/hyperlink" Target="https://www.nrc.gov/reading-rm/doc-collections/event-status/event/2014/20140916en.html" TargetMode="External"/><Relationship Id="rId3893" Type="http://schemas.openxmlformats.org/officeDocument/2006/relationships/hyperlink" Target="https://www.nrc.gov/reading-rm/doc-collections/event-status/event/2014/20140310en.html" TargetMode="External"/><Relationship Id="rId4737" Type="http://schemas.openxmlformats.org/officeDocument/2006/relationships/hyperlink" Target="https://www.nrc.gov/reading-rm/doc-collections/event-status/event/2015/20150406en.html" TargetMode="External"/><Relationship Id="rId4944" Type="http://schemas.openxmlformats.org/officeDocument/2006/relationships/hyperlink" Target="https://www.nrc.gov/reading-rm/doc-collections/event-status/event/2015/20150107en.html" TargetMode="External"/><Relationship Id="rId7003" Type="http://schemas.openxmlformats.org/officeDocument/2006/relationships/hyperlink" Target="https://www.nrc.gov/reading-rm/doc-collections/event-status/event/2018/20180215en.html" TargetMode="External"/><Relationship Id="rId7210" Type="http://schemas.openxmlformats.org/officeDocument/2006/relationships/hyperlink" Target="https://www.nrc.gov/reading-rm/doc-collections/event-status/event/2019/20191011en.html" TargetMode="External"/><Relationship Id="rId467" Type="http://schemas.openxmlformats.org/officeDocument/2006/relationships/hyperlink" Target="https://www.nrc.gov/reading-rm/doc-collections/event-status/event/2011/20110728en.html" TargetMode="External"/><Relationship Id="rId1097" Type="http://schemas.openxmlformats.org/officeDocument/2006/relationships/hyperlink" Target="https://www.nrc.gov/reading-rm/doc-collections/event-status/event/2012/20121207en.html" TargetMode="External"/><Relationship Id="rId2148" Type="http://schemas.openxmlformats.org/officeDocument/2006/relationships/hyperlink" Target="https://www.nrc.gov/reading-rm/doc-collections/event-status/event/2013/20131205en.html" TargetMode="External"/><Relationship Id="rId3546" Type="http://schemas.openxmlformats.org/officeDocument/2006/relationships/hyperlink" Target="https://www.nrc.gov/reading-rm/doc-collections/event-status/event/2014/20140630en.html" TargetMode="External"/><Relationship Id="rId3753" Type="http://schemas.openxmlformats.org/officeDocument/2006/relationships/hyperlink" Target="https://www.nrc.gov/reading-rm/doc-collections/event-status/event/2014/20140417en.html" TargetMode="External"/><Relationship Id="rId3960" Type="http://schemas.openxmlformats.org/officeDocument/2006/relationships/hyperlink" Target="https://www.nrc.gov/reading-rm/doc-collections/event-status/event/2014/20140211en.html" TargetMode="External"/><Relationship Id="rId4804" Type="http://schemas.openxmlformats.org/officeDocument/2006/relationships/hyperlink" Target="https://www.nrc.gov/reading-rm/doc-collections/event-status/event/2015/20150312en.html" TargetMode="External"/><Relationship Id="rId674" Type="http://schemas.openxmlformats.org/officeDocument/2006/relationships/hyperlink" Target="https://www.nrc.gov/reading-rm/doc-collections/event-status/event/2011/20110526en.html" TargetMode="External"/><Relationship Id="rId881" Type="http://schemas.openxmlformats.org/officeDocument/2006/relationships/hyperlink" Target="https://www.nrc.gov/reading-rm/doc-collections/event-status/event/2011/20110308en.html" TargetMode="External"/><Relationship Id="rId2355" Type="http://schemas.openxmlformats.org/officeDocument/2006/relationships/hyperlink" Target="https://www.nrc.gov/reading-rm/doc-collections/event-status/event/2013/20131002en.html" TargetMode="External"/><Relationship Id="rId2562" Type="http://schemas.openxmlformats.org/officeDocument/2006/relationships/hyperlink" Target="https://www.nrc.gov/reading-rm/doc-collections/event-status/event/2013/20130709en.html" TargetMode="External"/><Relationship Id="rId3406" Type="http://schemas.openxmlformats.org/officeDocument/2006/relationships/hyperlink" Target="https://www.nrc.gov/reading-rm/doc-collections/event-status/event/2014/20140825en.html" TargetMode="External"/><Relationship Id="rId3613" Type="http://schemas.openxmlformats.org/officeDocument/2006/relationships/hyperlink" Target="https://www.nrc.gov/reading-rm/doc-collections/event-status/event/2014/20140606en.html" TargetMode="External"/><Relationship Id="rId3820" Type="http://schemas.openxmlformats.org/officeDocument/2006/relationships/hyperlink" Target="https://www.nrc.gov/reading-rm/doc-collections/event-status/event/2014/20140331en.html" TargetMode="External"/><Relationship Id="rId6769" Type="http://schemas.openxmlformats.org/officeDocument/2006/relationships/hyperlink" Target="https://www.nrc.gov/reading-rm/doc-collections/event-status/event/2018/20180620en.html" TargetMode="External"/><Relationship Id="rId6976" Type="http://schemas.openxmlformats.org/officeDocument/2006/relationships/hyperlink" Target="https://www.nrc.gov/reading-rm/doc-collections/event-status/event/2018/20180305en.html" TargetMode="External"/><Relationship Id="rId327" Type="http://schemas.openxmlformats.org/officeDocument/2006/relationships/hyperlink" Target="https://www.nrc.gov/reading-rm/doc-collections/event-status/event/2011/20110907en.html" TargetMode="External"/><Relationship Id="rId534" Type="http://schemas.openxmlformats.org/officeDocument/2006/relationships/hyperlink" Target="https://www.nrc.gov/reading-rm/doc-collections/event-status/event/2011/20110708en.html" TargetMode="External"/><Relationship Id="rId741" Type="http://schemas.openxmlformats.org/officeDocument/2006/relationships/hyperlink" Target="https://www.nrc.gov/reading-rm/doc-collections/event-status/event/2011/20110505en.html" TargetMode="External"/><Relationship Id="rId1164" Type="http://schemas.openxmlformats.org/officeDocument/2006/relationships/hyperlink" Target="https://www.nrc.gov/reading-rm/doc-collections/event-status/event/2012/20121114en.html" TargetMode="External"/><Relationship Id="rId1371" Type="http://schemas.openxmlformats.org/officeDocument/2006/relationships/hyperlink" Target="https://www.nrc.gov/reading-rm/doc-collections/event-status/event/2012/20120913en.html" TargetMode="External"/><Relationship Id="rId2008" Type="http://schemas.openxmlformats.org/officeDocument/2006/relationships/hyperlink" Target="https://www.nrc.gov/reading-rm/doc-collections/event-status/event/2012/20120131en.html" TargetMode="External"/><Relationship Id="rId2215" Type="http://schemas.openxmlformats.org/officeDocument/2006/relationships/hyperlink" Target="https://www.nrc.gov/reading-rm/doc-collections/event-status/event/2013/20131115en.html" TargetMode="External"/><Relationship Id="rId2422" Type="http://schemas.openxmlformats.org/officeDocument/2006/relationships/hyperlink" Target="https://www.nrc.gov/reading-rm/doc-collections/event-status/event/2013/20130909en.html" TargetMode="External"/><Relationship Id="rId5578" Type="http://schemas.openxmlformats.org/officeDocument/2006/relationships/hyperlink" Target="https://www.nrc.gov/reading-rm/doc-collections/event-status/event/2016/20160331en.html" TargetMode="External"/><Relationship Id="rId5785" Type="http://schemas.openxmlformats.org/officeDocument/2006/relationships/hyperlink" Target="https://www.nrc.gov/reading-rm/doc-collections/event-status/event/2017/20171218en.html" TargetMode="External"/><Relationship Id="rId5992" Type="http://schemas.openxmlformats.org/officeDocument/2006/relationships/hyperlink" Target="https://www.nrc.gov/reading-rm/doc-collections/event-status/event/2017/20170823en.html" TargetMode="External"/><Relationship Id="rId6629" Type="http://schemas.openxmlformats.org/officeDocument/2006/relationships/hyperlink" Target="https://www.nrc.gov/reading-rm/doc-collections/event-status/event/2018/20180917en.html" TargetMode="External"/><Relationship Id="rId6836" Type="http://schemas.openxmlformats.org/officeDocument/2006/relationships/hyperlink" Target="https://www.nrc.gov/reading-rm/doc-collections/event-status/event/2018/20180509en.html" TargetMode="External"/><Relationship Id="rId8191" Type="http://schemas.openxmlformats.org/officeDocument/2006/relationships/hyperlink" Target="https://www.nrc.gov/reading-rm/doc-collections/event-status/event/2020/20200306en.html" TargetMode="External"/><Relationship Id="rId601" Type="http://schemas.openxmlformats.org/officeDocument/2006/relationships/hyperlink" Target="https://www.nrc.gov/reading-rm/doc-collections/event-status/event/2011/20110617en.html" TargetMode="External"/><Relationship Id="rId1024" Type="http://schemas.openxmlformats.org/officeDocument/2006/relationships/hyperlink" Target="https://www.nrc.gov/reading-rm/doc-collections/event-status/event/2012/20121231en.html" TargetMode="External"/><Relationship Id="rId1231" Type="http://schemas.openxmlformats.org/officeDocument/2006/relationships/hyperlink" Target="https://www.nrc.gov/reading-rm/doc-collections/event-status/event/2012/20121026en.html" TargetMode="External"/><Relationship Id="rId4387" Type="http://schemas.openxmlformats.org/officeDocument/2006/relationships/hyperlink" Target="https://www.nrc.gov/reading-rm/doc-collections/event-status/event/2015/20150818en.html" TargetMode="External"/><Relationship Id="rId4594" Type="http://schemas.openxmlformats.org/officeDocument/2006/relationships/hyperlink" Target="https://www.nrc.gov/reading-rm/doc-collections/event-status/event/2015/20150529en.html" TargetMode="External"/><Relationship Id="rId5438" Type="http://schemas.openxmlformats.org/officeDocument/2006/relationships/hyperlink" Target="https://www.nrc.gov/reading-rm/doc-collections/event-status/event/2016/20160606en.html" TargetMode="External"/><Relationship Id="rId5645" Type="http://schemas.openxmlformats.org/officeDocument/2006/relationships/hyperlink" Target="https://www.nrc.gov/reading-rm/doc-collections/event-status/event/2016/20160301en.html" TargetMode="External"/><Relationship Id="rId5852" Type="http://schemas.openxmlformats.org/officeDocument/2006/relationships/hyperlink" Target="https://www.nrc.gov/reading-rm/doc-collections/event-status/event/2017/20171108en.html" TargetMode="External"/><Relationship Id="rId8051" Type="http://schemas.openxmlformats.org/officeDocument/2006/relationships/hyperlink" Target="https://www.nrc.gov/reading-rm/doc-collections/event-status/event/2020/20200511en.html" TargetMode="External"/><Relationship Id="rId3196" Type="http://schemas.openxmlformats.org/officeDocument/2006/relationships/hyperlink" Target="https://www.nrc.gov/reading-rm/doc-collections/event-status/event/2014/20141113en.html" TargetMode="External"/><Relationship Id="rId4247" Type="http://schemas.openxmlformats.org/officeDocument/2006/relationships/hyperlink" Target="https://www.nrc.gov/reading-rm/doc-collections/event-status/event/2015/20151013en.html" TargetMode="External"/><Relationship Id="rId4454" Type="http://schemas.openxmlformats.org/officeDocument/2006/relationships/hyperlink" Target="https://www.nrc.gov/reading-rm/doc-collections/event-status/event/2015/20150723en.html" TargetMode="External"/><Relationship Id="rId4661" Type="http://schemas.openxmlformats.org/officeDocument/2006/relationships/hyperlink" Target="https://www.nrc.gov/reading-rm/doc-collections/event-status/event/2015/20150501en.html" TargetMode="External"/><Relationship Id="rId5505" Type="http://schemas.openxmlformats.org/officeDocument/2006/relationships/hyperlink" Target="https://www.nrc.gov/reading-rm/doc-collections/event-status/event/2016/20160505en.html" TargetMode="External"/><Relationship Id="rId6903" Type="http://schemas.openxmlformats.org/officeDocument/2006/relationships/hyperlink" Target="https://www.nrc.gov/reading-rm/doc-collections/event-status/event/2018/20180409en.html" TargetMode="External"/><Relationship Id="rId3056" Type="http://schemas.openxmlformats.org/officeDocument/2006/relationships/hyperlink" Target="https://www.nrc.gov/reading-rm/doc-collections/event-status/event/2013/20130111en.html" TargetMode="External"/><Relationship Id="rId3263" Type="http://schemas.openxmlformats.org/officeDocument/2006/relationships/hyperlink" Target="https://www.nrc.gov/reading-rm/doc-collections/event-status/event/2014/20141016en.html" TargetMode="External"/><Relationship Id="rId3470" Type="http://schemas.openxmlformats.org/officeDocument/2006/relationships/hyperlink" Target="https://www.nrc.gov/reading-rm/doc-collections/event-status/event/2014/20140729en.html" TargetMode="External"/><Relationship Id="rId4107" Type="http://schemas.openxmlformats.org/officeDocument/2006/relationships/hyperlink" Target="https://www.nrc.gov/reading-rm/doc-collections/event-status/event/2015/20151214en.html" TargetMode="External"/><Relationship Id="rId4314" Type="http://schemas.openxmlformats.org/officeDocument/2006/relationships/hyperlink" Target="https://www.nrc.gov/reading-rm/doc-collections/event-status/event/2015/20150915en.html" TargetMode="External"/><Relationship Id="rId5712" Type="http://schemas.openxmlformats.org/officeDocument/2006/relationships/hyperlink" Target="https://www.nrc.gov/reading-rm/doc-collections/event-status/event/2016/20160201en.html" TargetMode="External"/><Relationship Id="rId184" Type="http://schemas.openxmlformats.org/officeDocument/2006/relationships/hyperlink" Target="https://www.nrc.gov/reading-rm/doc-collections/event-status/event/2011/20111028en.html" TargetMode="External"/><Relationship Id="rId391" Type="http://schemas.openxmlformats.org/officeDocument/2006/relationships/hyperlink" Target="https://www.nrc.gov/reading-rm/doc-collections/event-status/event/2011/20110824en.html" TargetMode="External"/><Relationship Id="rId1908" Type="http://schemas.openxmlformats.org/officeDocument/2006/relationships/hyperlink" Target="https://www.nrc.gov/reading-rm/doc-collections/event-status/event/2012/20120313en.html" TargetMode="External"/><Relationship Id="rId2072" Type="http://schemas.openxmlformats.org/officeDocument/2006/relationships/hyperlink" Target="https://www.nrc.gov/reading-rm/doc-collections/event-status/event/2013/20131227en.html" TargetMode="External"/><Relationship Id="rId3123" Type="http://schemas.openxmlformats.org/officeDocument/2006/relationships/hyperlink" Target="https://www.nrc.gov/reading-rm/doc-collections/event-status/event/2014/20141215en.html" TargetMode="External"/><Relationship Id="rId4521" Type="http://schemas.openxmlformats.org/officeDocument/2006/relationships/hyperlink" Target="https://www.nrc.gov/reading-rm/doc-collections/event-status/event/2015/20150630en.html" TargetMode="External"/><Relationship Id="rId6279" Type="http://schemas.openxmlformats.org/officeDocument/2006/relationships/hyperlink" Target="https://www.nrc.gov/reading-rm/doc-collections/event-status/event/2017/20170321en.html" TargetMode="External"/><Relationship Id="rId7677" Type="http://schemas.openxmlformats.org/officeDocument/2006/relationships/hyperlink" Target="https://www.nrc.gov/reading-rm/doc-collections/event-status/event/2019/20190118en.html" TargetMode="External"/><Relationship Id="rId7884" Type="http://schemas.openxmlformats.org/officeDocument/2006/relationships/hyperlink" Target="https://www.nrc.gov/reading-rm/doc-collections/event-status/event/2020/20200902en.html" TargetMode="External"/><Relationship Id="rId251" Type="http://schemas.openxmlformats.org/officeDocument/2006/relationships/hyperlink" Target="https://www.nrc.gov/reading-rm/doc-collections/event-status/event/2011/20111005en.html" TargetMode="External"/><Relationship Id="rId3330" Type="http://schemas.openxmlformats.org/officeDocument/2006/relationships/hyperlink" Target="https://www.nrc.gov/reading-rm/doc-collections/event-status/event/2014/20140918en.html" TargetMode="External"/><Relationship Id="rId5088" Type="http://schemas.openxmlformats.org/officeDocument/2006/relationships/hyperlink" Target="https://www.nrc.gov/reading-rm/doc-collections/event-status/event/2016/20161103en.html" TargetMode="External"/><Relationship Id="rId6139" Type="http://schemas.openxmlformats.org/officeDocument/2006/relationships/hyperlink" Target="https://www.nrc.gov/reading-rm/doc-collections/event-status/event/2017/20170522en.html" TargetMode="External"/><Relationship Id="rId6486" Type="http://schemas.openxmlformats.org/officeDocument/2006/relationships/hyperlink" Target="https://www.nrc.gov/reading-rm/doc-collections/event-status/event/2018/20181126en.html" TargetMode="External"/><Relationship Id="rId6693" Type="http://schemas.openxmlformats.org/officeDocument/2006/relationships/hyperlink" Target="https://www.nrc.gov/reading-rm/doc-collections/event-status/event/2018/20180808en.html" TargetMode="External"/><Relationship Id="rId7537" Type="http://schemas.openxmlformats.org/officeDocument/2006/relationships/hyperlink" Target="https://www.nrc.gov/reading-rm/doc-collections/event-status/event/2019/20190415en.html" TargetMode="External"/><Relationship Id="rId7744" Type="http://schemas.openxmlformats.org/officeDocument/2006/relationships/hyperlink" Target="https://www.nrc.gov/reading-rm/doc-collections/event-status/event/2020/20201201en.html" TargetMode="External"/><Relationship Id="rId7951" Type="http://schemas.openxmlformats.org/officeDocument/2006/relationships/hyperlink" Target="https://www.nrc.gov/reading-rm/doc-collections/event-status/event/2020/20200728en.html" TargetMode="External"/><Relationship Id="rId2889" Type="http://schemas.openxmlformats.org/officeDocument/2006/relationships/hyperlink" Target="https://www.nrc.gov/reading-rm/doc-collections/event-status/event/2013/20130321en.html" TargetMode="External"/><Relationship Id="rId5295" Type="http://schemas.openxmlformats.org/officeDocument/2006/relationships/hyperlink" Target="https://www.nrc.gov/reading-rm/doc-collections/event-status/event/2016/20160729en.html" TargetMode="External"/><Relationship Id="rId6346" Type="http://schemas.openxmlformats.org/officeDocument/2006/relationships/hyperlink" Target="https://www.nrc.gov/reading-rm/doc-collections/event-status/event/2017/20170214en.html" TargetMode="External"/><Relationship Id="rId6553" Type="http://schemas.openxmlformats.org/officeDocument/2006/relationships/hyperlink" Target="https://www.nrc.gov/reading-rm/doc-collections/event-status/event/2018/20181024en.html" TargetMode="External"/><Relationship Id="rId6760" Type="http://schemas.openxmlformats.org/officeDocument/2006/relationships/hyperlink" Target="https://www.nrc.gov/reading-rm/doc-collections/event-status/event/2018/20180625en.html" TargetMode="External"/><Relationship Id="rId7604" Type="http://schemas.openxmlformats.org/officeDocument/2006/relationships/hyperlink" Target="https://www.nrc.gov/reading-rm/doc-collections/event-status/event/2019/20190311en.html" TargetMode="External"/><Relationship Id="rId7811" Type="http://schemas.openxmlformats.org/officeDocument/2006/relationships/hyperlink" Target="https://www.nrc.gov/reading-rm/doc-collections/event-status/event/2020/20201012en.html" TargetMode="External"/><Relationship Id="rId111" Type="http://schemas.openxmlformats.org/officeDocument/2006/relationships/hyperlink" Target="https://www.nrc.gov/reading-rm/doc-collections/event-status/event/2011/20111121en.html" TargetMode="External"/><Relationship Id="rId1698" Type="http://schemas.openxmlformats.org/officeDocument/2006/relationships/hyperlink" Target="https://www.nrc.gov/reading-rm/doc-collections/event-status/event/2012/20120529en.html" TargetMode="External"/><Relationship Id="rId2749" Type="http://schemas.openxmlformats.org/officeDocument/2006/relationships/hyperlink" Target="https://www.nrc.gov/reading-rm/doc-collections/event-status/event/2013/20130506en.html" TargetMode="External"/><Relationship Id="rId2956" Type="http://schemas.openxmlformats.org/officeDocument/2006/relationships/hyperlink" Target="https://www.nrc.gov/reading-rm/doc-collections/event-status/event/2013/20130221en.html" TargetMode="External"/><Relationship Id="rId5155" Type="http://schemas.openxmlformats.org/officeDocument/2006/relationships/hyperlink" Target="https://www.nrc.gov/reading-rm/doc-collections/event-status/event/2016/20161003en.html" TargetMode="External"/><Relationship Id="rId5362" Type="http://schemas.openxmlformats.org/officeDocument/2006/relationships/hyperlink" Target="https://www.nrc.gov/reading-rm/doc-collections/event-status/event/2016/20160701en.html" TargetMode="External"/><Relationship Id="rId6206" Type="http://schemas.openxmlformats.org/officeDocument/2006/relationships/hyperlink" Target="https://www.nrc.gov/reading-rm/doc-collections/event-status/event/2017/20170424en.html" TargetMode="External"/><Relationship Id="rId6413" Type="http://schemas.openxmlformats.org/officeDocument/2006/relationships/hyperlink" Target="https://www.nrc.gov/reading-rm/doc-collections/event-status/event/2017/20170103en.html" TargetMode="External"/><Relationship Id="rId6620" Type="http://schemas.openxmlformats.org/officeDocument/2006/relationships/hyperlink" Target="https://www.nrc.gov/reading-rm/doc-collections/event-status/event/2018/20180919en.html" TargetMode="External"/><Relationship Id="rId928" Type="http://schemas.openxmlformats.org/officeDocument/2006/relationships/hyperlink" Target="https://www.nrc.gov/reading-rm/doc-collections/event-status/event/2011/20110216en.html" TargetMode="External"/><Relationship Id="rId1558" Type="http://schemas.openxmlformats.org/officeDocument/2006/relationships/hyperlink" Target="https://www.nrc.gov/reading-rm/doc-collections/event-status/event/2012/20120718en.html" TargetMode="External"/><Relationship Id="rId1765" Type="http://schemas.openxmlformats.org/officeDocument/2006/relationships/hyperlink" Target="https://www.nrc.gov/reading-rm/doc-collections/event-status/event/2012/20120504en.html" TargetMode="External"/><Relationship Id="rId2609" Type="http://schemas.openxmlformats.org/officeDocument/2006/relationships/hyperlink" Target="https://www.nrc.gov/reading-rm/doc-collections/event-status/event/2013/20130619en.html" TargetMode="External"/><Relationship Id="rId4171" Type="http://schemas.openxmlformats.org/officeDocument/2006/relationships/hyperlink" Target="https://www.nrc.gov/reading-rm/doc-collections/event-status/event/2015/20151118en.html" TargetMode="External"/><Relationship Id="rId5015" Type="http://schemas.openxmlformats.org/officeDocument/2006/relationships/hyperlink" Target="https://www.nrc.gov/reading-rm/doc-collections/event-status/event/2016/20161205en.html" TargetMode="External"/><Relationship Id="rId5222" Type="http://schemas.openxmlformats.org/officeDocument/2006/relationships/hyperlink" Target="https://www.nrc.gov/reading-rm/doc-collections/event-status/event/2016/20160826en.html" TargetMode="External"/><Relationship Id="rId8378" Type="http://schemas.openxmlformats.org/officeDocument/2006/relationships/hyperlink" Target="https://www.nrc.gov/reading-rm/doc-collections/event-status/event/2021/20210730en.html" TargetMode="External"/><Relationship Id="rId8585" Type="http://schemas.openxmlformats.org/officeDocument/2006/relationships/hyperlink" Target="https://www.nrc.gov/reading-rm/doc-collections/event-status/event/2021/20210408en.html" TargetMode="External"/><Relationship Id="rId57" Type="http://schemas.openxmlformats.org/officeDocument/2006/relationships/hyperlink" Target="https://www.nrc.gov/reading-rm/doc-collections/event-status/event/2011/20111212en.html" TargetMode="External"/><Relationship Id="rId1418" Type="http://schemas.openxmlformats.org/officeDocument/2006/relationships/hyperlink" Target="https://www.nrc.gov/reading-rm/doc-collections/event-status/event/2012/20120904en.html" TargetMode="External"/><Relationship Id="rId1972" Type="http://schemas.openxmlformats.org/officeDocument/2006/relationships/hyperlink" Target="https://www.nrc.gov/reading-rm/doc-collections/event-status/event/2012/20120215en.html" TargetMode="External"/><Relationship Id="rId2816" Type="http://schemas.openxmlformats.org/officeDocument/2006/relationships/hyperlink" Target="https://www.nrc.gov/reading-rm/doc-collections/event-status/event/2013/20130415en.html" TargetMode="External"/><Relationship Id="rId4031" Type="http://schemas.openxmlformats.org/officeDocument/2006/relationships/hyperlink" Target="https://www.nrc.gov/reading-rm/doc-collections/event-status/event/2014/20140116en.html" TargetMode="External"/><Relationship Id="rId7187" Type="http://schemas.openxmlformats.org/officeDocument/2006/relationships/hyperlink" Target="https://www.nrc.gov/reading-rm/doc-collections/event-status/event/2019/20191022en.html" TargetMode="External"/><Relationship Id="rId7394" Type="http://schemas.openxmlformats.org/officeDocument/2006/relationships/hyperlink" Target="https://www.nrc.gov/reading-rm/doc-collections/event-status/event/2019/20190627en.html" TargetMode="External"/><Relationship Id="rId8238" Type="http://schemas.openxmlformats.org/officeDocument/2006/relationships/hyperlink" Target="https://www.nrc.gov/reading-rm/doc-collections/event-status/event/2020/20200204en.html" TargetMode="External"/><Relationship Id="rId8445" Type="http://schemas.openxmlformats.org/officeDocument/2006/relationships/hyperlink" Target="https://www.nrc.gov/reading-rm/doc-collections/event-status/event/2021/20210624en.html" TargetMode="External"/><Relationship Id="rId1625" Type="http://schemas.openxmlformats.org/officeDocument/2006/relationships/hyperlink" Target="https://www.nrc.gov/reading-rm/doc-collections/event-status/event/2012/20120621en.html" TargetMode="External"/><Relationship Id="rId1832" Type="http://schemas.openxmlformats.org/officeDocument/2006/relationships/hyperlink" Target="https://www.nrc.gov/reading-rm/doc-collections/event-status/event/2012/20120409en.html" TargetMode="External"/><Relationship Id="rId4988" Type="http://schemas.openxmlformats.org/officeDocument/2006/relationships/hyperlink" Target="https://www.nrc.gov/reading-rm/doc-collections/event-status/event/2016/20161216en.html" TargetMode="External"/><Relationship Id="rId7047" Type="http://schemas.openxmlformats.org/officeDocument/2006/relationships/hyperlink" Target="https://www.nrc.gov/reading-rm/doc-collections/event-status/event/2018/20180112en.html" TargetMode="External"/><Relationship Id="rId7254" Type="http://schemas.openxmlformats.org/officeDocument/2006/relationships/hyperlink" Target="https://www.nrc.gov/reading-rm/doc-collections/event-status/event/2019/20190917en.html" TargetMode="External"/><Relationship Id="rId8305" Type="http://schemas.openxmlformats.org/officeDocument/2006/relationships/hyperlink" Target="https://www.nrc.gov/reading-rm/doc-collections/event-status/event/2021/20210914en.html" TargetMode="External"/><Relationship Id="rId8652" Type="http://schemas.openxmlformats.org/officeDocument/2006/relationships/hyperlink" Target="https://www.nrc.gov/reading-rm/doc-collections/event-status/event/2021/20210211en.html" TargetMode="External"/><Relationship Id="rId3797" Type="http://schemas.openxmlformats.org/officeDocument/2006/relationships/hyperlink" Target="https://www.nrc.gov/reading-rm/doc-collections/event-status/event/2014/20140404en.html" TargetMode="External"/><Relationship Id="rId4848" Type="http://schemas.openxmlformats.org/officeDocument/2006/relationships/hyperlink" Target="https://www.nrc.gov/reading-rm/doc-collections/event-status/event/2015/20150223en.html" TargetMode="External"/><Relationship Id="rId6063" Type="http://schemas.openxmlformats.org/officeDocument/2006/relationships/hyperlink" Target="https://www.nrc.gov/reading-rm/doc-collections/event-status/event/2017/20170706en.html" TargetMode="External"/><Relationship Id="rId7461" Type="http://schemas.openxmlformats.org/officeDocument/2006/relationships/hyperlink" Target="https://www.nrc.gov/reading-rm/doc-collections/event-status/event/2019/20190516en.html" TargetMode="External"/><Relationship Id="rId8512" Type="http://schemas.openxmlformats.org/officeDocument/2006/relationships/hyperlink" Target="https://www.nrc.gov/reading-rm/doc-collections/event-status/event/2021/20210514en.html" TargetMode="External"/><Relationship Id="rId2399" Type="http://schemas.openxmlformats.org/officeDocument/2006/relationships/hyperlink" Target="https://www.nrc.gov/reading-rm/doc-collections/event-status/event/2013/20130920en.html" TargetMode="External"/><Relationship Id="rId3657" Type="http://schemas.openxmlformats.org/officeDocument/2006/relationships/hyperlink" Target="https://www.nrc.gov/reading-rm/doc-collections/event-status/event/2014/20140521en.html" TargetMode="External"/><Relationship Id="rId3864" Type="http://schemas.openxmlformats.org/officeDocument/2006/relationships/hyperlink" Target="https://www.nrc.gov/reading-rm/doc-collections/event-status/event/2014/20140318en.html" TargetMode="External"/><Relationship Id="rId4708" Type="http://schemas.openxmlformats.org/officeDocument/2006/relationships/hyperlink" Target="https://www.nrc.gov/reading-rm/doc-collections/event-status/event/2015/20150413en.html" TargetMode="External"/><Relationship Id="rId4915" Type="http://schemas.openxmlformats.org/officeDocument/2006/relationships/hyperlink" Target="https://www.nrc.gov/reading-rm/doc-collections/event-status/event/2015/20150126en.html" TargetMode="External"/><Relationship Id="rId6270" Type="http://schemas.openxmlformats.org/officeDocument/2006/relationships/hyperlink" Target="https://www.nrc.gov/reading-rm/doc-collections/event-status/event/2017/20170324en.html" TargetMode="External"/><Relationship Id="rId7114" Type="http://schemas.openxmlformats.org/officeDocument/2006/relationships/hyperlink" Target="https://www.nrc.gov/reading-rm/doc-collections/event-status/event/2019/20191203en.html" TargetMode="External"/><Relationship Id="rId7321" Type="http://schemas.openxmlformats.org/officeDocument/2006/relationships/hyperlink" Target="https://www.nrc.gov/reading-rm/doc-collections/event-status/event/2019/20190812en.html" TargetMode="External"/><Relationship Id="rId578" Type="http://schemas.openxmlformats.org/officeDocument/2006/relationships/hyperlink" Target="https://www.nrc.gov/reading-rm/doc-collections/event-status/event/2011/20110627en.html" TargetMode="External"/><Relationship Id="rId785" Type="http://schemas.openxmlformats.org/officeDocument/2006/relationships/hyperlink" Target="https://www.nrc.gov/reading-rm/doc-collections/event-status/event/2011/20110419en.html" TargetMode="External"/><Relationship Id="rId992" Type="http://schemas.openxmlformats.org/officeDocument/2006/relationships/hyperlink" Target="https://www.nrc.gov/reading-rm/doc-collections/event-status/event/2011/20110121en.html" TargetMode="External"/><Relationship Id="rId2259" Type="http://schemas.openxmlformats.org/officeDocument/2006/relationships/hyperlink" Target="https://www.nrc.gov/reading-rm/doc-collections/event-status/event/2013/20131101en.html" TargetMode="External"/><Relationship Id="rId2466" Type="http://schemas.openxmlformats.org/officeDocument/2006/relationships/hyperlink" Target="https://www.nrc.gov/reading-rm/doc-collections/event-status/event/2013/20130821en.html" TargetMode="External"/><Relationship Id="rId2673" Type="http://schemas.openxmlformats.org/officeDocument/2006/relationships/hyperlink" Target="https://www.nrc.gov/reading-rm/doc-collections/event-status/event/2013/20130529en.html" TargetMode="External"/><Relationship Id="rId2880" Type="http://schemas.openxmlformats.org/officeDocument/2006/relationships/hyperlink" Target="https://www.nrc.gov/reading-rm/doc-collections/event-status/event/2013/20130326en.html" TargetMode="External"/><Relationship Id="rId3517" Type="http://schemas.openxmlformats.org/officeDocument/2006/relationships/hyperlink" Target="https://www.nrc.gov/reading-rm/doc-collections/event-status/event/2014/20140711en.html" TargetMode="External"/><Relationship Id="rId3724" Type="http://schemas.openxmlformats.org/officeDocument/2006/relationships/hyperlink" Target="https://www.nrc.gov/reading-rm/doc-collections/event-status/event/2014/20140428en.html" TargetMode="External"/><Relationship Id="rId3931" Type="http://schemas.openxmlformats.org/officeDocument/2006/relationships/hyperlink" Target="https://www.nrc.gov/reading-rm/doc-collections/event-status/event/2014/20140220en.html" TargetMode="External"/><Relationship Id="rId6130" Type="http://schemas.openxmlformats.org/officeDocument/2006/relationships/hyperlink" Target="https://www.nrc.gov/reading-rm/doc-collections/event-status/event/2017/20170530en.html" TargetMode="External"/><Relationship Id="rId438" Type="http://schemas.openxmlformats.org/officeDocument/2006/relationships/hyperlink" Target="https://www.nrc.gov/reading-rm/doc-collections/event-status/event/2011/20110808en.html" TargetMode="External"/><Relationship Id="rId645" Type="http://schemas.openxmlformats.org/officeDocument/2006/relationships/hyperlink" Target="https://www.nrc.gov/reading-rm/doc-collections/event-status/event/2011/20110602en.html" TargetMode="External"/><Relationship Id="rId852" Type="http://schemas.openxmlformats.org/officeDocument/2006/relationships/hyperlink" Target="https://www.nrc.gov/reading-rm/doc-collections/event-status/event/2011/20110324en.html" TargetMode="External"/><Relationship Id="rId1068" Type="http://schemas.openxmlformats.org/officeDocument/2006/relationships/hyperlink" Target="https://www.nrc.gov/reading-rm/doc-collections/event-status/event/2012/20121217en.html" TargetMode="External"/><Relationship Id="rId1275" Type="http://schemas.openxmlformats.org/officeDocument/2006/relationships/hyperlink" Target="https://www.nrc.gov/reading-rm/doc-collections/event-status/event/2012/20121009en.html" TargetMode="External"/><Relationship Id="rId1482" Type="http://schemas.openxmlformats.org/officeDocument/2006/relationships/hyperlink" Target="https://www.nrc.gov/reading-rm/doc-collections/event-status/event/2012/20120815en.html" TargetMode="External"/><Relationship Id="rId2119" Type="http://schemas.openxmlformats.org/officeDocument/2006/relationships/hyperlink" Target="https://www.nrc.gov/reading-rm/doc-collections/event-status/event/2013/20131216en.html" TargetMode="External"/><Relationship Id="rId2326" Type="http://schemas.openxmlformats.org/officeDocument/2006/relationships/hyperlink" Target="https://www.nrc.gov/reading-rm/doc-collections/event-status/event/2013/20131017en.html" TargetMode="External"/><Relationship Id="rId2533" Type="http://schemas.openxmlformats.org/officeDocument/2006/relationships/hyperlink" Target="https://www.nrc.gov/reading-rm/doc-collections/event-status/event/2013/20130723en.html" TargetMode="External"/><Relationship Id="rId2740" Type="http://schemas.openxmlformats.org/officeDocument/2006/relationships/hyperlink" Target="https://www.nrc.gov/reading-rm/doc-collections/event-status/event/2013/20130507en.html" TargetMode="External"/><Relationship Id="rId5689" Type="http://schemas.openxmlformats.org/officeDocument/2006/relationships/hyperlink" Target="https://www.nrc.gov/reading-rm/doc-collections/event-status/event/2016/20160209en.html" TargetMode="External"/><Relationship Id="rId5896" Type="http://schemas.openxmlformats.org/officeDocument/2006/relationships/hyperlink" Target="https://www.nrc.gov/reading-rm/doc-collections/event-status/event/2017/20171017en.html" TargetMode="External"/><Relationship Id="rId6947" Type="http://schemas.openxmlformats.org/officeDocument/2006/relationships/hyperlink" Target="https://www.nrc.gov/reading-rm/doc-collections/event-status/event/2018/20180320en.html" TargetMode="External"/><Relationship Id="rId8095" Type="http://schemas.openxmlformats.org/officeDocument/2006/relationships/hyperlink" Target="https://www.nrc.gov/reading-rm/doc-collections/event-status/event/2020/20200414en.html" TargetMode="External"/><Relationship Id="rId505" Type="http://schemas.openxmlformats.org/officeDocument/2006/relationships/hyperlink" Target="https://www.nrc.gov/reading-rm/doc-collections/event-status/event/2011/20110719en.html" TargetMode="External"/><Relationship Id="rId712" Type="http://schemas.openxmlformats.org/officeDocument/2006/relationships/hyperlink" Target="https://www.nrc.gov/reading-rm/doc-collections/event-status/event/2011/20110516en.html" TargetMode="External"/><Relationship Id="rId1135" Type="http://schemas.openxmlformats.org/officeDocument/2006/relationships/hyperlink" Target="https://www.nrc.gov/reading-rm/doc-collections/event-status/event/2012/20121126en.html" TargetMode="External"/><Relationship Id="rId1342" Type="http://schemas.openxmlformats.org/officeDocument/2006/relationships/hyperlink" Target="https://www.nrc.gov/reading-rm/doc-collections/event-status/event/2012/20120924en.html" TargetMode="External"/><Relationship Id="rId4498" Type="http://schemas.openxmlformats.org/officeDocument/2006/relationships/hyperlink" Target="https://www.nrc.gov/reading-rm/doc-collections/event-status/event/2015/20150708en.html" TargetMode="External"/><Relationship Id="rId5549" Type="http://schemas.openxmlformats.org/officeDocument/2006/relationships/hyperlink" Target="https://www.nrc.gov/reading-rm/doc-collections/event-status/event/2016/20160411en.html" TargetMode="External"/><Relationship Id="rId8162" Type="http://schemas.openxmlformats.org/officeDocument/2006/relationships/hyperlink" Target="https://www.nrc.gov/reading-rm/doc-collections/event-status/event/2020/20200318en.html" TargetMode="External"/><Relationship Id="rId1202" Type="http://schemas.openxmlformats.org/officeDocument/2006/relationships/hyperlink" Target="https://www.nrc.gov/reading-rm/doc-collections/event-status/event/2012/20121101en.html" TargetMode="External"/><Relationship Id="rId2600" Type="http://schemas.openxmlformats.org/officeDocument/2006/relationships/hyperlink" Target="https://www.nrc.gov/reading-rm/doc-collections/event-status/event/2013/20130621en.html" TargetMode="External"/><Relationship Id="rId4358" Type="http://schemas.openxmlformats.org/officeDocument/2006/relationships/hyperlink" Target="https://www.nrc.gov/reading-rm/doc-collections/event-status/event/2015/20150827en.html" TargetMode="External"/><Relationship Id="rId5409" Type="http://schemas.openxmlformats.org/officeDocument/2006/relationships/hyperlink" Target="https://www.nrc.gov/reading-rm/doc-collections/event-status/event/2016/20160617en.html" TargetMode="External"/><Relationship Id="rId5756" Type="http://schemas.openxmlformats.org/officeDocument/2006/relationships/hyperlink" Target="https://www.nrc.gov/reading-rm/doc-collections/event-status/event/2016/20160107en.html" TargetMode="External"/><Relationship Id="rId5963" Type="http://schemas.openxmlformats.org/officeDocument/2006/relationships/hyperlink" Target="https://www.nrc.gov/reading-rm/doc-collections/event-status/event/2017/20170907en.html" TargetMode="External"/><Relationship Id="rId6807" Type="http://schemas.openxmlformats.org/officeDocument/2006/relationships/hyperlink" Target="https://www.nrc.gov/reading-rm/doc-collections/event-status/event/2018/20180524en.html" TargetMode="External"/><Relationship Id="rId8022" Type="http://schemas.openxmlformats.org/officeDocument/2006/relationships/hyperlink" Target="https://www.nrc.gov/reading-rm/doc-collections/event-status/event/2020/20200526en.html" TargetMode="External"/><Relationship Id="rId3167" Type="http://schemas.openxmlformats.org/officeDocument/2006/relationships/hyperlink" Target="https://www.nrc.gov/reading-rm/doc-collections/event-status/event/2014/20141125en.html" TargetMode="External"/><Relationship Id="rId4565" Type="http://schemas.openxmlformats.org/officeDocument/2006/relationships/hyperlink" Target="https://www.nrc.gov/reading-rm/doc-collections/event-status/event/2015/20150610en.html" TargetMode="External"/><Relationship Id="rId4772" Type="http://schemas.openxmlformats.org/officeDocument/2006/relationships/hyperlink" Target="https://www.nrc.gov/reading-rm/doc-collections/event-status/event/2015/20150324en.html" TargetMode="External"/><Relationship Id="rId5616" Type="http://schemas.openxmlformats.org/officeDocument/2006/relationships/hyperlink" Target="https://www.nrc.gov/reading-rm/doc-collections/event-status/event/2016/20160316en.html" TargetMode="External"/><Relationship Id="rId5823" Type="http://schemas.openxmlformats.org/officeDocument/2006/relationships/hyperlink" Target="https://www.nrc.gov/reading-rm/doc-collections/event-status/event/2017/20171127en.html" TargetMode="External"/><Relationship Id="rId295" Type="http://schemas.openxmlformats.org/officeDocument/2006/relationships/hyperlink" Target="https://www.nrc.gov/reading-rm/doc-collections/event-status/event/2011/20110920en.html" TargetMode="External"/><Relationship Id="rId3374" Type="http://schemas.openxmlformats.org/officeDocument/2006/relationships/hyperlink" Target="https://www.nrc.gov/reading-rm/doc-collections/event-status/event/2014/20140904en.html" TargetMode="External"/><Relationship Id="rId3581" Type="http://schemas.openxmlformats.org/officeDocument/2006/relationships/hyperlink" Target="https://www.nrc.gov/reading-rm/doc-collections/event-status/event/2014/20140618en.html" TargetMode="External"/><Relationship Id="rId4218" Type="http://schemas.openxmlformats.org/officeDocument/2006/relationships/hyperlink" Target="https://www.nrc.gov/reading-rm/doc-collections/event-status/event/2015/20151026en.html" TargetMode="External"/><Relationship Id="rId4425" Type="http://schemas.openxmlformats.org/officeDocument/2006/relationships/hyperlink" Target="https://www.nrc.gov/reading-rm/doc-collections/event-status/event/2015/20150731en.html" TargetMode="External"/><Relationship Id="rId4632" Type="http://schemas.openxmlformats.org/officeDocument/2006/relationships/hyperlink" Target="https://www.nrc.gov/reading-rm/doc-collections/event-status/event/2015/20150512en.html" TargetMode="External"/><Relationship Id="rId7788" Type="http://schemas.openxmlformats.org/officeDocument/2006/relationships/hyperlink" Target="https://www.nrc.gov/reading-rm/doc-collections/event-status/event/2020/20201029en.html" TargetMode="External"/><Relationship Id="rId7995" Type="http://schemas.openxmlformats.org/officeDocument/2006/relationships/hyperlink" Target="https://www.nrc.gov/reading-rm/doc-collections/event-status/event/2020/20200623en.html" TargetMode="External"/><Relationship Id="rId2183" Type="http://schemas.openxmlformats.org/officeDocument/2006/relationships/hyperlink" Target="https://www.nrc.gov/reading-rm/doc-collections/event-status/event/2013/20131122en.html" TargetMode="External"/><Relationship Id="rId2390" Type="http://schemas.openxmlformats.org/officeDocument/2006/relationships/hyperlink" Target="https://www.nrc.gov/reading-rm/doc-collections/event-status/event/2013/20130923en.html" TargetMode="External"/><Relationship Id="rId3027" Type="http://schemas.openxmlformats.org/officeDocument/2006/relationships/hyperlink" Target="https://www.nrc.gov/reading-rm/doc-collections/event-status/event/2013/20130124en.html" TargetMode="External"/><Relationship Id="rId3234" Type="http://schemas.openxmlformats.org/officeDocument/2006/relationships/hyperlink" Target="https://www.nrc.gov/reading-rm/doc-collections/event-status/event/2014/20141028en.html" TargetMode="External"/><Relationship Id="rId3441" Type="http://schemas.openxmlformats.org/officeDocument/2006/relationships/hyperlink" Target="https://www.nrc.gov/reading-rm/doc-collections/event-status/event/2014/20140808en.html" TargetMode="External"/><Relationship Id="rId6597" Type="http://schemas.openxmlformats.org/officeDocument/2006/relationships/hyperlink" Target="https://www.nrc.gov/reading-rm/doc-collections/event-status/event/2018/20181004en.html" TargetMode="External"/><Relationship Id="rId7648" Type="http://schemas.openxmlformats.org/officeDocument/2006/relationships/hyperlink" Target="https://www.nrc.gov/reading-rm/doc-collections/event-status/event/2019/20190212en.html" TargetMode="External"/><Relationship Id="rId7855" Type="http://schemas.openxmlformats.org/officeDocument/2006/relationships/hyperlink" Target="https://www.nrc.gov/reading-rm/doc-collections/event-status/event/2020/20200915en.html" TargetMode="External"/><Relationship Id="rId155" Type="http://schemas.openxmlformats.org/officeDocument/2006/relationships/hyperlink" Target="https://www.nrc.gov/reading-rm/doc-collections/event-status/event/2011/20111108en.html" TargetMode="External"/><Relationship Id="rId362" Type="http://schemas.openxmlformats.org/officeDocument/2006/relationships/hyperlink" Target="https://www.nrc.gov/reading-rm/doc-collections/event-status/event/2011/20110829en.html" TargetMode="External"/><Relationship Id="rId2043" Type="http://schemas.openxmlformats.org/officeDocument/2006/relationships/hyperlink" Target="https://www.nrc.gov/reading-rm/doc-collections/event-status/event/2012/20120117en.html" TargetMode="External"/><Relationship Id="rId2250" Type="http://schemas.openxmlformats.org/officeDocument/2006/relationships/hyperlink" Target="https://www.nrc.gov/reading-rm/doc-collections/event-status/event/2013/20131106en.html" TargetMode="External"/><Relationship Id="rId3301" Type="http://schemas.openxmlformats.org/officeDocument/2006/relationships/hyperlink" Target="https://www.nrc.gov/reading-rm/doc-collections/event-status/event/2014/20141001en.html" TargetMode="External"/><Relationship Id="rId5199" Type="http://schemas.openxmlformats.org/officeDocument/2006/relationships/hyperlink" Target="https://www.nrc.gov/reading-rm/doc-collections/event-status/event/2016/20160909en.html" TargetMode="External"/><Relationship Id="rId6457" Type="http://schemas.openxmlformats.org/officeDocument/2006/relationships/hyperlink" Target="https://www.nrc.gov/reading-rm/doc-collections/event-status/event/2018/20181207en.html" TargetMode="External"/><Relationship Id="rId6664" Type="http://schemas.openxmlformats.org/officeDocument/2006/relationships/hyperlink" Target="https://www.nrc.gov/reading-rm/doc-collections/event-status/event/2018/20180827en.html" TargetMode="External"/><Relationship Id="rId6871" Type="http://schemas.openxmlformats.org/officeDocument/2006/relationships/hyperlink" Target="https://www.nrc.gov/reading-rm/doc-collections/event-status/event/2018/20180423en.html" TargetMode="External"/><Relationship Id="rId7508" Type="http://schemas.openxmlformats.org/officeDocument/2006/relationships/hyperlink" Target="https://www.nrc.gov/reading-rm/doc-collections/event-status/event/2019/20190424en.html" TargetMode="External"/><Relationship Id="rId7715" Type="http://schemas.openxmlformats.org/officeDocument/2006/relationships/hyperlink" Target="https://www.nrc.gov/reading-rm/doc-collections/event-status/event/2020/20201215en.html" TargetMode="External"/><Relationship Id="rId222" Type="http://schemas.openxmlformats.org/officeDocument/2006/relationships/hyperlink" Target="https://www.nrc.gov/reading-rm/doc-collections/event-status/event/2011/20111017en.html" TargetMode="External"/><Relationship Id="rId2110" Type="http://schemas.openxmlformats.org/officeDocument/2006/relationships/hyperlink" Target="https://www.nrc.gov/reading-rm/doc-collections/event-status/event/2013/20131218en.html" TargetMode="External"/><Relationship Id="rId5059" Type="http://schemas.openxmlformats.org/officeDocument/2006/relationships/hyperlink" Target="https://www.nrc.gov/reading-rm/doc-collections/event-status/event/2016/20161118en.html" TargetMode="External"/><Relationship Id="rId5266" Type="http://schemas.openxmlformats.org/officeDocument/2006/relationships/hyperlink" Target="https://www.nrc.gov/reading-rm/doc-collections/event-status/event/2016/20160809en.html" TargetMode="External"/><Relationship Id="rId5473" Type="http://schemas.openxmlformats.org/officeDocument/2006/relationships/hyperlink" Target="https://www.nrc.gov/reading-rm/doc-collections/event-status/event/2016/20160519en.html" TargetMode="External"/><Relationship Id="rId5680" Type="http://schemas.openxmlformats.org/officeDocument/2006/relationships/hyperlink" Target="https://www.nrc.gov/reading-rm/doc-collections/event-status/event/2016/20160212en.html" TargetMode="External"/><Relationship Id="rId6317" Type="http://schemas.openxmlformats.org/officeDocument/2006/relationships/hyperlink" Target="https://www.nrc.gov/reading-rm/doc-collections/event-status/event/2017/20170228en.html" TargetMode="External"/><Relationship Id="rId6524" Type="http://schemas.openxmlformats.org/officeDocument/2006/relationships/hyperlink" Target="https://www.nrc.gov/reading-rm/doc-collections/event-status/event/2018/20181107en.html" TargetMode="External"/><Relationship Id="rId7922" Type="http://schemas.openxmlformats.org/officeDocument/2006/relationships/hyperlink" Target="https://www.nrc.gov/reading-rm/doc-collections/event-status/event/2020/20200813en.html" TargetMode="External"/><Relationship Id="rId4075" Type="http://schemas.openxmlformats.org/officeDocument/2006/relationships/hyperlink" Target="https://www.nrc.gov/reading-rm/doc-collections/event-status/event/2015/20151231en.html" TargetMode="External"/><Relationship Id="rId4282" Type="http://schemas.openxmlformats.org/officeDocument/2006/relationships/hyperlink" Target="https://www.nrc.gov/reading-rm/doc-collections/event-status/event/2015/20150928en.html" TargetMode="External"/><Relationship Id="rId5126" Type="http://schemas.openxmlformats.org/officeDocument/2006/relationships/hyperlink" Target="https://www.nrc.gov/reading-rm/doc-collections/event-status/event/2016/20161017en.html" TargetMode="External"/><Relationship Id="rId5333" Type="http://schemas.openxmlformats.org/officeDocument/2006/relationships/hyperlink" Target="https://www.nrc.gov/reading-rm/doc-collections/event-status/event/2016/20160714en.html" TargetMode="External"/><Relationship Id="rId6731" Type="http://schemas.openxmlformats.org/officeDocument/2006/relationships/hyperlink" Target="https://www.nrc.gov/reading-rm/doc-collections/event-status/event/2018/20180712en.html" TargetMode="External"/><Relationship Id="rId8489" Type="http://schemas.openxmlformats.org/officeDocument/2006/relationships/hyperlink" Target="https://www.nrc.gov/reading-rm/doc-collections/event-status/event/2021/20210526en.html" TargetMode="External"/><Relationship Id="rId1669" Type="http://schemas.openxmlformats.org/officeDocument/2006/relationships/hyperlink" Target="https://www.nrc.gov/reading-rm/doc-collections/event-status/event/2012/20120607en.html" TargetMode="External"/><Relationship Id="rId1876" Type="http://schemas.openxmlformats.org/officeDocument/2006/relationships/hyperlink" Target="https://www.nrc.gov/reading-rm/doc-collections/event-status/event/2012/20120327en.html" TargetMode="External"/><Relationship Id="rId2927" Type="http://schemas.openxmlformats.org/officeDocument/2006/relationships/hyperlink" Target="https://www.nrc.gov/reading-rm/doc-collections/event-status/event/2013/20130304en.html" TargetMode="External"/><Relationship Id="rId3091" Type="http://schemas.openxmlformats.org/officeDocument/2006/relationships/hyperlink" Target="https://www.nrc.gov/reading-rm/doc-collections/event-status/event/2014/20141229en.html" TargetMode="External"/><Relationship Id="rId4142" Type="http://schemas.openxmlformats.org/officeDocument/2006/relationships/hyperlink" Target="https://www.nrc.gov/reading-rm/doc-collections/event-status/event/2015/20151127en.html" TargetMode="External"/><Relationship Id="rId5540" Type="http://schemas.openxmlformats.org/officeDocument/2006/relationships/hyperlink" Target="https://www.nrc.gov/reading-rm/doc-collections/event-status/event/2016/20160419en.html" TargetMode="External"/><Relationship Id="rId7298" Type="http://schemas.openxmlformats.org/officeDocument/2006/relationships/hyperlink" Target="https://www.nrc.gov/reading-rm/doc-collections/event-status/event/2019/20190821en.html" TargetMode="External"/><Relationship Id="rId8349" Type="http://schemas.openxmlformats.org/officeDocument/2006/relationships/hyperlink" Target="https://www.nrc.gov/reading-rm/doc-collections/event-status/event/2021/20210820en.html" TargetMode="External"/><Relationship Id="rId1529" Type="http://schemas.openxmlformats.org/officeDocument/2006/relationships/hyperlink" Target="https://www.nrc.gov/reading-rm/doc-collections/event-status/event/2012/20120727en.html" TargetMode="External"/><Relationship Id="rId1736" Type="http://schemas.openxmlformats.org/officeDocument/2006/relationships/hyperlink" Target="https://www.nrc.gov/reading-rm/doc-collections/event-status/event/2012/20120515en.html" TargetMode="External"/><Relationship Id="rId1943" Type="http://schemas.openxmlformats.org/officeDocument/2006/relationships/hyperlink" Target="https://www.nrc.gov/reading-rm/doc-collections/event-status/event/2012/20120227en.html" TargetMode="External"/><Relationship Id="rId5400" Type="http://schemas.openxmlformats.org/officeDocument/2006/relationships/hyperlink" Target="https://www.nrc.gov/reading-rm/doc-collections/event-status/event/2016/20160620en.html" TargetMode="External"/><Relationship Id="rId8556" Type="http://schemas.openxmlformats.org/officeDocument/2006/relationships/hyperlink" Target="https://www.nrc.gov/reading-rm/doc-collections/event-status/event/2021/20210426en.html" TargetMode="External"/><Relationship Id="rId28" Type="http://schemas.openxmlformats.org/officeDocument/2006/relationships/hyperlink" Target="https://www.nrc.gov/reading-rm/doc-collections/event-status/event/2011/20111221en.html" TargetMode="External"/><Relationship Id="rId1803" Type="http://schemas.openxmlformats.org/officeDocument/2006/relationships/hyperlink" Target="https://www.nrc.gov/reading-rm/doc-collections/event-status/event/2012/20120419en.html" TargetMode="External"/><Relationship Id="rId4002" Type="http://schemas.openxmlformats.org/officeDocument/2006/relationships/hyperlink" Target="https://www.nrc.gov/reading-rm/doc-collections/event-status/event/2014/20140129en.html" TargetMode="External"/><Relationship Id="rId4959" Type="http://schemas.openxmlformats.org/officeDocument/2006/relationships/hyperlink" Target="https://www.nrc.gov/reading-rm/doc-collections/event-status/event/2016/20161228en.html" TargetMode="External"/><Relationship Id="rId7158" Type="http://schemas.openxmlformats.org/officeDocument/2006/relationships/hyperlink" Target="https://www.nrc.gov/reading-rm/doc-collections/event-status/event/2019/20191107en.html" TargetMode="External"/><Relationship Id="rId7365" Type="http://schemas.openxmlformats.org/officeDocument/2006/relationships/hyperlink" Target="https://www.nrc.gov/reading-rm/doc-collections/event-status/event/2019/20190716en.html" TargetMode="External"/><Relationship Id="rId7572" Type="http://schemas.openxmlformats.org/officeDocument/2006/relationships/hyperlink" Target="https://www.nrc.gov/reading-rm/doc-collections/event-status/event/2019/20190325en.html" TargetMode="External"/><Relationship Id="rId8209" Type="http://schemas.openxmlformats.org/officeDocument/2006/relationships/hyperlink" Target="https://www.nrc.gov/reading-rm/doc-collections/event-status/event/2020/20200221en.html" TargetMode="External"/><Relationship Id="rId8416" Type="http://schemas.openxmlformats.org/officeDocument/2006/relationships/hyperlink" Target="https://www.nrc.gov/reading-rm/doc-collections/event-status/event/2021/20210712en.html" TargetMode="External"/><Relationship Id="rId8623" Type="http://schemas.openxmlformats.org/officeDocument/2006/relationships/hyperlink" Target="https://www.nrc.gov/reading-rm/doc-collections/event-status/event/2021/20210312en.html" TargetMode="External"/><Relationship Id="rId3768" Type="http://schemas.openxmlformats.org/officeDocument/2006/relationships/hyperlink" Target="https://www.nrc.gov/reading-rm/doc-collections/event-status/event/2014/20140411en.html" TargetMode="External"/><Relationship Id="rId3975" Type="http://schemas.openxmlformats.org/officeDocument/2006/relationships/hyperlink" Target="https://www.nrc.gov/reading-rm/doc-collections/event-status/event/2014/20140206en.html" TargetMode="External"/><Relationship Id="rId4819" Type="http://schemas.openxmlformats.org/officeDocument/2006/relationships/hyperlink" Target="https://www.nrc.gov/reading-rm/doc-collections/event-status/event/2015/20150304en.html" TargetMode="External"/><Relationship Id="rId6174" Type="http://schemas.openxmlformats.org/officeDocument/2006/relationships/hyperlink" Target="https://www.nrc.gov/reading-rm/doc-collections/event-status/event/2017/20170508en.html" TargetMode="External"/><Relationship Id="rId6381" Type="http://schemas.openxmlformats.org/officeDocument/2006/relationships/hyperlink" Target="https://www.nrc.gov/reading-rm/doc-collections/event-status/event/2017/20170126en.html" TargetMode="External"/><Relationship Id="rId7018" Type="http://schemas.openxmlformats.org/officeDocument/2006/relationships/hyperlink" Target="https://www.nrc.gov/reading-rm/doc-collections/event-status/event/2018/20180201en.html" TargetMode="External"/><Relationship Id="rId7225" Type="http://schemas.openxmlformats.org/officeDocument/2006/relationships/hyperlink" Target="https://www.nrc.gov/reading-rm/doc-collections/event-status/event/2019/20191001en.html" TargetMode="External"/><Relationship Id="rId7432" Type="http://schemas.openxmlformats.org/officeDocument/2006/relationships/hyperlink" Target="https://www.nrc.gov/reading-rm/doc-collections/event-status/event/2019/20190530en.html" TargetMode="External"/><Relationship Id="rId689" Type="http://schemas.openxmlformats.org/officeDocument/2006/relationships/hyperlink" Target="https://www.nrc.gov/reading-rm/doc-collections/event-status/event/2011/20110523en.html" TargetMode="External"/><Relationship Id="rId896" Type="http://schemas.openxmlformats.org/officeDocument/2006/relationships/hyperlink" Target="https://www.nrc.gov/reading-rm/doc-collections/event-status/event/2011/20110302en.html" TargetMode="External"/><Relationship Id="rId2577" Type="http://schemas.openxmlformats.org/officeDocument/2006/relationships/hyperlink" Target="https://www.nrc.gov/reading-rm/doc-collections/event-status/event/2013/20130701en.html" TargetMode="External"/><Relationship Id="rId2784" Type="http://schemas.openxmlformats.org/officeDocument/2006/relationships/hyperlink" Target="https://www.nrc.gov/reading-rm/doc-collections/event-status/event/2013/20130424en.html" TargetMode="External"/><Relationship Id="rId3628" Type="http://schemas.openxmlformats.org/officeDocument/2006/relationships/hyperlink" Target="https://www.nrc.gov/reading-rm/doc-collections/event-status/event/2014/20140602en.html" TargetMode="External"/><Relationship Id="rId5190" Type="http://schemas.openxmlformats.org/officeDocument/2006/relationships/hyperlink" Target="https://www.nrc.gov/reading-rm/doc-collections/event-status/event/2016/20160912en.html" TargetMode="External"/><Relationship Id="rId6034" Type="http://schemas.openxmlformats.org/officeDocument/2006/relationships/hyperlink" Target="https://www.nrc.gov/reading-rm/doc-collections/event-status/event/2017/20170725en.html" TargetMode="External"/><Relationship Id="rId6241" Type="http://schemas.openxmlformats.org/officeDocument/2006/relationships/hyperlink" Target="https://www.nrc.gov/reading-rm/doc-collections/event-status/event/2017/20170405en.html" TargetMode="External"/><Relationship Id="rId549" Type="http://schemas.openxmlformats.org/officeDocument/2006/relationships/hyperlink" Target="https://www.nrc.gov/reading-rm/doc-collections/event-status/event/2011/20110707en.html" TargetMode="External"/><Relationship Id="rId756" Type="http://schemas.openxmlformats.org/officeDocument/2006/relationships/hyperlink" Target="https://www.nrc.gov/reading-rm/doc-collections/event-status/event/2011/20110502en.html" TargetMode="External"/><Relationship Id="rId1179" Type="http://schemas.openxmlformats.org/officeDocument/2006/relationships/hyperlink" Target="https://www.nrc.gov/reading-rm/doc-collections/event-status/event/2012/20121113en.html" TargetMode="External"/><Relationship Id="rId1386" Type="http://schemas.openxmlformats.org/officeDocument/2006/relationships/hyperlink" Target="https://www.nrc.gov/reading-rm/doc-collections/event-status/event/2012/20120910en.html" TargetMode="External"/><Relationship Id="rId1593" Type="http://schemas.openxmlformats.org/officeDocument/2006/relationships/hyperlink" Target="https://www.nrc.gov/reading-rm/doc-collections/event-status/event/2012/20120709en.html" TargetMode="External"/><Relationship Id="rId2437" Type="http://schemas.openxmlformats.org/officeDocument/2006/relationships/hyperlink" Target="https://www.nrc.gov/reading-rm/doc-collections/event-status/event/2013/20130830en.html" TargetMode="External"/><Relationship Id="rId2991" Type="http://schemas.openxmlformats.org/officeDocument/2006/relationships/hyperlink" Target="https://www.nrc.gov/reading-rm/doc-collections/event-status/event/2013/20130208en.html" TargetMode="External"/><Relationship Id="rId3835" Type="http://schemas.openxmlformats.org/officeDocument/2006/relationships/hyperlink" Target="https://www.nrc.gov/reading-rm/doc-collections/event-status/event/2014/20140325en.html" TargetMode="External"/><Relationship Id="rId5050" Type="http://schemas.openxmlformats.org/officeDocument/2006/relationships/hyperlink" Target="https://www.nrc.gov/reading-rm/doc-collections/event-status/event/2016/20161122en.html" TargetMode="External"/><Relationship Id="rId6101" Type="http://schemas.openxmlformats.org/officeDocument/2006/relationships/hyperlink" Target="https://www.nrc.gov/reading-rm/doc-collections/event-status/event/2017/20170614en.html" TargetMode="External"/><Relationship Id="rId409" Type="http://schemas.openxmlformats.org/officeDocument/2006/relationships/hyperlink" Target="https://www.nrc.gov/reading-rm/doc-collections/event-status/event/2011/20110818en.html" TargetMode="External"/><Relationship Id="rId963" Type="http://schemas.openxmlformats.org/officeDocument/2006/relationships/hyperlink" Target="https://www.nrc.gov/reading-rm/doc-collections/event-status/event/2011/20110202en.html" TargetMode="External"/><Relationship Id="rId1039" Type="http://schemas.openxmlformats.org/officeDocument/2006/relationships/hyperlink" Target="https://www.nrc.gov/reading-rm/doc-collections/event-status/event/2012/20121226en.html" TargetMode="External"/><Relationship Id="rId1246" Type="http://schemas.openxmlformats.org/officeDocument/2006/relationships/hyperlink" Target="https://www.nrc.gov/reading-rm/doc-collections/event-status/event/2012/20121022en.html" TargetMode="External"/><Relationship Id="rId2644" Type="http://schemas.openxmlformats.org/officeDocument/2006/relationships/hyperlink" Target="https://www.nrc.gov/reading-rm/doc-collections/event-status/event/2013/20130610en.html" TargetMode="External"/><Relationship Id="rId2851" Type="http://schemas.openxmlformats.org/officeDocument/2006/relationships/hyperlink" Target="https://www.nrc.gov/reading-rm/doc-collections/event-status/event/2013/20130404en.html" TargetMode="External"/><Relationship Id="rId3902" Type="http://schemas.openxmlformats.org/officeDocument/2006/relationships/hyperlink" Target="https://www.nrc.gov/reading-rm/doc-collections/event-status/event/2014/20140306en.html" TargetMode="External"/><Relationship Id="rId8066" Type="http://schemas.openxmlformats.org/officeDocument/2006/relationships/hyperlink" Target="https://www.nrc.gov/reading-rm/doc-collections/event-status/event/2020/20200427en.html" TargetMode="External"/><Relationship Id="rId8273" Type="http://schemas.openxmlformats.org/officeDocument/2006/relationships/hyperlink" Target="https://www.nrc.gov/reading-rm/doc-collections/event-status/event/2020/20200102en.html" TargetMode="External"/><Relationship Id="rId92" Type="http://schemas.openxmlformats.org/officeDocument/2006/relationships/hyperlink" Target="https://www.nrc.gov/reading-rm/doc-collections/event-status/event/2011/20111128en.html" TargetMode="External"/><Relationship Id="rId616" Type="http://schemas.openxmlformats.org/officeDocument/2006/relationships/hyperlink" Target="https://www.nrc.gov/reading-rm/doc-collections/event-status/event/2011/20110613en.html" TargetMode="External"/><Relationship Id="rId823" Type="http://schemas.openxmlformats.org/officeDocument/2006/relationships/hyperlink" Target="https://www.nrc.gov/reading-rm/doc-collections/event-status/event/2011/20110405en.html" TargetMode="External"/><Relationship Id="rId1453" Type="http://schemas.openxmlformats.org/officeDocument/2006/relationships/hyperlink" Target="https://www.nrc.gov/reading-rm/doc-collections/event-status/event/2012/20120824en.html" TargetMode="External"/><Relationship Id="rId1660" Type="http://schemas.openxmlformats.org/officeDocument/2006/relationships/hyperlink" Target="https://www.nrc.gov/reading-rm/doc-collections/event-status/event/2012/20120608en.html" TargetMode="External"/><Relationship Id="rId2504" Type="http://schemas.openxmlformats.org/officeDocument/2006/relationships/hyperlink" Target="https://www.nrc.gov/reading-rm/doc-collections/event-status/event/2013/20130806en.html" TargetMode="External"/><Relationship Id="rId2711" Type="http://schemas.openxmlformats.org/officeDocument/2006/relationships/hyperlink" Target="https://www.nrc.gov/reading-rm/doc-collections/event-status/event/2013/20130516en.html" TargetMode="External"/><Relationship Id="rId5867" Type="http://schemas.openxmlformats.org/officeDocument/2006/relationships/hyperlink" Target="https://www.nrc.gov/reading-rm/doc-collections/event-status/event/2017/20171031en.html" TargetMode="External"/><Relationship Id="rId6918" Type="http://schemas.openxmlformats.org/officeDocument/2006/relationships/hyperlink" Target="https://www.nrc.gov/reading-rm/doc-collections/event-status/event/2018/20180402en.html" TargetMode="External"/><Relationship Id="rId7082" Type="http://schemas.openxmlformats.org/officeDocument/2006/relationships/hyperlink" Target="https://www.nrc.gov/reading-rm/doc-collections/event-status/event/2019/20191219en.html" TargetMode="External"/><Relationship Id="rId8480" Type="http://schemas.openxmlformats.org/officeDocument/2006/relationships/hyperlink" Target="https://www.nrc.gov/reading-rm/doc-collections/event-status/event/2021/20210601en.html" TargetMode="External"/><Relationship Id="rId1106" Type="http://schemas.openxmlformats.org/officeDocument/2006/relationships/hyperlink" Target="https://www.nrc.gov/reading-rm/doc-collections/event-status/event/2012/20121205en.html" TargetMode="External"/><Relationship Id="rId1313" Type="http://schemas.openxmlformats.org/officeDocument/2006/relationships/hyperlink" Target="https://www.nrc.gov/reading-rm/doc-collections/event-status/event/2012/20121002en.html" TargetMode="External"/><Relationship Id="rId1520" Type="http://schemas.openxmlformats.org/officeDocument/2006/relationships/hyperlink" Target="https://www.nrc.gov/reading-rm/doc-collections/event-status/event/2012/20120802en.html" TargetMode="External"/><Relationship Id="rId4469" Type="http://schemas.openxmlformats.org/officeDocument/2006/relationships/hyperlink" Target="https://www.nrc.gov/reading-rm/doc-collections/event-status/event/2015/20150717en.html" TargetMode="External"/><Relationship Id="rId4676" Type="http://schemas.openxmlformats.org/officeDocument/2006/relationships/hyperlink" Target="https://www.nrc.gov/reading-rm/doc-collections/event-status/event/2015/20150427en.html" TargetMode="External"/><Relationship Id="rId4883" Type="http://schemas.openxmlformats.org/officeDocument/2006/relationships/hyperlink" Target="https://www.nrc.gov/reading-rm/doc-collections/event-status/event/2015/20150209en.html" TargetMode="External"/><Relationship Id="rId5727" Type="http://schemas.openxmlformats.org/officeDocument/2006/relationships/hyperlink" Target="https://www.nrc.gov/reading-rm/doc-collections/event-status/event/2016/20160125en.html" TargetMode="External"/><Relationship Id="rId5934" Type="http://schemas.openxmlformats.org/officeDocument/2006/relationships/hyperlink" Target="https://www.nrc.gov/reading-rm/doc-collections/event-status/event/2017/20170921en.html" TargetMode="External"/><Relationship Id="rId8133" Type="http://schemas.openxmlformats.org/officeDocument/2006/relationships/hyperlink" Target="https://www.nrc.gov/reading-rm/doc-collections/event-status/event/2020/20200401en.html" TargetMode="External"/><Relationship Id="rId8340" Type="http://schemas.openxmlformats.org/officeDocument/2006/relationships/hyperlink" Target="https://www.nrc.gov/reading-rm/doc-collections/event-status/event/2021/20210824en.html" TargetMode="External"/><Relationship Id="rId3278" Type="http://schemas.openxmlformats.org/officeDocument/2006/relationships/hyperlink" Target="https://www.nrc.gov/reading-rm/doc-collections/event-status/event/2014/20141010en.html" TargetMode="External"/><Relationship Id="rId3485" Type="http://schemas.openxmlformats.org/officeDocument/2006/relationships/hyperlink" Target="https://www.nrc.gov/reading-rm/doc-collections/event-status/event/2014/20140724en.html" TargetMode="External"/><Relationship Id="rId3692" Type="http://schemas.openxmlformats.org/officeDocument/2006/relationships/hyperlink" Target="https://www.nrc.gov/reading-rm/doc-collections/event-status/event/2014/20140509en.html" TargetMode="External"/><Relationship Id="rId4329" Type="http://schemas.openxmlformats.org/officeDocument/2006/relationships/hyperlink" Target="https://www.nrc.gov/reading-rm/doc-collections/event-status/event/2015/20150909en.html" TargetMode="External"/><Relationship Id="rId4536" Type="http://schemas.openxmlformats.org/officeDocument/2006/relationships/hyperlink" Target="https://www.nrc.gov/reading-rm/doc-collections/event-status/event/2015/20150619en.html" TargetMode="External"/><Relationship Id="rId4743" Type="http://schemas.openxmlformats.org/officeDocument/2006/relationships/hyperlink" Target="https://www.nrc.gov/reading-rm/doc-collections/event-status/event/2015/20150403en.html" TargetMode="External"/><Relationship Id="rId4950" Type="http://schemas.openxmlformats.org/officeDocument/2006/relationships/hyperlink" Target="https://www.nrc.gov/reading-rm/doc-collections/event-status/event/2016/20161230en.html" TargetMode="External"/><Relationship Id="rId7899" Type="http://schemas.openxmlformats.org/officeDocument/2006/relationships/hyperlink" Target="https://www.nrc.gov/reading-rm/doc-collections/event-status/event/2020/20200825en.html" TargetMode="External"/><Relationship Id="rId8200" Type="http://schemas.openxmlformats.org/officeDocument/2006/relationships/hyperlink" Target="https://www.nrc.gov/reading-rm/doc-collections/event-status/event/2020/20200303en.html" TargetMode="External"/><Relationship Id="rId199" Type="http://schemas.openxmlformats.org/officeDocument/2006/relationships/hyperlink" Target="https://www.nrc.gov/reading-rm/doc-collections/event-status/event/2011/20111024en.html" TargetMode="External"/><Relationship Id="rId2087" Type="http://schemas.openxmlformats.org/officeDocument/2006/relationships/hyperlink" Target="https://www.nrc.gov/reading-rm/doc-collections/event-status/event/2013/20131223en.html" TargetMode="External"/><Relationship Id="rId2294" Type="http://schemas.openxmlformats.org/officeDocument/2006/relationships/hyperlink" Target="https://www.nrc.gov/reading-rm/doc-collections/event-status/event/2013/20131022en.html" TargetMode="External"/><Relationship Id="rId3138" Type="http://schemas.openxmlformats.org/officeDocument/2006/relationships/hyperlink" Target="https://www.nrc.gov/reading-rm/doc-collections/event-status/event/2014/20141209en.html" TargetMode="External"/><Relationship Id="rId3345" Type="http://schemas.openxmlformats.org/officeDocument/2006/relationships/hyperlink" Target="https://www.nrc.gov/reading-rm/doc-collections/event-status/event/2014/20140915en.html" TargetMode="External"/><Relationship Id="rId3552" Type="http://schemas.openxmlformats.org/officeDocument/2006/relationships/hyperlink" Target="https://www.nrc.gov/reading-rm/doc-collections/event-status/event/2014/20140626en.html" TargetMode="External"/><Relationship Id="rId4603" Type="http://schemas.openxmlformats.org/officeDocument/2006/relationships/hyperlink" Target="https://www.nrc.gov/reading-rm/doc-collections/event-status/event/2015/20150526en.html" TargetMode="External"/><Relationship Id="rId7759" Type="http://schemas.openxmlformats.org/officeDocument/2006/relationships/hyperlink" Target="https://www.nrc.gov/reading-rm/doc-collections/event-status/event/2020/20201117en.html" TargetMode="External"/><Relationship Id="rId266" Type="http://schemas.openxmlformats.org/officeDocument/2006/relationships/hyperlink" Target="https://www.nrc.gov/reading-rm/doc-collections/event-status/event/2011/20110930en.html" TargetMode="External"/><Relationship Id="rId473" Type="http://schemas.openxmlformats.org/officeDocument/2006/relationships/hyperlink" Target="https://www.nrc.gov/reading-rm/doc-collections/event-status/event/2011/20110727en.html" TargetMode="External"/><Relationship Id="rId680" Type="http://schemas.openxmlformats.org/officeDocument/2006/relationships/hyperlink" Target="https://www.nrc.gov/reading-rm/doc-collections/event-status/event/2011/20110525en.html" TargetMode="External"/><Relationship Id="rId2154" Type="http://schemas.openxmlformats.org/officeDocument/2006/relationships/hyperlink" Target="https://www.nrc.gov/reading-rm/doc-collections/event-status/event/2013/20131203en.html" TargetMode="External"/><Relationship Id="rId2361" Type="http://schemas.openxmlformats.org/officeDocument/2006/relationships/hyperlink" Target="https://www.nrc.gov/reading-rm/doc-collections/event-status/event/2013/20131001en.html" TargetMode="External"/><Relationship Id="rId3205" Type="http://schemas.openxmlformats.org/officeDocument/2006/relationships/hyperlink" Target="https://www.nrc.gov/reading-rm/doc-collections/event-status/event/2014/20141107en.html" TargetMode="External"/><Relationship Id="rId3412" Type="http://schemas.openxmlformats.org/officeDocument/2006/relationships/hyperlink" Target="https://www.nrc.gov/reading-rm/doc-collections/event-status/event/2014/20140821en.html" TargetMode="External"/><Relationship Id="rId4810" Type="http://schemas.openxmlformats.org/officeDocument/2006/relationships/hyperlink" Target="https://www.nrc.gov/reading-rm/doc-collections/event-status/event/2015/20150309en.html" TargetMode="External"/><Relationship Id="rId6568" Type="http://schemas.openxmlformats.org/officeDocument/2006/relationships/hyperlink" Target="https://www.nrc.gov/reading-rm/doc-collections/event-status/event/2018/20181017en.html" TargetMode="External"/><Relationship Id="rId7619" Type="http://schemas.openxmlformats.org/officeDocument/2006/relationships/hyperlink" Target="https://www.nrc.gov/reading-rm/doc-collections/event-status/event/2019/20190301en.html" TargetMode="External"/><Relationship Id="rId7966" Type="http://schemas.openxmlformats.org/officeDocument/2006/relationships/hyperlink" Target="https://www.nrc.gov/reading-rm/doc-collections/event-status/event/2020/20200721en.html" TargetMode="External"/><Relationship Id="rId126" Type="http://schemas.openxmlformats.org/officeDocument/2006/relationships/hyperlink" Target="https://www.nrc.gov/reading-rm/doc-collections/event-status/event/2011/20111117en.html" TargetMode="External"/><Relationship Id="rId333" Type="http://schemas.openxmlformats.org/officeDocument/2006/relationships/hyperlink" Target="https://www.nrc.gov/reading-rm/doc-collections/event-status/event/2011/20110906en.html" TargetMode="External"/><Relationship Id="rId540" Type="http://schemas.openxmlformats.org/officeDocument/2006/relationships/hyperlink" Target="https://www.nrc.gov/reading-rm/doc-collections/event-status/event/2011/20110707en.html" TargetMode="External"/><Relationship Id="rId1170" Type="http://schemas.openxmlformats.org/officeDocument/2006/relationships/hyperlink" Target="https://www.nrc.gov/reading-rm/doc-collections/event-status/event/2012/20121113en.html" TargetMode="External"/><Relationship Id="rId2014" Type="http://schemas.openxmlformats.org/officeDocument/2006/relationships/hyperlink" Target="https://www.nrc.gov/reading-rm/doc-collections/event-status/event/2012/20120126en.html" TargetMode="External"/><Relationship Id="rId2221" Type="http://schemas.openxmlformats.org/officeDocument/2006/relationships/hyperlink" Target="https://www.nrc.gov/reading-rm/doc-collections/event-status/event/2013/20131114en.html" TargetMode="External"/><Relationship Id="rId5377" Type="http://schemas.openxmlformats.org/officeDocument/2006/relationships/hyperlink" Target="https://www.nrc.gov/reading-rm/doc-collections/event-status/event/2016/20160628en.html" TargetMode="External"/><Relationship Id="rId6428" Type="http://schemas.openxmlformats.org/officeDocument/2006/relationships/hyperlink" Target="https://www.nrc.gov/reading-rm/doc-collections/event-status/event/2018/20181228en.html" TargetMode="External"/><Relationship Id="rId6775" Type="http://schemas.openxmlformats.org/officeDocument/2006/relationships/hyperlink" Target="https://www.nrc.gov/reading-rm/doc-collections/event-status/event/2018/20180615en.html" TargetMode="External"/><Relationship Id="rId6982" Type="http://schemas.openxmlformats.org/officeDocument/2006/relationships/hyperlink" Target="https://www.nrc.gov/reading-rm/doc-collections/event-status/event/2018/20180228en.html" TargetMode="External"/><Relationship Id="rId7826" Type="http://schemas.openxmlformats.org/officeDocument/2006/relationships/hyperlink" Target="https://www.nrc.gov/reading-rm/doc-collections/event-status/event/2020/20201005en.html" TargetMode="External"/><Relationship Id="rId1030" Type="http://schemas.openxmlformats.org/officeDocument/2006/relationships/hyperlink" Target="https://www.nrc.gov/reading-rm/doc-collections/event-status/event/2012/20121228en.html" TargetMode="External"/><Relationship Id="rId4186" Type="http://schemas.openxmlformats.org/officeDocument/2006/relationships/hyperlink" Target="https://www.nrc.gov/reading-rm/doc-collections/event-status/event/2015/20151112en.html" TargetMode="External"/><Relationship Id="rId5584" Type="http://schemas.openxmlformats.org/officeDocument/2006/relationships/hyperlink" Target="https://www.nrc.gov/reading-rm/doc-collections/event-status/event/2016/20160329en.html" TargetMode="External"/><Relationship Id="rId5791" Type="http://schemas.openxmlformats.org/officeDocument/2006/relationships/hyperlink" Target="https://www.nrc.gov/reading-rm/doc-collections/event-status/event/2017/20171215en.html" TargetMode="External"/><Relationship Id="rId6635" Type="http://schemas.openxmlformats.org/officeDocument/2006/relationships/hyperlink" Target="https://www.nrc.gov/reading-rm/doc-collections/event-status/event/2018/20180913en.html" TargetMode="External"/><Relationship Id="rId6842" Type="http://schemas.openxmlformats.org/officeDocument/2006/relationships/hyperlink" Target="https://www.nrc.gov/reading-rm/doc-collections/event-status/event/2018/20180508en.html" TargetMode="External"/><Relationship Id="rId400" Type="http://schemas.openxmlformats.org/officeDocument/2006/relationships/hyperlink" Target="https://www.nrc.gov/reading-rm/doc-collections/event-status/event/2011/20110822en.html" TargetMode="External"/><Relationship Id="rId1987" Type="http://schemas.openxmlformats.org/officeDocument/2006/relationships/hyperlink" Target="https://www.nrc.gov/reading-rm/doc-collections/event-status/event/2012/20120209en.html" TargetMode="External"/><Relationship Id="rId4393" Type="http://schemas.openxmlformats.org/officeDocument/2006/relationships/hyperlink" Target="https://www.nrc.gov/reading-rm/doc-collections/event-status/event/2015/20150813en.html" TargetMode="External"/><Relationship Id="rId5237" Type="http://schemas.openxmlformats.org/officeDocument/2006/relationships/hyperlink" Target="https://www.nrc.gov/reading-rm/doc-collections/event-status/event/2016/20160819en.html" TargetMode="External"/><Relationship Id="rId5444" Type="http://schemas.openxmlformats.org/officeDocument/2006/relationships/hyperlink" Target="https://www.nrc.gov/reading-rm/doc-collections/event-status/event/2016/20160603en.html" TargetMode="External"/><Relationship Id="rId5651" Type="http://schemas.openxmlformats.org/officeDocument/2006/relationships/hyperlink" Target="https://www.nrc.gov/reading-rm/doc-collections/event-status/event/2016/20160225en.html" TargetMode="External"/><Relationship Id="rId6702" Type="http://schemas.openxmlformats.org/officeDocument/2006/relationships/hyperlink" Target="https://www.nrc.gov/reading-rm/doc-collections/event-status/event/2018/20180731en.html" TargetMode="External"/><Relationship Id="rId1847" Type="http://schemas.openxmlformats.org/officeDocument/2006/relationships/hyperlink" Target="https://www.nrc.gov/reading-rm/doc-collections/event-status/event/2012/20120404en.html" TargetMode="External"/><Relationship Id="rId4046" Type="http://schemas.openxmlformats.org/officeDocument/2006/relationships/hyperlink" Target="https://www.nrc.gov/reading-rm/doc-collections/event-status/event/2014/20140113en.html" TargetMode="External"/><Relationship Id="rId4253" Type="http://schemas.openxmlformats.org/officeDocument/2006/relationships/hyperlink" Target="https://www.nrc.gov/reading-rm/doc-collections/event-status/event/2015/20151008en.html" TargetMode="External"/><Relationship Id="rId4460" Type="http://schemas.openxmlformats.org/officeDocument/2006/relationships/hyperlink" Target="https://www.nrc.gov/reading-rm/doc-collections/event-status/event/2015/20150721en.html" TargetMode="External"/><Relationship Id="rId5304" Type="http://schemas.openxmlformats.org/officeDocument/2006/relationships/hyperlink" Target="https://www.nrc.gov/reading-rm/doc-collections/event-status/event/2016/20160726en.html" TargetMode="External"/><Relationship Id="rId5511" Type="http://schemas.openxmlformats.org/officeDocument/2006/relationships/hyperlink" Target="https://www.nrc.gov/reading-rm/doc-collections/event-status/event/2016/20160502en.html" TargetMode="External"/><Relationship Id="rId8667" Type="http://schemas.openxmlformats.org/officeDocument/2006/relationships/hyperlink" Target="https://www.nrc.gov/reading-rm/doc-collections/event-status/event/2021/20210127en.html" TargetMode="External"/><Relationship Id="rId1707" Type="http://schemas.openxmlformats.org/officeDocument/2006/relationships/hyperlink" Target="https://www.nrc.gov/reading-rm/doc-collections/event-status/event/2012/20120525en.html" TargetMode="External"/><Relationship Id="rId3062" Type="http://schemas.openxmlformats.org/officeDocument/2006/relationships/hyperlink" Target="https://www.nrc.gov/reading-rm/doc-collections/event-status/event/2013/20130109en.html" TargetMode="External"/><Relationship Id="rId4113" Type="http://schemas.openxmlformats.org/officeDocument/2006/relationships/hyperlink" Target="https://www.nrc.gov/reading-rm/doc-collections/event-status/event/2015/20151210en.html" TargetMode="External"/><Relationship Id="rId4320" Type="http://schemas.openxmlformats.org/officeDocument/2006/relationships/hyperlink" Target="https://www.nrc.gov/reading-rm/doc-collections/event-status/event/2015/20150914en.html" TargetMode="External"/><Relationship Id="rId7269" Type="http://schemas.openxmlformats.org/officeDocument/2006/relationships/hyperlink" Target="https://www.nrc.gov/reading-rm/doc-collections/event-status/event/2019/20190908en.html" TargetMode="External"/><Relationship Id="rId7476" Type="http://schemas.openxmlformats.org/officeDocument/2006/relationships/hyperlink" Target="https://www.nrc.gov/reading-rm/doc-collections/event-status/event/2019/20190508en.html" TargetMode="External"/><Relationship Id="rId7683" Type="http://schemas.openxmlformats.org/officeDocument/2006/relationships/hyperlink" Target="https://www.nrc.gov/reading-rm/doc-collections/event-status/event/2019/20190116en.html" TargetMode="External"/><Relationship Id="rId7890" Type="http://schemas.openxmlformats.org/officeDocument/2006/relationships/hyperlink" Target="https://www.nrc.gov/reading-rm/doc-collections/event-status/event/2020/20200831en.html" TargetMode="External"/><Relationship Id="rId8527" Type="http://schemas.openxmlformats.org/officeDocument/2006/relationships/hyperlink" Target="https://www.nrc.gov/reading-rm/doc-collections/event-status/event/2021/20210510en.html" TargetMode="External"/><Relationship Id="rId190" Type="http://schemas.openxmlformats.org/officeDocument/2006/relationships/hyperlink" Target="https://www.nrc.gov/reading-rm/doc-collections/event-status/event/2011/20111027en.html" TargetMode="External"/><Relationship Id="rId1914" Type="http://schemas.openxmlformats.org/officeDocument/2006/relationships/hyperlink" Target="https://www.nrc.gov/reading-rm/doc-collections/event-status/event/2012/20120309en.html" TargetMode="External"/><Relationship Id="rId6078" Type="http://schemas.openxmlformats.org/officeDocument/2006/relationships/hyperlink" Target="https://www.nrc.gov/reading-rm/doc-collections/event-status/event/2017/20170627en.html" TargetMode="External"/><Relationship Id="rId6285" Type="http://schemas.openxmlformats.org/officeDocument/2006/relationships/hyperlink" Target="https://www.nrc.gov/reading-rm/doc-collections/event-status/event/2017/20170320en.html" TargetMode="External"/><Relationship Id="rId6492" Type="http://schemas.openxmlformats.org/officeDocument/2006/relationships/hyperlink" Target="https://www.nrc.gov/reading-rm/doc-collections/event-status/event/2018/20181120en.html" TargetMode="External"/><Relationship Id="rId7129" Type="http://schemas.openxmlformats.org/officeDocument/2006/relationships/hyperlink" Target="https://www.nrc.gov/reading-rm/doc-collections/event-status/event/2019/20191126en.html" TargetMode="External"/><Relationship Id="rId7336" Type="http://schemas.openxmlformats.org/officeDocument/2006/relationships/hyperlink" Target="https://www.nrc.gov/reading-rm/doc-collections/event-status/event/2019/20190802en.html" TargetMode="External"/><Relationship Id="rId7543" Type="http://schemas.openxmlformats.org/officeDocument/2006/relationships/hyperlink" Target="https://www.nrc.gov/reading-rm/doc-collections/event-status/event/2019/20190409en.html" TargetMode="External"/><Relationship Id="rId3879" Type="http://schemas.openxmlformats.org/officeDocument/2006/relationships/hyperlink" Target="https://www.nrc.gov/reading-rm/doc-collections/event-status/event/2014/20140314en.html" TargetMode="External"/><Relationship Id="rId5094" Type="http://schemas.openxmlformats.org/officeDocument/2006/relationships/hyperlink" Target="https://www.nrc.gov/reading-rm/doc-collections/event-status/event/2016/20161102en.html" TargetMode="External"/><Relationship Id="rId6145" Type="http://schemas.openxmlformats.org/officeDocument/2006/relationships/hyperlink" Target="https://www.nrc.gov/reading-rm/doc-collections/event-status/event/2017/20170519en.html" TargetMode="External"/><Relationship Id="rId6352" Type="http://schemas.openxmlformats.org/officeDocument/2006/relationships/hyperlink" Target="https://www.nrc.gov/reading-rm/doc-collections/event-status/event/2017/20170210en.html" TargetMode="External"/><Relationship Id="rId7750" Type="http://schemas.openxmlformats.org/officeDocument/2006/relationships/hyperlink" Target="https://www.nrc.gov/reading-rm/doc-collections/event-status/event/2020/20201125en.html" TargetMode="External"/><Relationship Id="rId2688" Type="http://schemas.openxmlformats.org/officeDocument/2006/relationships/hyperlink" Target="https://www.nrc.gov/reading-rm/doc-collections/event-status/event/2013/20130524en.html" TargetMode="External"/><Relationship Id="rId2895" Type="http://schemas.openxmlformats.org/officeDocument/2006/relationships/hyperlink" Target="https://www.nrc.gov/reading-rm/doc-collections/event-status/event/2013/20130319en.html" TargetMode="External"/><Relationship Id="rId3739" Type="http://schemas.openxmlformats.org/officeDocument/2006/relationships/hyperlink" Target="https://www.nrc.gov/reading-rm/doc-collections/event-status/event/2014/20140422en.html" TargetMode="External"/><Relationship Id="rId3946" Type="http://schemas.openxmlformats.org/officeDocument/2006/relationships/hyperlink" Target="https://www.nrc.gov/reading-rm/doc-collections/event-status/event/2014/20140218en.html" TargetMode="External"/><Relationship Id="rId5161" Type="http://schemas.openxmlformats.org/officeDocument/2006/relationships/hyperlink" Target="https://www.nrc.gov/reading-rm/doc-collections/event-status/event/2016/20160927en.html" TargetMode="External"/><Relationship Id="rId6005" Type="http://schemas.openxmlformats.org/officeDocument/2006/relationships/hyperlink" Target="https://www.nrc.gov/reading-rm/doc-collections/event-status/event/2017/20170816en.html" TargetMode="External"/><Relationship Id="rId7403" Type="http://schemas.openxmlformats.org/officeDocument/2006/relationships/hyperlink" Target="https://www.nrc.gov/reading-rm/doc-collections/event-status/event/2019/20190618en.html" TargetMode="External"/><Relationship Id="rId7610" Type="http://schemas.openxmlformats.org/officeDocument/2006/relationships/hyperlink" Target="https://www.nrc.gov/reading-rm/doc-collections/event-status/event/2019/20190306en.html" TargetMode="External"/><Relationship Id="rId867" Type="http://schemas.openxmlformats.org/officeDocument/2006/relationships/hyperlink" Target="https://www.nrc.gov/reading-rm/doc-collections/event-status/event/2011/20110318en.html" TargetMode="External"/><Relationship Id="rId1497" Type="http://schemas.openxmlformats.org/officeDocument/2006/relationships/hyperlink" Target="https://www.nrc.gov/reading-rm/doc-collections/event-status/event/2012/20120810en.html" TargetMode="External"/><Relationship Id="rId2548" Type="http://schemas.openxmlformats.org/officeDocument/2006/relationships/hyperlink" Target="https://www.nrc.gov/reading-rm/doc-collections/event-status/event/2013/20130717en.html" TargetMode="External"/><Relationship Id="rId2755" Type="http://schemas.openxmlformats.org/officeDocument/2006/relationships/hyperlink" Target="https://www.nrc.gov/reading-rm/doc-collections/event-status/event/2013/20130501en.html" TargetMode="External"/><Relationship Id="rId2962" Type="http://schemas.openxmlformats.org/officeDocument/2006/relationships/hyperlink" Target="https://www.nrc.gov/reading-rm/doc-collections/event-status/event/2013/20130219en.html" TargetMode="External"/><Relationship Id="rId3806" Type="http://schemas.openxmlformats.org/officeDocument/2006/relationships/hyperlink" Target="https://www.nrc.gov/reading-rm/doc-collections/event-status/event/2014/20140402en.html" TargetMode="External"/><Relationship Id="rId6212" Type="http://schemas.openxmlformats.org/officeDocument/2006/relationships/hyperlink" Target="https://www.nrc.gov/reading-rm/doc-collections/event-status/event/2017/20170419en.html" TargetMode="External"/><Relationship Id="rId727" Type="http://schemas.openxmlformats.org/officeDocument/2006/relationships/hyperlink" Target="https://www.nrc.gov/reading-rm/doc-collections/event-status/event/2011/20110510en.html" TargetMode="External"/><Relationship Id="rId934" Type="http://schemas.openxmlformats.org/officeDocument/2006/relationships/hyperlink" Target="https://www.nrc.gov/reading-rm/doc-collections/event-status/event/2011/20110214en.html" TargetMode="External"/><Relationship Id="rId1357" Type="http://schemas.openxmlformats.org/officeDocument/2006/relationships/hyperlink" Target="https://www.nrc.gov/reading-rm/doc-collections/event-status/event/2012/20120918en.html" TargetMode="External"/><Relationship Id="rId1564" Type="http://schemas.openxmlformats.org/officeDocument/2006/relationships/hyperlink" Target="https://www.nrc.gov/reading-rm/doc-collections/event-status/event/2012/20120717en.html" TargetMode="External"/><Relationship Id="rId1771" Type="http://schemas.openxmlformats.org/officeDocument/2006/relationships/hyperlink" Target="https://www.nrc.gov/reading-rm/doc-collections/event-status/event/2012/20120503en.html" TargetMode="External"/><Relationship Id="rId2408" Type="http://schemas.openxmlformats.org/officeDocument/2006/relationships/hyperlink" Target="https://www.nrc.gov/reading-rm/doc-collections/event-status/event/2013/20130917en.html" TargetMode="External"/><Relationship Id="rId2615" Type="http://schemas.openxmlformats.org/officeDocument/2006/relationships/hyperlink" Target="https://www.nrc.gov/reading-rm/doc-collections/event-status/event/2013/20130618en.html" TargetMode="External"/><Relationship Id="rId2822" Type="http://schemas.openxmlformats.org/officeDocument/2006/relationships/hyperlink" Target="https://www.nrc.gov/reading-rm/doc-collections/event-status/event/2013/20130412en.html" TargetMode="External"/><Relationship Id="rId5021" Type="http://schemas.openxmlformats.org/officeDocument/2006/relationships/hyperlink" Target="https://www.nrc.gov/reading-rm/doc-collections/event-status/event/2016/20161202en.html" TargetMode="External"/><Relationship Id="rId5978" Type="http://schemas.openxmlformats.org/officeDocument/2006/relationships/hyperlink" Target="https://www.nrc.gov/reading-rm/doc-collections/event-status/event/2017/20170829en.html" TargetMode="External"/><Relationship Id="rId8177" Type="http://schemas.openxmlformats.org/officeDocument/2006/relationships/hyperlink" Target="https://www.nrc.gov/reading-rm/doc-collections/event-status/event/2020/20200312en.html" TargetMode="External"/><Relationship Id="rId8384" Type="http://schemas.openxmlformats.org/officeDocument/2006/relationships/hyperlink" Target="https://www.nrc.gov/reading-rm/doc-collections/event-status/event/2021/20210727en.html" TargetMode="External"/><Relationship Id="rId8591" Type="http://schemas.openxmlformats.org/officeDocument/2006/relationships/hyperlink" Target="https://www.nrc.gov/reading-rm/doc-collections/event-status/event/2021/20210406en.html" TargetMode="External"/><Relationship Id="rId63" Type="http://schemas.openxmlformats.org/officeDocument/2006/relationships/hyperlink" Target="https://www.nrc.gov/reading-rm/doc-collections/event-status/event/2011/20111207en.html" TargetMode="External"/><Relationship Id="rId1217" Type="http://schemas.openxmlformats.org/officeDocument/2006/relationships/hyperlink" Target="https://www.nrc.gov/reading-rm/doc-collections/event-status/event/2012/20121030en.html" TargetMode="External"/><Relationship Id="rId1424" Type="http://schemas.openxmlformats.org/officeDocument/2006/relationships/hyperlink" Target="https://www.nrc.gov/reading-rm/doc-collections/event-status/event/2012/20120831en.html" TargetMode="External"/><Relationship Id="rId1631" Type="http://schemas.openxmlformats.org/officeDocument/2006/relationships/hyperlink" Target="https://www.nrc.gov/reading-rm/doc-collections/event-status/event/2012/20120618en.html" TargetMode="External"/><Relationship Id="rId4787" Type="http://schemas.openxmlformats.org/officeDocument/2006/relationships/hyperlink" Target="https://www.nrc.gov/reading-rm/doc-collections/event-status/event/2015/20150316en.html" TargetMode="External"/><Relationship Id="rId4994" Type="http://schemas.openxmlformats.org/officeDocument/2006/relationships/hyperlink" Target="https://www.nrc.gov/reading-rm/doc-collections/event-status/event/2016/20161214en.html" TargetMode="External"/><Relationship Id="rId5838" Type="http://schemas.openxmlformats.org/officeDocument/2006/relationships/hyperlink" Target="https://www.nrc.gov/reading-rm/doc-collections/event-status/event/2017/20171117en.html" TargetMode="External"/><Relationship Id="rId7193" Type="http://schemas.openxmlformats.org/officeDocument/2006/relationships/hyperlink" Target="https://www.nrc.gov/reading-rm/doc-collections/event-status/event/2019/20191017en.html" TargetMode="External"/><Relationship Id="rId8037" Type="http://schemas.openxmlformats.org/officeDocument/2006/relationships/hyperlink" Target="https://www.nrc.gov/reading-rm/doc-collections/event-status/event/2020/20200515en.html" TargetMode="External"/><Relationship Id="rId8244" Type="http://schemas.openxmlformats.org/officeDocument/2006/relationships/hyperlink" Target="https://www.nrc.gov/reading-rm/doc-collections/event-status/event/2020/20200131en.html" TargetMode="External"/><Relationship Id="rId8451" Type="http://schemas.openxmlformats.org/officeDocument/2006/relationships/hyperlink" Target="https://www.nrc.gov/reading-rm/doc-collections/event-status/event/2021/20210621en.html" TargetMode="External"/><Relationship Id="rId3389" Type="http://schemas.openxmlformats.org/officeDocument/2006/relationships/hyperlink" Target="https://www.nrc.gov/reading-rm/doc-collections/event-status/event/2014/20140828en.html" TargetMode="External"/><Relationship Id="rId3596" Type="http://schemas.openxmlformats.org/officeDocument/2006/relationships/hyperlink" Target="https://www.nrc.gov/reading-rm/doc-collections/event-status/event/2014/20140612en.html" TargetMode="External"/><Relationship Id="rId4647" Type="http://schemas.openxmlformats.org/officeDocument/2006/relationships/hyperlink" Target="https://www.nrc.gov/reading-rm/doc-collections/event-status/event/2015/20150507en.html" TargetMode="External"/><Relationship Id="rId7053" Type="http://schemas.openxmlformats.org/officeDocument/2006/relationships/hyperlink" Target="https://www.nrc.gov/reading-rm/doc-collections/event-status/event/2018/20180109en.html" TargetMode="External"/><Relationship Id="rId7260" Type="http://schemas.openxmlformats.org/officeDocument/2006/relationships/hyperlink" Target="https://www.nrc.gov/reading-rm/doc-collections/event-status/event/2019/20190912en.html" TargetMode="External"/><Relationship Id="rId8104" Type="http://schemas.openxmlformats.org/officeDocument/2006/relationships/hyperlink" Target="https://www.nrc.gov/reading-rm/doc-collections/event-status/event/2020/20200410en.html" TargetMode="External"/><Relationship Id="rId8311" Type="http://schemas.openxmlformats.org/officeDocument/2006/relationships/hyperlink" Target="https://www.nrc.gov/reading-rm/doc-collections/event-status/event/2021/20210910en.html" TargetMode="External"/><Relationship Id="rId2198" Type="http://schemas.openxmlformats.org/officeDocument/2006/relationships/hyperlink" Target="https://www.nrc.gov/reading-rm/doc-collections/event-status/event/2013/20131119en.html" TargetMode="External"/><Relationship Id="rId3249" Type="http://schemas.openxmlformats.org/officeDocument/2006/relationships/hyperlink" Target="https://www.nrc.gov/reading-rm/doc-collections/event-status/event/2014/20141023en.html" TargetMode="External"/><Relationship Id="rId3456" Type="http://schemas.openxmlformats.org/officeDocument/2006/relationships/hyperlink" Target="https://www.nrc.gov/reading-rm/doc-collections/event-status/event/2014/20140804en.html" TargetMode="External"/><Relationship Id="rId4854" Type="http://schemas.openxmlformats.org/officeDocument/2006/relationships/hyperlink" Target="https://www.nrc.gov/reading-rm/doc-collections/event-status/event/2015/20150219en.html" TargetMode="External"/><Relationship Id="rId5905" Type="http://schemas.openxmlformats.org/officeDocument/2006/relationships/hyperlink" Target="https://www.nrc.gov/reading-rm/doc-collections/event-status/event/2017/20171005en.html" TargetMode="External"/><Relationship Id="rId7120" Type="http://schemas.openxmlformats.org/officeDocument/2006/relationships/hyperlink" Target="https://www.nrc.gov/reading-rm/doc-collections/event-status/event/2019/20191129en.html" TargetMode="External"/><Relationship Id="rId377" Type="http://schemas.openxmlformats.org/officeDocument/2006/relationships/hyperlink" Target="https://www.nrc.gov/reading-rm/doc-collections/event-status/event/2011/20110825en.html" TargetMode="External"/><Relationship Id="rId584" Type="http://schemas.openxmlformats.org/officeDocument/2006/relationships/hyperlink" Target="https://www.nrc.gov/reading-rm/doc-collections/event-status/event/2011/20110627en.html" TargetMode="External"/><Relationship Id="rId2058" Type="http://schemas.openxmlformats.org/officeDocument/2006/relationships/hyperlink" Target="https://www.nrc.gov/reading-rm/doc-collections/event-status/event/2012/20120105en.html" TargetMode="External"/><Relationship Id="rId2265" Type="http://schemas.openxmlformats.org/officeDocument/2006/relationships/hyperlink" Target="https://www.nrc.gov/reading-rm/doc-collections/event-status/event/2013/20131101en.html" TargetMode="External"/><Relationship Id="rId3109" Type="http://schemas.openxmlformats.org/officeDocument/2006/relationships/hyperlink" Target="https://www.nrc.gov/reading-rm/doc-collections/event-status/event/2014/20141218en.html" TargetMode="External"/><Relationship Id="rId3663" Type="http://schemas.openxmlformats.org/officeDocument/2006/relationships/hyperlink" Target="https://www.nrc.gov/reading-rm/doc-collections/event-status/event/2014/20140519en.html" TargetMode="External"/><Relationship Id="rId3870" Type="http://schemas.openxmlformats.org/officeDocument/2006/relationships/hyperlink" Target="https://www.nrc.gov/reading-rm/doc-collections/event-status/event/2014/20140317en.html" TargetMode="External"/><Relationship Id="rId4507" Type="http://schemas.openxmlformats.org/officeDocument/2006/relationships/hyperlink" Target="https://www.nrc.gov/reading-rm/doc-collections/event-status/event/2015/20150706en.html" TargetMode="External"/><Relationship Id="rId4714" Type="http://schemas.openxmlformats.org/officeDocument/2006/relationships/hyperlink" Target="https://www.nrc.gov/reading-rm/doc-collections/event-status/event/2015/20150410en.html" TargetMode="External"/><Relationship Id="rId4921" Type="http://schemas.openxmlformats.org/officeDocument/2006/relationships/hyperlink" Target="https://www.nrc.gov/reading-rm/doc-collections/event-status/event/2015/20150121en.html" TargetMode="External"/><Relationship Id="rId237" Type="http://schemas.openxmlformats.org/officeDocument/2006/relationships/hyperlink" Target="https://www.nrc.gov/reading-rm/doc-collections/event-status/event/2011/20111011en.html" TargetMode="External"/><Relationship Id="rId791" Type="http://schemas.openxmlformats.org/officeDocument/2006/relationships/hyperlink" Target="https://www.nrc.gov/reading-rm/doc-collections/event-status/event/2011/20110418en.html" TargetMode="External"/><Relationship Id="rId1074" Type="http://schemas.openxmlformats.org/officeDocument/2006/relationships/hyperlink" Target="https://www.nrc.gov/reading-rm/doc-collections/event-status/event/2012/20121214en.html" TargetMode="External"/><Relationship Id="rId2472" Type="http://schemas.openxmlformats.org/officeDocument/2006/relationships/hyperlink" Target="https://www.nrc.gov/reading-rm/doc-collections/event-status/event/2013/20130819en.html" TargetMode="External"/><Relationship Id="rId3316" Type="http://schemas.openxmlformats.org/officeDocument/2006/relationships/hyperlink" Target="https://www.nrc.gov/reading-rm/doc-collections/event-status/event/2014/20140924en.html" TargetMode="External"/><Relationship Id="rId3523" Type="http://schemas.openxmlformats.org/officeDocument/2006/relationships/hyperlink" Target="https://www.nrc.gov/reading-rm/doc-collections/event-status/event/2014/20140709en.html" TargetMode="External"/><Relationship Id="rId3730" Type="http://schemas.openxmlformats.org/officeDocument/2006/relationships/hyperlink" Target="https://www.nrc.gov/reading-rm/doc-collections/event-status/event/2014/20140425en.html" TargetMode="External"/><Relationship Id="rId6679" Type="http://schemas.openxmlformats.org/officeDocument/2006/relationships/hyperlink" Target="https://www.nrc.gov/reading-rm/doc-collections/event-status/event/2018/20180820en.html" TargetMode="External"/><Relationship Id="rId6886" Type="http://schemas.openxmlformats.org/officeDocument/2006/relationships/hyperlink" Target="https://www.nrc.gov/reading-rm/doc-collections/event-status/event/2018/20180416en.html" TargetMode="External"/><Relationship Id="rId7937" Type="http://schemas.openxmlformats.org/officeDocument/2006/relationships/hyperlink" Target="https://www.nrc.gov/reading-rm/doc-collections/event-status/event/2020/20200807en.html" TargetMode="External"/><Relationship Id="rId444" Type="http://schemas.openxmlformats.org/officeDocument/2006/relationships/hyperlink" Target="https://www.nrc.gov/reading-rm/doc-collections/event-status/event/2011/20110805en.html" TargetMode="External"/><Relationship Id="rId651" Type="http://schemas.openxmlformats.org/officeDocument/2006/relationships/hyperlink" Target="https://www.nrc.gov/reading-rm/doc-collections/event-status/event/2011/20110531en.html" TargetMode="External"/><Relationship Id="rId1281" Type="http://schemas.openxmlformats.org/officeDocument/2006/relationships/hyperlink" Target="https://www.nrc.gov/reading-rm/doc-collections/event-status/event/2012/20121009en.html" TargetMode="External"/><Relationship Id="rId2125" Type="http://schemas.openxmlformats.org/officeDocument/2006/relationships/hyperlink" Target="https://www.nrc.gov/reading-rm/doc-collections/event-status/event/2013/20131212en.html" TargetMode="External"/><Relationship Id="rId2332" Type="http://schemas.openxmlformats.org/officeDocument/2006/relationships/hyperlink" Target="https://www.nrc.gov/reading-rm/doc-collections/event-status/event/2013/20131017en.html" TargetMode="External"/><Relationship Id="rId5488" Type="http://schemas.openxmlformats.org/officeDocument/2006/relationships/hyperlink" Target="https://www.nrc.gov/reading-rm/doc-collections/event-status/event/2016/20160516en.html" TargetMode="External"/><Relationship Id="rId5695" Type="http://schemas.openxmlformats.org/officeDocument/2006/relationships/hyperlink" Target="https://www.nrc.gov/reading-rm/doc-collections/event-status/event/2016/20160208en.html" TargetMode="External"/><Relationship Id="rId6539" Type="http://schemas.openxmlformats.org/officeDocument/2006/relationships/hyperlink" Target="https://www.nrc.gov/reading-rm/doc-collections/event-status/event/2018/20181030en.html" TargetMode="External"/><Relationship Id="rId6746" Type="http://schemas.openxmlformats.org/officeDocument/2006/relationships/hyperlink" Target="https://www.nrc.gov/reading-rm/doc-collections/event-status/event/2018/20180704en.html" TargetMode="External"/><Relationship Id="rId6953" Type="http://schemas.openxmlformats.org/officeDocument/2006/relationships/hyperlink" Target="https://www.nrc.gov/reading-rm/doc-collections/event-status/event/2018/20180316en.html" TargetMode="External"/><Relationship Id="rId304" Type="http://schemas.openxmlformats.org/officeDocument/2006/relationships/hyperlink" Target="https://www.nrc.gov/reading-rm/doc-collections/event-status/event/2011/20110919en.html" TargetMode="External"/><Relationship Id="rId511" Type="http://schemas.openxmlformats.org/officeDocument/2006/relationships/hyperlink" Target="https://www.nrc.gov/reading-rm/doc-collections/event-status/event/2011/20110718en.html" TargetMode="External"/><Relationship Id="rId1141" Type="http://schemas.openxmlformats.org/officeDocument/2006/relationships/hyperlink" Target="https://www.nrc.gov/reading-rm/doc-collections/event-status/event/2012/20121121en.html" TargetMode="External"/><Relationship Id="rId4297" Type="http://schemas.openxmlformats.org/officeDocument/2006/relationships/hyperlink" Target="https://www.nrc.gov/reading-rm/doc-collections/event-status/event/2015/20150921en.html" TargetMode="External"/><Relationship Id="rId5348" Type="http://schemas.openxmlformats.org/officeDocument/2006/relationships/hyperlink" Target="https://www.nrc.gov/reading-rm/doc-collections/event-status/event/2016/20160708en.html" TargetMode="External"/><Relationship Id="rId5555" Type="http://schemas.openxmlformats.org/officeDocument/2006/relationships/hyperlink" Target="https://www.nrc.gov/reading-rm/doc-collections/event-status/event/2016/20160408en.html" TargetMode="External"/><Relationship Id="rId5762" Type="http://schemas.openxmlformats.org/officeDocument/2006/relationships/hyperlink" Target="https://www.nrc.gov/reading-rm/doc-collections/event-status/event/2016/20160104en.html" TargetMode="External"/><Relationship Id="rId6606" Type="http://schemas.openxmlformats.org/officeDocument/2006/relationships/hyperlink" Target="https://www.nrc.gov/reading-rm/doc-collections/event-status/event/2018/20180927en.html" TargetMode="External"/><Relationship Id="rId6813" Type="http://schemas.openxmlformats.org/officeDocument/2006/relationships/hyperlink" Target="https://www.nrc.gov/reading-rm/doc-collections/event-status/event/2018/20180521en.html" TargetMode="External"/><Relationship Id="rId1001" Type="http://schemas.openxmlformats.org/officeDocument/2006/relationships/hyperlink" Target="https://www.nrc.gov/reading-rm/doc-collections/event-status/event/2011/20110118en.html" TargetMode="External"/><Relationship Id="rId4157" Type="http://schemas.openxmlformats.org/officeDocument/2006/relationships/hyperlink" Target="https://www.nrc.gov/reading-rm/doc-collections/event-status/event/2015/20151124en.html" TargetMode="External"/><Relationship Id="rId4364" Type="http://schemas.openxmlformats.org/officeDocument/2006/relationships/hyperlink" Target="https://www.nrc.gov/reading-rm/doc-collections/event-status/event/2015/20150826en.html" TargetMode="External"/><Relationship Id="rId4571" Type="http://schemas.openxmlformats.org/officeDocument/2006/relationships/hyperlink" Target="https://www.nrc.gov/reading-rm/doc-collections/event-status/event/2015/20150609en.html" TargetMode="External"/><Relationship Id="rId5208" Type="http://schemas.openxmlformats.org/officeDocument/2006/relationships/hyperlink" Target="https://www.nrc.gov/reading-rm/doc-collections/event-status/event/2016/20160902en.html" TargetMode="External"/><Relationship Id="rId5415" Type="http://schemas.openxmlformats.org/officeDocument/2006/relationships/hyperlink" Target="https://www.nrc.gov/reading-rm/doc-collections/event-status/event/2016/20160614en.html" TargetMode="External"/><Relationship Id="rId5622" Type="http://schemas.openxmlformats.org/officeDocument/2006/relationships/hyperlink" Target="https://www.nrc.gov/reading-rm/doc-collections/event-status/event/2016/20160314en.html" TargetMode="External"/><Relationship Id="rId1958" Type="http://schemas.openxmlformats.org/officeDocument/2006/relationships/hyperlink" Target="https://www.nrc.gov/reading-rm/doc-collections/event-status/event/2012/20120222en.html" TargetMode="External"/><Relationship Id="rId3173" Type="http://schemas.openxmlformats.org/officeDocument/2006/relationships/hyperlink" Target="https://www.nrc.gov/reading-rm/doc-collections/event-status/event/2014/20141124en.html" TargetMode="External"/><Relationship Id="rId3380" Type="http://schemas.openxmlformats.org/officeDocument/2006/relationships/hyperlink" Target="https://www.nrc.gov/reading-rm/doc-collections/event-status/event/2014/20140902en.html" TargetMode="External"/><Relationship Id="rId4017" Type="http://schemas.openxmlformats.org/officeDocument/2006/relationships/hyperlink" Target="https://www.nrc.gov/reading-rm/doc-collections/event-status/event/2014/20140121en.html" TargetMode="External"/><Relationship Id="rId4224" Type="http://schemas.openxmlformats.org/officeDocument/2006/relationships/hyperlink" Target="https://www.nrc.gov/reading-rm/doc-collections/event-status/event/2015/20151023en.html" TargetMode="External"/><Relationship Id="rId4431" Type="http://schemas.openxmlformats.org/officeDocument/2006/relationships/hyperlink" Target="https://www.nrc.gov/reading-rm/doc-collections/event-status/event/2015/20150728en.html" TargetMode="External"/><Relationship Id="rId7587" Type="http://schemas.openxmlformats.org/officeDocument/2006/relationships/hyperlink" Target="https://www.nrc.gov/reading-rm/doc-collections/event-status/event/2019/20190318en.html" TargetMode="External"/><Relationship Id="rId8638" Type="http://schemas.openxmlformats.org/officeDocument/2006/relationships/hyperlink" Target="https://www.nrc.gov/reading-rm/doc-collections/event-status/event/2021/20210226en.html" TargetMode="External"/><Relationship Id="rId1818" Type="http://schemas.openxmlformats.org/officeDocument/2006/relationships/hyperlink" Target="https://www.nrc.gov/reading-rm/doc-collections/event-status/event/2012/20120413en.html" TargetMode="External"/><Relationship Id="rId3033" Type="http://schemas.openxmlformats.org/officeDocument/2006/relationships/hyperlink" Target="https://www.nrc.gov/reading-rm/doc-collections/event-status/event/2013/20130123en.html" TargetMode="External"/><Relationship Id="rId3240" Type="http://schemas.openxmlformats.org/officeDocument/2006/relationships/hyperlink" Target="https://www.nrc.gov/reading-rm/doc-collections/event-status/event/2014/20141027en.html" TargetMode="External"/><Relationship Id="rId6189" Type="http://schemas.openxmlformats.org/officeDocument/2006/relationships/hyperlink" Target="https://www.nrc.gov/reading-rm/doc-collections/event-status/event/2017/20170428en.html" TargetMode="External"/><Relationship Id="rId6396" Type="http://schemas.openxmlformats.org/officeDocument/2006/relationships/hyperlink" Target="https://www.nrc.gov/reading-rm/doc-collections/event-status/event/2017/20170117en.html" TargetMode="External"/><Relationship Id="rId7794" Type="http://schemas.openxmlformats.org/officeDocument/2006/relationships/hyperlink" Target="https://www.nrc.gov/reading-rm/doc-collections/event-status/event/2020/20201023en.html" TargetMode="External"/><Relationship Id="rId161" Type="http://schemas.openxmlformats.org/officeDocument/2006/relationships/hyperlink" Target="https://www.nrc.gov/reading-rm/doc-collections/event-status/event/2011/20111107en.html" TargetMode="External"/><Relationship Id="rId6049" Type="http://schemas.openxmlformats.org/officeDocument/2006/relationships/hyperlink" Target="https://www.nrc.gov/reading-rm/doc-collections/event-status/event/2017/20170717en.html" TargetMode="External"/><Relationship Id="rId7447" Type="http://schemas.openxmlformats.org/officeDocument/2006/relationships/hyperlink" Target="https://www.nrc.gov/reading-rm/doc-collections/event-status/event/2019/20190522en.html" TargetMode="External"/><Relationship Id="rId7654" Type="http://schemas.openxmlformats.org/officeDocument/2006/relationships/hyperlink" Target="https://www.nrc.gov/reading-rm/doc-collections/event-status/event/2019/20190207en.html" TargetMode="External"/><Relationship Id="rId7861" Type="http://schemas.openxmlformats.org/officeDocument/2006/relationships/hyperlink" Target="https://www.nrc.gov/reading-rm/doc-collections/event-status/event/2020/20200911en.html" TargetMode="External"/><Relationship Id="rId2799" Type="http://schemas.openxmlformats.org/officeDocument/2006/relationships/hyperlink" Target="https://www.nrc.gov/reading-rm/doc-collections/event-status/event/2013/20130418en.html" TargetMode="External"/><Relationship Id="rId3100" Type="http://schemas.openxmlformats.org/officeDocument/2006/relationships/hyperlink" Target="https://www.nrc.gov/reading-rm/doc-collections/event-status/event/2014/20141223en.html" TargetMode="External"/><Relationship Id="rId6256" Type="http://schemas.openxmlformats.org/officeDocument/2006/relationships/hyperlink" Target="https://www.nrc.gov/reading-rm/doc-collections/event-status/event/2017/20170330en.html" TargetMode="External"/><Relationship Id="rId6463" Type="http://schemas.openxmlformats.org/officeDocument/2006/relationships/hyperlink" Target="https://www.nrc.gov/reading-rm/doc-collections/event-status/event/2018/20181206en.html" TargetMode="External"/><Relationship Id="rId6670" Type="http://schemas.openxmlformats.org/officeDocument/2006/relationships/hyperlink" Target="https://www.nrc.gov/reading-rm/doc-collections/event-status/event/2018/20180822en.html" TargetMode="External"/><Relationship Id="rId7307" Type="http://schemas.openxmlformats.org/officeDocument/2006/relationships/hyperlink" Target="https://www.nrc.gov/reading-rm/doc-collections/event-status/event/2019/20190820en.html" TargetMode="External"/><Relationship Id="rId7514" Type="http://schemas.openxmlformats.org/officeDocument/2006/relationships/hyperlink" Target="https://www.nrc.gov/reading-rm/doc-collections/event-status/event/2019/20190423en.html" TargetMode="External"/><Relationship Id="rId7721" Type="http://schemas.openxmlformats.org/officeDocument/2006/relationships/hyperlink" Target="https://www.nrc.gov/reading-rm/doc-collections/event-status/event/2020/20201214en.html" TargetMode="External"/><Relationship Id="rId978" Type="http://schemas.openxmlformats.org/officeDocument/2006/relationships/hyperlink" Target="https://www.nrc.gov/reading-rm/doc-collections/event-status/event/2011/20110126en.html" TargetMode="External"/><Relationship Id="rId2659" Type="http://schemas.openxmlformats.org/officeDocument/2006/relationships/hyperlink" Target="https://www.nrc.gov/reading-rm/doc-collections/event-status/event/2013/20130603en.html" TargetMode="External"/><Relationship Id="rId2866" Type="http://schemas.openxmlformats.org/officeDocument/2006/relationships/hyperlink" Target="https://www.nrc.gov/reading-rm/doc-collections/event-status/event/2013/20130401en.html" TargetMode="External"/><Relationship Id="rId3917" Type="http://schemas.openxmlformats.org/officeDocument/2006/relationships/hyperlink" Target="https://www.nrc.gov/reading-rm/doc-collections/event-status/event/2014/20140228en.html" TargetMode="External"/><Relationship Id="rId5065" Type="http://schemas.openxmlformats.org/officeDocument/2006/relationships/hyperlink" Target="https://www.nrc.gov/reading-rm/doc-collections/event-status/event/2016/20161115en.html" TargetMode="External"/><Relationship Id="rId5272" Type="http://schemas.openxmlformats.org/officeDocument/2006/relationships/hyperlink" Target="https://www.nrc.gov/reading-rm/doc-collections/event-status/event/2016/20160808en.html" TargetMode="External"/><Relationship Id="rId6116" Type="http://schemas.openxmlformats.org/officeDocument/2006/relationships/hyperlink" Target="https://www.nrc.gov/reading-rm/doc-collections/event-status/event/2017/20170608en.html" TargetMode="External"/><Relationship Id="rId6323" Type="http://schemas.openxmlformats.org/officeDocument/2006/relationships/hyperlink" Target="https://www.nrc.gov/reading-rm/doc-collections/event-status/event/2017/20170224en.html" TargetMode="External"/><Relationship Id="rId6530" Type="http://schemas.openxmlformats.org/officeDocument/2006/relationships/hyperlink" Target="https://www.nrc.gov/reading-rm/doc-collections/event-status/event/2018/20181101en.html" TargetMode="External"/><Relationship Id="rId838" Type="http://schemas.openxmlformats.org/officeDocument/2006/relationships/hyperlink" Target="https://www.nrc.gov/reading-rm/doc-collections/event-status/event/2011/20110331en.html" TargetMode="External"/><Relationship Id="rId1468" Type="http://schemas.openxmlformats.org/officeDocument/2006/relationships/hyperlink" Target="https://www.nrc.gov/reading-rm/doc-collections/event-status/event/2012/20120820en.html" TargetMode="External"/><Relationship Id="rId1675" Type="http://schemas.openxmlformats.org/officeDocument/2006/relationships/hyperlink" Target="https://www.nrc.gov/reading-rm/doc-collections/event-status/event/2012/20120605en.html" TargetMode="External"/><Relationship Id="rId1882" Type="http://schemas.openxmlformats.org/officeDocument/2006/relationships/hyperlink" Target="https://www.nrc.gov/reading-rm/doc-collections/event-status/event/2012/20120323en.html" TargetMode="External"/><Relationship Id="rId2519" Type="http://schemas.openxmlformats.org/officeDocument/2006/relationships/hyperlink" Target="https://www.nrc.gov/reading-rm/doc-collections/event-status/event/2013/20130730en.html" TargetMode="External"/><Relationship Id="rId2726" Type="http://schemas.openxmlformats.org/officeDocument/2006/relationships/hyperlink" Target="https://www.nrc.gov/reading-rm/doc-collections/event-status/event/2013/20130513en.html" TargetMode="External"/><Relationship Id="rId4081" Type="http://schemas.openxmlformats.org/officeDocument/2006/relationships/hyperlink" Target="https://www.nrc.gov/reading-rm/doc-collections/event-status/event/2015/20151224en.html" TargetMode="External"/><Relationship Id="rId5132" Type="http://schemas.openxmlformats.org/officeDocument/2006/relationships/hyperlink" Target="https://www.nrc.gov/reading-rm/doc-collections/event-status/event/2016/20161011en.html" TargetMode="External"/><Relationship Id="rId8288" Type="http://schemas.openxmlformats.org/officeDocument/2006/relationships/hyperlink" Target="https://www.nrc.gov/reading-rm/doc-collections/event-status/event/2021/20210924en.html" TargetMode="External"/><Relationship Id="rId8495" Type="http://schemas.openxmlformats.org/officeDocument/2006/relationships/hyperlink" Target="https://www.nrc.gov/reading-rm/doc-collections/event-status/event/2021/20210521en.html" TargetMode="External"/><Relationship Id="rId1328" Type="http://schemas.openxmlformats.org/officeDocument/2006/relationships/hyperlink" Target="https://www.nrc.gov/reading-rm/doc-collections/event-status/event/2012/20120928en.html" TargetMode="External"/><Relationship Id="rId1535" Type="http://schemas.openxmlformats.org/officeDocument/2006/relationships/hyperlink" Target="https://www.nrc.gov/reading-rm/doc-collections/event-status/event/2012/20120726en.html" TargetMode="External"/><Relationship Id="rId2933" Type="http://schemas.openxmlformats.org/officeDocument/2006/relationships/hyperlink" Target="https://www.nrc.gov/reading-rm/doc-collections/event-status/event/2013/20130301en.html" TargetMode="External"/><Relationship Id="rId7097" Type="http://schemas.openxmlformats.org/officeDocument/2006/relationships/hyperlink" Target="https://www.nrc.gov/reading-rm/doc-collections/event-status/event/2019/20191211en.html" TargetMode="External"/><Relationship Id="rId8148" Type="http://schemas.openxmlformats.org/officeDocument/2006/relationships/hyperlink" Target="https://www.nrc.gov/reading-rm/doc-collections/event-status/event/2020/20200325en.html" TargetMode="External"/><Relationship Id="rId8355" Type="http://schemas.openxmlformats.org/officeDocument/2006/relationships/hyperlink" Target="https://www.nrc.gov/reading-rm/doc-collections/event-status/event/2021/20210811en.html" TargetMode="External"/><Relationship Id="rId8562" Type="http://schemas.openxmlformats.org/officeDocument/2006/relationships/hyperlink" Target="https://www.nrc.gov/reading-rm/doc-collections/event-status/event/2021/20210422en.html" TargetMode="External"/><Relationship Id="rId905" Type="http://schemas.openxmlformats.org/officeDocument/2006/relationships/hyperlink" Target="https://www.nrc.gov/reading-rm/doc-collections/event-status/event/2011/20110225en.html" TargetMode="External"/><Relationship Id="rId1742" Type="http://schemas.openxmlformats.org/officeDocument/2006/relationships/hyperlink" Target="https://www.nrc.gov/reading-rm/doc-collections/event-status/event/2012/20120514en.html" TargetMode="External"/><Relationship Id="rId4898" Type="http://schemas.openxmlformats.org/officeDocument/2006/relationships/hyperlink" Target="https://www.nrc.gov/reading-rm/doc-collections/event-status/event/2015/20150202en.html" TargetMode="External"/><Relationship Id="rId5949" Type="http://schemas.openxmlformats.org/officeDocument/2006/relationships/hyperlink" Target="https://www.nrc.gov/reading-rm/doc-collections/event-status/event/2017/20170912en.html" TargetMode="External"/><Relationship Id="rId7164" Type="http://schemas.openxmlformats.org/officeDocument/2006/relationships/hyperlink" Target="https://www.nrc.gov/reading-rm/doc-collections/event-status/event/2019/20191105en.html" TargetMode="External"/><Relationship Id="rId7371" Type="http://schemas.openxmlformats.org/officeDocument/2006/relationships/hyperlink" Target="https://www.nrc.gov/reading-rm/doc-collections/event-status/event/2019/20190712en.html" TargetMode="External"/><Relationship Id="rId8008" Type="http://schemas.openxmlformats.org/officeDocument/2006/relationships/hyperlink" Target="https://www.nrc.gov/reading-rm/doc-collections/event-status/event/2020/20200609en.html" TargetMode="External"/><Relationship Id="rId8215" Type="http://schemas.openxmlformats.org/officeDocument/2006/relationships/hyperlink" Target="https://www.nrc.gov/reading-rm/doc-collections/event-status/event/2020/20200218en.html" TargetMode="External"/><Relationship Id="rId34" Type="http://schemas.openxmlformats.org/officeDocument/2006/relationships/hyperlink" Target="https://www.nrc.gov/reading-rm/doc-collections/event-status/event/2011/20111219en.html" TargetMode="External"/><Relationship Id="rId1602" Type="http://schemas.openxmlformats.org/officeDocument/2006/relationships/hyperlink" Target="https://www.nrc.gov/reading-rm/doc-collections/event-status/event/2012/20120703en.html" TargetMode="External"/><Relationship Id="rId4758" Type="http://schemas.openxmlformats.org/officeDocument/2006/relationships/hyperlink" Target="https://www.nrc.gov/reading-rm/doc-collections/event-status/event/2015/20150330en.html" TargetMode="External"/><Relationship Id="rId4965" Type="http://schemas.openxmlformats.org/officeDocument/2006/relationships/hyperlink" Target="https://www.nrc.gov/reading-rm/doc-collections/event-status/event/2016/20161223en.html" TargetMode="External"/><Relationship Id="rId5809" Type="http://schemas.openxmlformats.org/officeDocument/2006/relationships/hyperlink" Target="https://www.nrc.gov/reading-rm/doc-collections/event-status/event/2017/20171201en.html" TargetMode="External"/><Relationship Id="rId6180" Type="http://schemas.openxmlformats.org/officeDocument/2006/relationships/hyperlink" Target="https://www.nrc.gov/reading-rm/doc-collections/event-status/event/2017/20170504en.html" TargetMode="External"/><Relationship Id="rId7024" Type="http://schemas.openxmlformats.org/officeDocument/2006/relationships/hyperlink" Target="https://www.nrc.gov/reading-rm/doc-collections/event-status/event/2018/20180129en.html" TargetMode="External"/><Relationship Id="rId8422" Type="http://schemas.openxmlformats.org/officeDocument/2006/relationships/hyperlink" Target="https://www.nrc.gov/reading-rm/doc-collections/event-status/event/2021/20210708en.html" TargetMode="External"/><Relationship Id="rId3567" Type="http://schemas.openxmlformats.org/officeDocument/2006/relationships/hyperlink" Target="https://www.nrc.gov/reading-rm/doc-collections/event-status/event/2014/20140623en.html" TargetMode="External"/><Relationship Id="rId3774" Type="http://schemas.openxmlformats.org/officeDocument/2006/relationships/hyperlink" Target="https://www.nrc.gov/reading-rm/doc-collections/event-status/event/2014/20140410en.html" TargetMode="External"/><Relationship Id="rId3981" Type="http://schemas.openxmlformats.org/officeDocument/2006/relationships/hyperlink" Target="https://www.nrc.gov/reading-rm/doc-collections/event-status/event/2014/20140205en.html" TargetMode="External"/><Relationship Id="rId4618" Type="http://schemas.openxmlformats.org/officeDocument/2006/relationships/hyperlink" Target="https://www.nrc.gov/reading-rm/doc-collections/event-status/event/2015/20150518en.html" TargetMode="External"/><Relationship Id="rId4825" Type="http://schemas.openxmlformats.org/officeDocument/2006/relationships/hyperlink" Target="https://www.nrc.gov/reading-rm/doc-collections/event-status/event/2015/20150303en.html" TargetMode="External"/><Relationship Id="rId7231" Type="http://schemas.openxmlformats.org/officeDocument/2006/relationships/hyperlink" Target="https://www.nrc.gov/reading-rm/doc-collections/event-status/event/2019/20190926en.html" TargetMode="External"/><Relationship Id="rId488" Type="http://schemas.openxmlformats.org/officeDocument/2006/relationships/hyperlink" Target="https://www.nrc.gov/reading-rm/doc-collections/event-status/event/2011/20110722en.html" TargetMode="External"/><Relationship Id="rId695" Type="http://schemas.openxmlformats.org/officeDocument/2006/relationships/hyperlink" Target="https://www.nrc.gov/reading-rm/doc-collections/event-status/event/2011/20110523en.html" TargetMode="External"/><Relationship Id="rId2169" Type="http://schemas.openxmlformats.org/officeDocument/2006/relationships/hyperlink" Target="https://www.nrc.gov/reading-rm/doc-collections/event-status/event/2013/20131129en.html" TargetMode="External"/><Relationship Id="rId2376" Type="http://schemas.openxmlformats.org/officeDocument/2006/relationships/hyperlink" Target="https://www.nrc.gov/reading-rm/doc-collections/event-status/event/2013/20130925en.html" TargetMode="External"/><Relationship Id="rId2583" Type="http://schemas.openxmlformats.org/officeDocument/2006/relationships/hyperlink" Target="https://www.nrc.gov/reading-rm/doc-collections/event-status/event/2013/20130701en.html" TargetMode="External"/><Relationship Id="rId2790" Type="http://schemas.openxmlformats.org/officeDocument/2006/relationships/hyperlink" Target="https://www.nrc.gov/reading-rm/doc-collections/event-status/event/2013/20130422en.html" TargetMode="External"/><Relationship Id="rId3427" Type="http://schemas.openxmlformats.org/officeDocument/2006/relationships/hyperlink" Target="https://www.nrc.gov/reading-rm/doc-collections/event-status/event/2014/20140814en.html" TargetMode="External"/><Relationship Id="rId3634" Type="http://schemas.openxmlformats.org/officeDocument/2006/relationships/hyperlink" Target="https://www.nrc.gov/reading-rm/doc-collections/event-status/event/2014/20140529en.html" TargetMode="External"/><Relationship Id="rId3841" Type="http://schemas.openxmlformats.org/officeDocument/2006/relationships/hyperlink" Target="https://www.nrc.gov/reading-rm/doc-collections/event-status/event/2014/20140324en.html" TargetMode="External"/><Relationship Id="rId6040" Type="http://schemas.openxmlformats.org/officeDocument/2006/relationships/hyperlink" Target="https://www.nrc.gov/reading-rm/doc-collections/event-status/event/2017/20170724en.html" TargetMode="External"/><Relationship Id="rId6997" Type="http://schemas.openxmlformats.org/officeDocument/2006/relationships/hyperlink" Target="https://www.nrc.gov/reading-rm/doc-collections/event-status/event/2018/20180220en.html" TargetMode="External"/><Relationship Id="rId348" Type="http://schemas.openxmlformats.org/officeDocument/2006/relationships/hyperlink" Target="https://www.nrc.gov/reading-rm/doc-collections/event-status/event/2011/20110901en.html" TargetMode="External"/><Relationship Id="rId555" Type="http://schemas.openxmlformats.org/officeDocument/2006/relationships/hyperlink" Target="https://www.nrc.gov/reading-rm/doc-collections/event-status/event/2011/20110706en.html" TargetMode="External"/><Relationship Id="rId762" Type="http://schemas.openxmlformats.org/officeDocument/2006/relationships/hyperlink" Target="https://www.nrc.gov/reading-rm/doc-collections/event-status/event/2011/20110429en.html" TargetMode="External"/><Relationship Id="rId1185" Type="http://schemas.openxmlformats.org/officeDocument/2006/relationships/hyperlink" Target="https://www.nrc.gov/reading-rm/doc-collections/event-status/event/2012/20121108en.html" TargetMode="External"/><Relationship Id="rId1392" Type="http://schemas.openxmlformats.org/officeDocument/2006/relationships/hyperlink" Target="https://www.nrc.gov/reading-rm/doc-collections/event-status/event/2012/20120910en.html" TargetMode="External"/><Relationship Id="rId2029" Type="http://schemas.openxmlformats.org/officeDocument/2006/relationships/hyperlink" Target="https://www.nrc.gov/reading-rm/doc-collections/event-status/event/2012/20120120en.html" TargetMode="External"/><Relationship Id="rId2236" Type="http://schemas.openxmlformats.org/officeDocument/2006/relationships/hyperlink" Target="https://www.nrc.gov/reading-rm/doc-collections/event-status/event/2013/20131108en.html" TargetMode="External"/><Relationship Id="rId2443" Type="http://schemas.openxmlformats.org/officeDocument/2006/relationships/hyperlink" Target="https://www.nrc.gov/reading-rm/doc-collections/event-status/event/2013/20130826en.html" TargetMode="External"/><Relationship Id="rId2650" Type="http://schemas.openxmlformats.org/officeDocument/2006/relationships/hyperlink" Target="https://www.nrc.gov/reading-rm/doc-collections/event-status/event/2013/20130606en.html" TargetMode="External"/><Relationship Id="rId3701" Type="http://schemas.openxmlformats.org/officeDocument/2006/relationships/hyperlink" Target="https://www.nrc.gov/reading-rm/doc-collections/event-status/event/2014/20140507en.html" TargetMode="External"/><Relationship Id="rId5599" Type="http://schemas.openxmlformats.org/officeDocument/2006/relationships/hyperlink" Target="https://www.nrc.gov/reading-rm/doc-collections/event-status/event/2016/20160323en.html" TargetMode="External"/><Relationship Id="rId6857" Type="http://schemas.openxmlformats.org/officeDocument/2006/relationships/hyperlink" Target="https://www.nrc.gov/reading-rm/doc-collections/event-status/event/2018/20180430en.html" TargetMode="External"/><Relationship Id="rId7908" Type="http://schemas.openxmlformats.org/officeDocument/2006/relationships/hyperlink" Target="https://www.nrc.gov/reading-rm/doc-collections/event-status/event/2020/20200821en.html" TargetMode="External"/><Relationship Id="rId208" Type="http://schemas.openxmlformats.org/officeDocument/2006/relationships/hyperlink" Target="https://www.nrc.gov/reading-rm/doc-collections/event-status/event/2011/20111020en.html" TargetMode="External"/><Relationship Id="rId415" Type="http://schemas.openxmlformats.org/officeDocument/2006/relationships/hyperlink" Target="https://www.nrc.gov/reading-rm/doc-collections/event-status/event/2011/20110817en.html" TargetMode="External"/><Relationship Id="rId622" Type="http://schemas.openxmlformats.org/officeDocument/2006/relationships/hyperlink" Target="https://www.nrc.gov/reading-rm/doc-collections/event-status/event/2011/20110609en.html" TargetMode="External"/><Relationship Id="rId1045" Type="http://schemas.openxmlformats.org/officeDocument/2006/relationships/hyperlink" Target="https://www.nrc.gov/reading-rm/doc-collections/event-status/event/2012/20121226en.html" TargetMode="External"/><Relationship Id="rId1252" Type="http://schemas.openxmlformats.org/officeDocument/2006/relationships/hyperlink" Target="https://www.nrc.gov/reading-rm/doc-collections/event-status/event/2012/20121018en.html" TargetMode="External"/><Relationship Id="rId2303" Type="http://schemas.openxmlformats.org/officeDocument/2006/relationships/hyperlink" Target="https://www.nrc.gov/reading-rm/doc-collections/event-status/event/2013/20131021en.html" TargetMode="External"/><Relationship Id="rId2510" Type="http://schemas.openxmlformats.org/officeDocument/2006/relationships/hyperlink" Target="https://www.nrc.gov/reading-rm/doc-collections/event-status/event/2013/20130805en.html" TargetMode="External"/><Relationship Id="rId5459" Type="http://schemas.openxmlformats.org/officeDocument/2006/relationships/hyperlink" Target="https://www.nrc.gov/reading-rm/doc-collections/event-status/event/2016/20160526en.html" TargetMode="External"/><Relationship Id="rId5666" Type="http://schemas.openxmlformats.org/officeDocument/2006/relationships/hyperlink" Target="https://www.nrc.gov/reading-rm/doc-collections/event-status/event/2016/20160218en.html" TargetMode="External"/><Relationship Id="rId8072" Type="http://schemas.openxmlformats.org/officeDocument/2006/relationships/hyperlink" Target="https://www.nrc.gov/reading-rm/doc-collections/event-status/event/2020/20200423en.html" TargetMode="External"/><Relationship Id="rId1112" Type="http://schemas.openxmlformats.org/officeDocument/2006/relationships/hyperlink" Target="https://www.nrc.gov/reading-rm/doc-collections/event-status/event/2012/20121203en.html" TargetMode="External"/><Relationship Id="rId4268" Type="http://schemas.openxmlformats.org/officeDocument/2006/relationships/hyperlink" Target="https://www.nrc.gov/reading-rm/doc-collections/event-status/event/2015/20151005en.html" TargetMode="External"/><Relationship Id="rId4475" Type="http://schemas.openxmlformats.org/officeDocument/2006/relationships/hyperlink" Target="https://www.nrc.gov/reading-rm/doc-collections/event-status/event/2015/20150715en.html" TargetMode="External"/><Relationship Id="rId5319" Type="http://schemas.openxmlformats.org/officeDocument/2006/relationships/hyperlink" Target="https://www.nrc.gov/reading-rm/doc-collections/event-status/event/2016/20160719en.html" TargetMode="External"/><Relationship Id="rId5873" Type="http://schemas.openxmlformats.org/officeDocument/2006/relationships/hyperlink" Target="https://www.nrc.gov/reading-rm/doc-collections/event-status/event/2017/20171027en.html" TargetMode="External"/><Relationship Id="rId6717" Type="http://schemas.openxmlformats.org/officeDocument/2006/relationships/hyperlink" Target="https://www.nrc.gov/reading-rm/doc-collections/event-status/event/2018/20180723en.html" TargetMode="External"/><Relationship Id="rId6924" Type="http://schemas.openxmlformats.org/officeDocument/2006/relationships/hyperlink" Target="https://www.nrc.gov/reading-rm/doc-collections/event-status/event/2018/20180402en.html" TargetMode="External"/><Relationship Id="rId3077" Type="http://schemas.openxmlformats.org/officeDocument/2006/relationships/hyperlink" Target="https://www.nrc.gov/reading-rm/doc-collections/event-status/event/2014/20141231en.html" TargetMode="External"/><Relationship Id="rId3284" Type="http://schemas.openxmlformats.org/officeDocument/2006/relationships/hyperlink" Target="https://www.nrc.gov/reading-rm/doc-collections/event-status/event/2014/20141008en.html" TargetMode="External"/><Relationship Id="rId4128" Type="http://schemas.openxmlformats.org/officeDocument/2006/relationships/hyperlink" Target="https://www.nrc.gov/reading-rm/doc-collections/event-status/event/2015/20151203en.html" TargetMode="External"/><Relationship Id="rId4682" Type="http://schemas.openxmlformats.org/officeDocument/2006/relationships/hyperlink" Target="https://www.nrc.gov/reading-rm/doc-collections/event-status/event/2015/20150424en.html" TargetMode="External"/><Relationship Id="rId5526" Type="http://schemas.openxmlformats.org/officeDocument/2006/relationships/hyperlink" Target="https://www.nrc.gov/reading-rm/doc-collections/event-status/event/2016/20160426en.html" TargetMode="External"/><Relationship Id="rId5733" Type="http://schemas.openxmlformats.org/officeDocument/2006/relationships/hyperlink" Target="https://www.nrc.gov/reading-rm/doc-collections/event-status/event/2016/20160125en.html" TargetMode="External"/><Relationship Id="rId5940" Type="http://schemas.openxmlformats.org/officeDocument/2006/relationships/hyperlink" Target="https://www.nrc.gov/reading-rm/doc-collections/event-status/event/2017/20170918en.html" TargetMode="External"/><Relationship Id="rId1929" Type="http://schemas.openxmlformats.org/officeDocument/2006/relationships/hyperlink" Target="https://www.nrc.gov/reading-rm/doc-collections/event-status/event/2012/20120302en.html" TargetMode="External"/><Relationship Id="rId2093" Type="http://schemas.openxmlformats.org/officeDocument/2006/relationships/hyperlink" Target="https://www.nrc.gov/reading-rm/doc-collections/event-status/event/2013/20131220en.html" TargetMode="External"/><Relationship Id="rId3491" Type="http://schemas.openxmlformats.org/officeDocument/2006/relationships/hyperlink" Target="https://www.nrc.gov/reading-rm/doc-collections/event-status/event/2014/20140723en.html" TargetMode="External"/><Relationship Id="rId4335" Type="http://schemas.openxmlformats.org/officeDocument/2006/relationships/hyperlink" Target="https://www.nrc.gov/reading-rm/doc-collections/event-status/event/2015/20150908en.html" TargetMode="External"/><Relationship Id="rId4542" Type="http://schemas.openxmlformats.org/officeDocument/2006/relationships/hyperlink" Target="https://www.nrc.gov/reading-rm/doc-collections/event-status/event/2015/20150617en.html" TargetMode="External"/><Relationship Id="rId5800" Type="http://schemas.openxmlformats.org/officeDocument/2006/relationships/hyperlink" Target="https://www.nrc.gov/reading-rm/doc-collections/event-status/event/2017/20171211en.html" TargetMode="External"/><Relationship Id="rId7698" Type="http://schemas.openxmlformats.org/officeDocument/2006/relationships/hyperlink" Target="https://www.nrc.gov/reading-rm/doc-collections/event-status/event/2020/20201231en.html" TargetMode="External"/><Relationship Id="rId3144" Type="http://schemas.openxmlformats.org/officeDocument/2006/relationships/hyperlink" Target="https://www.nrc.gov/reading-rm/doc-collections/event-status/event/2014/20141204en.html" TargetMode="External"/><Relationship Id="rId3351" Type="http://schemas.openxmlformats.org/officeDocument/2006/relationships/hyperlink" Target="https://www.nrc.gov/reading-rm/doc-collections/event-status/event/2014/20140911en.html" TargetMode="External"/><Relationship Id="rId4402" Type="http://schemas.openxmlformats.org/officeDocument/2006/relationships/hyperlink" Target="https://www.nrc.gov/reading-rm/doc-collections/event-status/event/2015/20150810en.html" TargetMode="External"/><Relationship Id="rId7558" Type="http://schemas.openxmlformats.org/officeDocument/2006/relationships/hyperlink" Target="https://www.nrc.gov/reading-rm/doc-collections/event-status/event/2019/20190401en.html" TargetMode="External"/><Relationship Id="rId7765" Type="http://schemas.openxmlformats.org/officeDocument/2006/relationships/hyperlink" Target="https://www.nrc.gov/reading-rm/doc-collections/event-status/event/2020/20201112en.html" TargetMode="External"/><Relationship Id="rId7972" Type="http://schemas.openxmlformats.org/officeDocument/2006/relationships/hyperlink" Target="https://www.nrc.gov/reading-rm/doc-collections/event-status/event/2020/20200720en.html" TargetMode="External"/><Relationship Id="rId8609" Type="http://schemas.openxmlformats.org/officeDocument/2006/relationships/hyperlink" Target="https://www.nrc.gov/reading-rm/doc-collections/event-status/event/2021/20210324en.html" TargetMode="External"/><Relationship Id="rId272" Type="http://schemas.openxmlformats.org/officeDocument/2006/relationships/hyperlink" Target="https://www.nrc.gov/reading-rm/doc-collections/event-status/event/2011/20110929en.html" TargetMode="External"/><Relationship Id="rId2160" Type="http://schemas.openxmlformats.org/officeDocument/2006/relationships/hyperlink" Target="https://www.nrc.gov/reading-rm/doc-collections/event-status/event/2013/20131202en.html" TargetMode="External"/><Relationship Id="rId3004" Type="http://schemas.openxmlformats.org/officeDocument/2006/relationships/hyperlink" Target="https://www.nrc.gov/reading-rm/doc-collections/event-status/event/2013/20130206en.html" TargetMode="External"/><Relationship Id="rId3211" Type="http://schemas.openxmlformats.org/officeDocument/2006/relationships/hyperlink" Target="https://www.nrc.gov/reading-rm/doc-collections/event-status/event/2014/20141106en.html" TargetMode="External"/><Relationship Id="rId6367" Type="http://schemas.openxmlformats.org/officeDocument/2006/relationships/hyperlink" Target="https://www.nrc.gov/reading-rm/doc-collections/event-status/event/2017/20170202en.html" TargetMode="External"/><Relationship Id="rId6574" Type="http://schemas.openxmlformats.org/officeDocument/2006/relationships/hyperlink" Target="https://www.nrc.gov/reading-rm/doc-collections/event-status/event/2018/20181015en.html" TargetMode="External"/><Relationship Id="rId6781" Type="http://schemas.openxmlformats.org/officeDocument/2006/relationships/hyperlink" Target="https://www.nrc.gov/reading-rm/doc-collections/event-status/event/2018/20180612en.html" TargetMode="External"/><Relationship Id="rId7418" Type="http://schemas.openxmlformats.org/officeDocument/2006/relationships/hyperlink" Target="https://www.nrc.gov/reading-rm/doc-collections/event-status/event/2019/20190607en.html" TargetMode="External"/><Relationship Id="rId7625" Type="http://schemas.openxmlformats.org/officeDocument/2006/relationships/hyperlink" Target="https://www.nrc.gov/reading-rm/doc-collections/event-status/event/2019/20190226en.html" TargetMode="External"/><Relationship Id="rId7832" Type="http://schemas.openxmlformats.org/officeDocument/2006/relationships/hyperlink" Target="https://www.nrc.gov/reading-rm/doc-collections/event-status/event/2020/20200930en.html" TargetMode="External"/><Relationship Id="rId132" Type="http://schemas.openxmlformats.org/officeDocument/2006/relationships/hyperlink" Target="https://www.nrc.gov/reading-rm/doc-collections/event-status/event/2011/20111115en.html" TargetMode="External"/><Relationship Id="rId2020" Type="http://schemas.openxmlformats.org/officeDocument/2006/relationships/hyperlink" Target="https://www.nrc.gov/reading-rm/doc-collections/event-status/event/2012/20120124en.html" TargetMode="External"/><Relationship Id="rId5176" Type="http://schemas.openxmlformats.org/officeDocument/2006/relationships/hyperlink" Target="https://www.nrc.gov/reading-rm/doc-collections/event-status/event/2016/20160920en.html" TargetMode="External"/><Relationship Id="rId5383" Type="http://schemas.openxmlformats.org/officeDocument/2006/relationships/hyperlink" Target="https://www.nrc.gov/reading-rm/doc-collections/event-status/event/2016/20160627en.html" TargetMode="External"/><Relationship Id="rId5590" Type="http://schemas.openxmlformats.org/officeDocument/2006/relationships/hyperlink" Target="https://www.nrc.gov/reading-rm/doc-collections/event-status/event/2016/20160328en.html" TargetMode="External"/><Relationship Id="rId6227" Type="http://schemas.openxmlformats.org/officeDocument/2006/relationships/hyperlink" Target="https://www.nrc.gov/reading-rm/doc-collections/event-status/event/2017/20170413en.html" TargetMode="External"/><Relationship Id="rId6434" Type="http://schemas.openxmlformats.org/officeDocument/2006/relationships/hyperlink" Target="https://www.nrc.gov/reading-rm/doc-collections/event-status/event/2018/20181224en.html" TargetMode="External"/><Relationship Id="rId6641" Type="http://schemas.openxmlformats.org/officeDocument/2006/relationships/hyperlink" Target="https://www.nrc.gov/reading-rm/doc-collections/event-status/event/2018/20180911en.html" TargetMode="External"/><Relationship Id="rId1579" Type="http://schemas.openxmlformats.org/officeDocument/2006/relationships/hyperlink" Target="https://www.nrc.gov/reading-rm/doc-collections/event-status/event/2012/20120712en.html" TargetMode="External"/><Relationship Id="rId2977" Type="http://schemas.openxmlformats.org/officeDocument/2006/relationships/hyperlink" Target="https://www.nrc.gov/reading-rm/doc-collections/event-status/event/2013/20130214en.html" TargetMode="External"/><Relationship Id="rId4192" Type="http://schemas.openxmlformats.org/officeDocument/2006/relationships/hyperlink" Target="https://www.nrc.gov/reading-rm/doc-collections/event-status/event/2015/20151106en.html" TargetMode="External"/><Relationship Id="rId5036" Type="http://schemas.openxmlformats.org/officeDocument/2006/relationships/hyperlink" Target="https://www.nrc.gov/reading-rm/doc-collections/event-status/event/2016/20161125en.html" TargetMode="External"/><Relationship Id="rId5243" Type="http://schemas.openxmlformats.org/officeDocument/2006/relationships/hyperlink" Target="https://www.nrc.gov/reading-rm/doc-collections/event-status/event/2016/20160817en.html" TargetMode="External"/><Relationship Id="rId5450" Type="http://schemas.openxmlformats.org/officeDocument/2006/relationships/hyperlink" Target="https://www.nrc.gov/reading-rm/doc-collections/event-status/event/2016/20160531en.html" TargetMode="External"/><Relationship Id="rId8399" Type="http://schemas.openxmlformats.org/officeDocument/2006/relationships/hyperlink" Target="https://www.nrc.gov/reading-rm/doc-collections/event-status/event/2021/20210722en.html" TargetMode="External"/><Relationship Id="rId949" Type="http://schemas.openxmlformats.org/officeDocument/2006/relationships/hyperlink" Target="https://www.nrc.gov/reading-rm/doc-collections/event-status/event/2011/20110207en.html" TargetMode="External"/><Relationship Id="rId1786" Type="http://schemas.openxmlformats.org/officeDocument/2006/relationships/hyperlink" Target="https://www.nrc.gov/reading-rm/doc-collections/event-status/event/2012/20120427en.html" TargetMode="External"/><Relationship Id="rId1993" Type="http://schemas.openxmlformats.org/officeDocument/2006/relationships/hyperlink" Target="https://www.nrc.gov/reading-rm/doc-collections/event-status/event/2012/20120206en.html" TargetMode="External"/><Relationship Id="rId2837" Type="http://schemas.openxmlformats.org/officeDocument/2006/relationships/hyperlink" Target="https://www.nrc.gov/reading-rm/doc-collections/event-status/event/2013/20130409en.html" TargetMode="External"/><Relationship Id="rId4052" Type="http://schemas.openxmlformats.org/officeDocument/2006/relationships/hyperlink" Target="https://www.nrc.gov/reading-rm/doc-collections/event-status/event/2014/20140110en.html" TargetMode="External"/><Relationship Id="rId5103" Type="http://schemas.openxmlformats.org/officeDocument/2006/relationships/hyperlink" Target="https://www.nrc.gov/reading-rm/doc-collections/event-status/event/2016/20161031en.html" TargetMode="External"/><Relationship Id="rId6501" Type="http://schemas.openxmlformats.org/officeDocument/2006/relationships/hyperlink" Target="https://www.nrc.gov/reading-rm/doc-collections/event-status/event/2018/20181119en.html" TargetMode="External"/><Relationship Id="rId8259" Type="http://schemas.openxmlformats.org/officeDocument/2006/relationships/hyperlink" Target="https://www.nrc.gov/reading-rm/doc-collections/event-status/event/2020/20200122en.html" TargetMode="External"/><Relationship Id="rId78" Type="http://schemas.openxmlformats.org/officeDocument/2006/relationships/hyperlink" Target="https://www.nrc.gov/reading-rm/doc-collections/event-status/event/2011/20111201en.html" TargetMode="External"/><Relationship Id="rId809" Type="http://schemas.openxmlformats.org/officeDocument/2006/relationships/hyperlink" Target="https://www.nrc.gov/reading-rm/doc-collections/event-status/event/2011/20110411en.html" TargetMode="External"/><Relationship Id="rId1439" Type="http://schemas.openxmlformats.org/officeDocument/2006/relationships/hyperlink" Target="https://www.nrc.gov/reading-rm/doc-collections/event-status/event/2012/20120829en.html" TargetMode="External"/><Relationship Id="rId1646" Type="http://schemas.openxmlformats.org/officeDocument/2006/relationships/hyperlink" Target="https://www.nrc.gov/reading-rm/doc-collections/event-status/event/2012/20120613en.html" TargetMode="External"/><Relationship Id="rId1853" Type="http://schemas.openxmlformats.org/officeDocument/2006/relationships/hyperlink" Target="https://www.nrc.gov/reading-rm/doc-collections/event-status/event/2012/20120403en.html" TargetMode="External"/><Relationship Id="rId2904" Type="http://schemas.openxmlformats.org/officeDocument/2006/relationships/hyperlink" Target="https://www.nrc.gov/reading-rm/doc-collections/event-status/event/2013/20130314en.html" TargetMode="External"/><Relationship Id="rId5310" Type="http://schemas.openxmlformats.org/officeDocument/2006/relationships/hyperlink" Target="https://www.nrc.gov/reading-rm/doc-collections/event-status/event/2016/20160722en.html" TargetMode="External"/><Relationship Id="rId7068" Type="http://schemas.openxmlformats.org/officeDocument/2006/relationships/hyperlink" Target="https://www.nrc.gov/reading-rm/doc-collections/event-status/event/2019/20191230en.html" TargetMode="External"/><Relationship Id="rId8119" Type="http://schemas.openxmlformats.org/officeDocument/2006/relationships/hyperlink" Target="https://www.nrc.gov/reading-rm/doc-collections/event-status/event/2020/20200406en.html" TargetMode="External"/><Relationship Id="rId8466" Type="http://schemas.openxmlformats.org/officeDocument/2006/relationships/hyperlink" Target="https://www.nrc.gov/reading-rm/doc-collections/event-status/event/2021/20210610en.html" TargetMode="External"/><Relationship Id="rId8673" Type="http://schemas.openxmlformats.org/officeDocument/2006/relationships/hyperlink" Target="https://www.nrc.gov/reading-rm/doc-collections/event-status/event/2021/20210121en.html" TargetMode="External"/><Relationship Id="rId1506" Type="http://schemas.openxmlformats.org/officeDocument/2006/relationships/hyperlink" Target="https://www.nrc.gov/reading-rm/doc-collections/event-status/event/2012/20120806en.html" TargetMode="External"/><Relationship Id="rId1713" Type="http://schemas.openxmlformats.org/officeDocument/2006/relationships/hyperlink" Target="https://www.nrc.gov/reading-rm/doc-collections/event-status/event/2012/20120523en.html" TargetMode="External"/><Relationship Id="rId1920" Type="http://schemas.openxmlformats.org/officeDocument/2006/relationships/hyperlink" Target="https://www.nrc.gov/reading-rm/doc-collections/event-status/event/2012/20120306en.html" TargetMode="External"/><Relationship Id="rId4869" Type="http://schemas.openxmlformats.org/officeDocument/2006/relationships/hyperlink" Target="https://www.nrc.gov/reading-rm/doc-collections/event-status/event/2015/20150212en.html" TargetMode="External"/><Relationship Id="rId7275" Type="http://schemas.openxmlformats.org/officeDocument/2006/relationships/hyperlink" Target="https://www.nrc.gov/reading-rm/doc-collections/event-status/event/2019/20190904en.html" TargetMode="External"/><Relationship Id="rId7482" Type="http://schemas.openxmlformats.org/officeDocument/2006/relationships/hyperlink" Target="https://www.nrc.gov/reading-rm/doc-collections/event-status/event/2019/20190506en.html" TargetMode="External"/><Relationship Id="rId8326" Type="http://schemas.openxmlformats.org/officeDocument/2006/relationships/hyperlink" Target="https://www.nrc.gov/reading-rm/doc-collections/event-status/event/2021/20210901en.html" TargetMode="External"/><Relationship Id="rId8533" Type="http://schemas.openxmlformats.org/officeDocument/2006/relationships/hyperlink" Target="https://www.nrc.gov/reading-rm/doc-collections/event-status/event/2021/20210505en.html" TargetMode="External"/><Relationship Id="rId3678" Type="http://schemas.openxmlformats.org/officeDocument/2006/relationships/hyperlink" Target="https://www.nrc.gov/reading-rm/doc-collections/event-status/event/2014/20140513en.html" TargetMode="External"/><Relationship Id="rId3885" Type="http://schemas.openxmlformats.org/officeDocument/2006/relationships/hyperlink" Target="https://www.nrc.gov/reading-rm/doc-collections/event-status/event/2014/20140312en.html" TargetMode="External"/><Relationship Id="rId4729" Type="http://schemas.openxmlformats.org/officeDocument/2006/relationships/hyperlink" Target="https://www.nrc.gov/reading-rm/doc-collections/event-status/event/2015/20150407en.html" TargetMode="External"/><Relationship Id="rId4936" Type="http://schemas.openxmlformats.org/officeDocument/2006/relationships/hyperlink" Target="https://www.nrc.gov/reading-rm/doc-collections/event-status/event/2015/20150109en.html" TargetMode="External"/><Relationship Id="rId6084" Type="http://schemas.openxmlformats.org/officeDocument/2006/relationships/hyperlink" Target="https://www.nrc.gov/reading-rm/doc-collections/event-status/event/2017/20170623en.html" TargetMode="External"/><Relationship Id="rId6291" Type="http://schemas.openxmlformats.org/officeDocument/2006/relationships/hyperlink" Target="https://www.nrc.gov/reading-rm/doc-collections/event-status/event/2017/20170316en.html" TargetMode="External"/><Relationship Id="rId7135" Type="http://schemas.openxmlformats.org/officeDocument/2006/relationships/hyperlink" Target="https://www.nrc.gov/reading-rm/doc-collections/event-status/event/2019/20191122en.html" TargetMode="External"/><Relationship Id="rId7342" Type="http://schemas.openxmlformats.org/officeDocument/2006/relationships/hyperlink" Target="https://www.nrc.gov/reading-rm/doc-collections/event-status/event/2019/20190730en.html" TargetMode="External"/><Relationship Id="rId8600" Type="http://schemas.openxmlformats.org/officeDocument/2006/relationships/hyperlink" Target="https://www.nrc.gov/reading-rm/doc-collections/event-status/event/2021/20210326en.html" TargetMode="External"/><Relationship Id="rId599" Type="http://schemas.openxmlformats.org/officeDocument/2006/relationships/hyperlink" Target="https://www.nrc.gov/reading-rm/doc-collections/event-status/event/2011/20110617en.html" TargetMode="External"/><Relationship Id="rId2487" Type="http://schemas.openxmlformats.org/officeDocument/2006/relationships/hyperlink" Target="https://www.nrc.gov/reading-rm/doc-collections/event-status/event/2013/20130813en.html" TargetMode="External"/><Relationship Id="rId2694" Type="http://schemas.openxmlformats.org/officeDocument/2006/relationships/hyperlink" Target="https://www.nrc.gov/reading-rm/doc-collections/event-status/event/2013/20130522en.html" TargetMode="External"/><Relationship Id="rId3538" Type="http://schemas.openxmlformats.org/officeDocument/2006/relationships/hyperlink" Target="https://www.nrc.gov/reading-rm/doc-collections/event-status/event/2014/20140702en.html" TargetMode="External"/><Relationship Id="rId3745" Type="http://schemas.openxmlformats.org/officeDocument/2006/relationships/hyperlink" Target="https://www.nrc.gov/reading-rm/doc-collections/event-status/event/2014/20140421en.html" TargetMode="External"/><Relationship Id="rId6151" Type="http://schemas.openxmlformats.org/officeDocument/2006/relationships/hyperlink" Target="https://www.nrc.gov/reading-rm/doc-collections/event-status/event/2017/20170517en.html" TargetMode="External"/><Relationship Id="rId7202" Type="http://schemas.openxmlformats.org/officeDocument/2006/relationships/hyperlink" Target="https://www.nrc.gov/reading-rm/doc-collections/event-status/event/2019/20191015en.html" TargetMode="External"/><Relationship Id="rId459" Type="http://schemas.openxmlformats.org/officeDocument/2006/relationships/hyperlink" Target="https://www.nrc.gov/reading-rm/doc-collections/event-status/event/2011/20110801en.html" TargetMode="External"/><Relationship Id="rId666" Type="http://schemas.openxmlformats.org/officeDocument/2006/relationships/hyperlink" Target="https://www.nrc.gov/reading-rm/doc-collections/event-status/event/2011/20110531en.html" TargetMode="External"/><Relationship Id="rId873" Type="http://schemas.openxmlformats.org/officeDocument/2006/relationships/hyperlink" Target="https://www.nrc.gov/reading-rm/doc-collections/event-status/event/2011/20110314en.html" TargetMode="External"/><Relationship Id="rId1089" Type="http://schemas.openxmlformats.org/officeDocument/2006/relationships/hyperlink" Target="https://www.nrc.gov/reading-rm/doc-collections/event-status/event/2012/20121210en.html" TargetMode="External"/><Relationship Id="rId1296" Type="http://schemas.openxmlformats.org/officeDocument/2006/relationships/hyperlink" Target="https://www.nrc.gov/reading-rm/doc-collections/event-status/event/2012/20121005en.html" TargetMode="External"/><Relationship Id="rId2347" Type="http://schemas.openxmlformats.org/officeDocument/2006/relationships/hyperlink" Target="https://www.nrc.gov/reading-rm/doc-collections/event-status/event/2013/20131007en.html" TargetMode="External"/><Relationship Id="rId2554" Type="http://schemas.openxmlformats.org/officeDocument/2006/relationships/hyperlink" Target="https://www.nrc.gov/reading-rm/doc-collections/event-status/event/2013/20130711en.html" TargetMode="External"/><Relationship Id="rId3952" Type="http://schemas.openxmlformats.org/officeDocument/2006/relationships/hyperlink" Target="https://www.nrc.gov/reading-rm/doc-collections/event-status/event/2014/20140213en.html" TargetMode="External"/><Relationship Id="rId6011" Type="http://schemas.openxmlformats.org/officeDocument/2006/relationships/hyperlink" Target="https://www.nrc.gov/reading-rm/doc-collections/event-status/event/2017/20170811en.html" TargetMode="External"/><Relationship Id="rId319" Type="http://schemas.openxmlformats.org/officeDocument/2006/relationships/hyperlink" Target="https://www.nrc.gov/reading-rm/doc-collections/event-status/event/2011/20110909en.html" TargetMode="External"/><Relationship Id="rId526" Type="http://schemas.openxmlformats.org/officeDocument/2006/relationships/hyperlink" Target="https://www.nrc.gov/reading-rm/doc-collections/event-status/event/2011/20110712en.html" TargetMode="External"/><Relationship Id="rId1156" Type="http://schemas.openxmlformats.org/officeDocument/2006/relationships/hyperlink" Target="https://www.nrc.gov/reading-rm/doc-collections/event-status/event/2012/20121116en.html" TargetMode="External"/><Relationship Id="rId1363" Type="http://schemas.openxmlformats.org/officeDocument/2006/relationships/hyperlink" Target="https://www.nrc.gov/reading-rm/doc-collections/event-status/event/2012/20120917en.html" TargetMode="External"/><Relationship Id="rId2207" Type="http://schemas.openxmlformats.org/officeDocument/2006/relationships/hyperlink" Target="https://www.nrc.gov/reading-rm/doc-collections/event-status/event/2013/20131118en.html" TargetMode="External"/><Relationship Id="rId2761" Type="http://schemas.openxmlformats.org/officeDocument/2006/relationships/hyperlink" Target="https://www.nrc.gov/reading-rm/doc-collections/event-status/event/2013/20130430en.html" TargetMode="External"/><Relationship Id="rId3605" Type="http://schemas.openxmlformats.org/officeDocument/2006/relationships/hyperlink" Target="https://www.nrc.gov/reading-rm/doc-collections/event-status/event/2014/20140610en.html" TargetMode="External"/><Relationship Id="rId3812" Type="http://schemas.openxmlformats.org/officeDocument/2006/relationships/hyperlink" Target="https://www.nrc.gov/reading-rm/doc-collections/event-status/event/2014/20140401en.html" TargetMode="External"/><Relationship Id="rId6968" Type="http://schemas.openxmlformats.org/officeDocument/2006/relationships/hyperlink" Target="https://www.nrc.gov/reading-rm/doc-collections/event-status/event/2018/20180308en.html" TargetMode="External"/><Relationship Id="rId8183" Type="http://schemas.openxmlformats.org/officeDocument/2006/relationships/hyperlink" Target="https://www.nrc.gov/reading-rm/doc-collections/event-status/event/2020/20200310en.html" TargetMode="External"/><Relationship Id="rId8390" Type="http://schemas.openxmlformats.org/officeDocument/2006/relationships/hyperlink" Target="https://www.nrc.gov/reading-rm/doc-collections/event-status/event/2021/20210726en.html" TargetMode="External"/><Relationship Id="rId733" Type="http://schemas.openxmlformats.org/officeDocument/2006/relationships/hyperlink" Target="https://www.nrc.gov/reading-rm/doc-collections/event-status/event/2011/20110509en.html" TargetMode="External"/><Relationship Id="rId940" Type="http://schemas.openxmlformats.org/officeDocument/2006/relationships/hyperlink" Target="https://www.nrc.gov/reading-rm/doc-collections/event-status/event/2011/20110209en.html" TargetMode="External"/><Relationship Id="rId1016" Type="http://schemas.openxmlformats.org/officeDocument/2006/relationships/hyperlink" Target="https://www.nrc.gov/reading-rm/doc-collections/event-status/event/2011/20110110en.html" TargetMode="External"/><Relationship Id="rId1570" Type="http://schemas.openxmlformats.org/officeDocument/2006/relationships/hyperlink" Target="https://www.nrc.gov/reading-rm/doc-collections/event-status/event/2012/20120716en.html" TargetMode="External"/><Relationship Id="rId2414" Type="http://schemas.openxmlformats.org/officeDocument/2006/relationships/hyperlink" Target="https://www.nrc.gov/reading-rm/doc-collections/event-status/event/2013/20130916en.html" TargetMode="External"/><Relationship Id="rId2621" Type="http://schemas.openxmlformats.org/officeDocument/2006/relationships/hyperlink" Target="https://www.nrc.gov/reading-rm/doc-collections/event-status/event/2013/20130617en.html" TargetMode="External"/><Relationship Id="rId5777" Type="http://schemas.openxmlformats.org/officeDocument/2006/relationships/hyperlink" Target="https://www.nrc.gov/reading-rm/doc-collections/event-status/event/2017/20171220en.html" TargetMode="External"/><Relationship Id="rId5984" Type="http://schemas.openxmlformats.org/officeDocument/2006/relationships/hyperlink" Target="https://www.nrc.gov/reading-rm/doc-collections/event-status/event/2017/20170828en.html" TargetMode="External"/><Relationship Id="rId6828" Type="http://schemas.openxmlformats.org/officeDocument/2006/relationships/hyperlink" Target="https://www.nrc.gov/reading-rm/doc-collections/event-status/event/2018/20180514en.html" TargetMode="External"/><Relationship Id="rId8043" Type="http://schemas.openxmlformats.org/officeDocument/2006/relationships/hyperlink" Target="https://www.nrc.gov/reading-rm/doc-collections/event-status/event/2020/20200514en.html" TargetMode="External"/><Relationship Id="rId800" Type="http://schemas.openxmlformats.org/officeDocument/2006/relationships/hyperlink" Target="https://www.nrc.gov/reading-rm/doc-collections/event-status/event/2011/20110412en.html" TargetMode="External"/><Relationship Id="rId1223" Type="http://schemas.openxmlformats.org/officeDocument/2006/relationships/hyperlink" Target="https://www.nrc.gov/reading-rm/doc-collections/event-status/event/2012/20121029en.html" TargetMode="External"/><Relationship Id="rId1430" Type="http://schemas.openxmlformats.org/officeDocument/2006/relationships/hyperlink" Target="https://www.nrc.gov/reading-rm/doc-collections/event-status/event/2012/20120830en.html" TargetMode="External"/><Relationship Id="rId4379" Type="http://schemas.openxmlformats.org/officeDocument/2006/relationships/hyperlink" Target="https://www.nrc.gov/reading-rm/doc-collections/event-status/event/2015/20150820en.html" TargetMode="External"/><Relationship Id="rId4586" Type="http://schemas.openxmlformats.org/officeDocument/2006/relationships/hyperlink" Target="https://www.nrc.gov/reading-rm/doc-collections/event-status/event/2015/20150603en.html" TargetMode="External"/><Relationship Id="rId4793" Type="http://schemas.openxmlformats.org/officeDocument/2006/relationships/hyperlink" Target="https://www.nrc.gov/reading-rm/doc-collections/event-status/event/2015/20150316en.html" TargetMode="External"/><Relationship Id="rId5637" Type="http://schemas.openxmlformats.org/officeDocument/2006/relationships/hyperlink" Target="https://www.nrc.gov/reading-rm/doc-collections/event-status/event/2016/20160303en.html" TargetMode="External"/><Relationship Id="rId5844" Type="http://schemas.openxmlformats.org/officeDocument/2006/relationships/hyperlink" Target="https://www.nrc.gov/reading-rm/doc-collections/event-status/event/2017/20171114en.html" TargetMode="External"/><Relationship Id="rId8250" Type="http://schemas.openxmlformats.org/officeDocument/2006/relationships/hyperlink" Target="https://www.nrc.gov/reading-rm/doc-collections/event-status/event/2020/20200128en.html" TargetMode="External"/><Relationship Id="rId3188" Type="http://schemas.openxmlformats.org/officeDocument/2006/relationships/hyperlink" Target="https://www.nrc.gov/reading-rm/doc-collections/event-status/event/2014/20141118en.html" TargetMode="External"/><Relationship Id="rId3395" Type="http://schemas.openxmlformats.org/officeDocument/2006/relationships/hyperlink" Target="https://www.nrc.gov/reading-rm/doc-collections/event-status/event/2014/20140826en.html" TargetMode="External"/><Relationship Id="rId4239" Type="http://schemas.openxmlformats.org/officeDocument/2006/relationships/hyperlink" Target="https://www.nrc.gov/reading-rm/doc-collections/event-status/event/2015/20151016en.html" TargetMode="External"/><Relationship Id="rId4446" Type="http://schemas.openxmlformats.org/officeDocument/2006/relationships/hyperlink" Target="https://www.nrc.gov/reading-rm/doc-collections/event-status/event/2015/20150727en.html" TargetMode="External"/><Relationship Id="rId4653" Type="http://schemas.openxmlformats.org/officeDocument/2006/relationships/hyperlink" Target="https://www.nrc.gov/reading-rm/doc-collections/event-status/event/2015/20150505en.html" TargetMode="External"/><Relationship Id="rId4860" Type="http://schemas.openxmlformats.org/officeDocument/2006/relationships/hyperlink" Target="https://www.nrc.gov/reading-rm/doc-collections/event-status/event/2015/20150217en.html" TargetMode="External"/><Relationship Id="rId5704" Type="http://schemas.openxmlformats.org/officeDocument/2006/relationships/hyperlink" Target="https://www.nrc.gov/reading-rm/doc-collections/event-status/event/2016/20160202en.html" TargetMode="External"/><Relationship Id="rId5911" Type="http://schemas.openxmlformats.org/officeDocument/2006/relationships/hyperlink" Target="https://www.nrc.gov/reading-rm/doc-collections/event-status/event/2017/20171003en.html" TargetMode="External"/><Relationship Id="rId8110" Type="http://schemas.openxmlformats.org/officeDocument/2006/relationships/hyperlink" Target="https://www.nrc.gov/reading-rm/doc-collections/event-status/event/2020/20200408en.html" TargetMode="External"/><Relationship Id="rId3048" Type="http://schemas.openxmlformats.org/officeDocument/2006/relationships/hyperlink" Target="https://www.nrc.gov/reading-rm/doc-collections/event-status/event/2013/20130114en.html" TargetMode="External"/><Relationship Id="rId3255" Type="http://schemas.openxmlformats.org/officeDocument/2006/relationships/hyperlink" Target="https://www.nrc.gov/reading-rm/doc-collections/event-status/event/2014/20141020en.html" TargetMode="External"/><Relationship Id="rId3462" Type="http://schemas.openxmlformats.org/officeDocument/2006/relationships/hyperlink" Target="https://www.nrc.gov/reading-rm/doc-collections/event-status/event/2014/20140801en.html" TargetMode="External"/><Relationship Id="rId4306" Type="http://schemas.openxmlformats.org/officeDocument/2006/relationships/hyperlink" Target="https://www.nrc.gov/reading-rm/doc-collections/event-status/event/2015/20150917en.html" TargetMode="External"/><Relationship Id="rId4513" Type="http://schemas.openxmlformats.org/officeDocument/2006/relationships/hyperlink" Target="https://www.nrc.gov/reading-rm/doc-collections/event-status/event/2015/20150702en.html" TargetMode="External"/><Relationship Id="rId4720" Type="http://schemas.openxmlformats.org/officeDocument/2006/relationships/hyperlink" Target="https://www.nrc.gov/reading-rm/doc-collections/event-status/event/2015/20150409en.html" TargetMode="External"/><Relationship Id="rId7669" Type="http://schemas.openxmlformats.org/officeDocument/2006/relationships/hyperlink" Target="https://www.nrc.gov/reading-rm/doc-collections/event-status/event/2019/20190123en.html" TargetMode="External"/><Relationship Id="rId7876" Type="http://schemas.openxmlformats.org/officeDocument/2006/relationships/hyperlink" Target="https://www.nrc.gov/reading-rm/doc-collections/event-status/event/2020/20200907en.html" TargetMode="External"/><Relationship Id="rId176" Type="http://schemas.openxmlformats.org/officeDocument/2006/relationships/hyperlink" Target="https://www.nrc.gov/reading-rm/doc-collections/event-status/event/2011/20111102en.html" TargetMode="External"/><Relationship Id="rId383" Type="http://schemas.openxmlformats.org/officeDocument/2006/relationships/hyperlink" Target="https://www.nrc.gov/reading-rm/doc-collections/event-status/event/2011/20110824en.html" TargetMode="External"/><Relationship Id="rId590" Type="http://schemas.openxmlformats.org/officeDocument/2006/relationships/hyperlink" Target="https://www.nrc.gov/reading-rm/doc-collections/event-status/event/2011/20110622en.html" TargetMode="External"/><Relationship Id="rId2064" Type="http://schemas.openxmlformats.org/officeDocument/2006/relationships/hyperlink" Target="https://www.nrc.gov/reading-rm/doc-collections/event-status/event/2012/20120103en.html" TargetMode="External"/><Relationship Id="rId2271" Type="http://schemas.openxmlformats.org/officeDocument/2006/relationships/hyperlink" Target="https://www.nrc.gov/reading-rm/doc-collections/event-status/event/2013/20131030en.html" TargetMode="External"/><Relationship Id="rId3115" Type="http://schemas.openxmlformats.org/officeDocument/2006/relationships/hyperlink" Target="https://www.nrc.gov/reading-rm/doc-collections/event-status/event/2014/20141217en.html" TargetMode="External"/><Relationship Id="rId3322" Type="http://schemas.openxmlformats.org/officeDocument/2006/relationships/hyperlink" Target="https://www.nrc.gov/reading-rm/doc-collections/event-status/event/2014/20140922en.html" TargetMode="External"/><Relationship Id="rId6478" Type="http://schemas.openxmlformats.org/officeDocument/2006/relationships/hyperlink" Target="https://www.nrc.gov/reading-rm/doc-collections/event-status/event/2018/20181129en.html" TargetMode="External"/><Relationship Id="rId6685" Type="http://schemas.openxmlformats.org/officeDocument/2006/relationships/hyperlink" Target="https://www.nrc.gov/reading-rm/doc-collections/event-status/event/2018/20180815en.html" TargetMode="External"/><Relationship Id="rId7529" Type="http://schemas.openxmlformats.org/officeDocument/2006/relationships/hyperlink" Target="https://www.nrc.gov/reading-rm/doc-collections/event-status/event/2019/20190416en.html" TargetMode="External"/><Relationship Id="rId243" Type="http://schemas.openxmlformats.org/officeDocument/2006/relationships/hyperlink" Target="https://www.nrc.gov/reading-rm/doc-collections/event-status/event/2011/20111007en.html" TargetMode="External"/><Relationship Id="rId450" Type="http://schemas.openxmlformats.org/officeDocument/2006/relationships/hyperlink" Target="https://www.nrc.gov/reading-rm/doc-collections/event-status/event/2011/20110803en.html" TargetMode="External"/><Relationship Id="rId1080" Type="http://schemas.openxmlformats.org/officeDocument/2006/relationships/hyperlink" Target="https://www.nrc.gov/reading-rm/doc-collections/event-status/event/2012/20121213en.html" TargetMode="External"/><Relationship Id="rId2131" Type="http://schemas.openxmlformats.org/officeDocument/2006/relationships/hyperlink" Target="https://www.nrc.gov/reading-rm/doc-collections/event-status/event/2013/20131210en.html" TargetMode="External"/><Relationship Id="rId5287" Type="http://schemas.openxmlformats.org/officeDocument/2006/relationships/hyperlink" Target="https://www.nrc.gov/reading-rm/doc-collections/event-status/event/2016/20160802en.html" TargetMode="External"/><Relationship Id="rId5494" Type="http://schemas.openxmlformats.org/officeDocument/2006/relationships/hyperlink" Target="https://www.nrc.gov/reading-rm/doc-collections/event-status/event/2016/20160512en.html" TargetMode="External"/><Relationship Id="rId6338" Type="http://schemas.openxmlformats.org/officeDocument/2006/relationships/hyperlink" Target="https://www.nrc.gov/reading-rm/doc-collections/event-status/event/2017/20170217en.html" TargetMode="External"/><Relationship Id="rId6892" Type="http://schemas.openxmlformats.org/officeDocument/2006/relationships/hyperlink" Target="https://www.nrc.gov/reading-rm/doc-collections/event-status/event/2018/20180412en.html" TargetMode="External"/><Relationship Id="rId7736" Type="http://schemas.openxmlformats.org/officeDocument/2006/relationships/hyperlink" Target="https://www.nrc.gov/reading-rm/doc-collections/event-status/event/2020/20201204en.html" TargetMode="External"/><Relationship Id="rId7943" Type="http://schemas.openxmlformats.org/officeDocument/2006/relationships/hyperlink" Target="https://www.nrc.gov/reading-rm/doc-collections/event-status/event/2020/20200803en.html" TargetMode="External"/><Relationship Id="rId103" Type="http://schemas.openxmlformats.org/officeDocument/2006/relationships/hyperlink" Target="https://www.nrc.gov/reading-rm/doc-collections/event-status/event/2011/20111123en.html" TargetMode="External"/><Relationship Id="rId310" Type="http://schemas.openxmlformats.org/officeDocument/2006/relationships/hyperlink" Target="https://www.nrc.gov/reading-rm/doc-collections/event-status/event/2011/20110914en.html" TargetMode="External"/><Relationship Id="rId4096" Type="http://schemas.openxmlformats.org/officeDocument/2006/relationships/hyperlink" Target="https://www.nrc.gov/reading-rm/doc-collections/event-status/event/2015/20151221en.html" TargetMode="External"/><Relationship Id="rId5147" Type="http://schemas.openxmlformats.org/officeDocument/2006/relationships/hyperlink" Target="https://www.nrc.gov/reading-rm/doc-collections/event-status/event/2016/20161004en.html" TargetMode="External"/><Relationship Id="rId6545" Type="http://schemas.openxmlformats.org/officeDocument/2006/relationships/hyperlink" Target="https://www.nrc.gov/reading-rm/doc-collections/event-status/event/2018/20181029en.html" TargetMode="External"/><Relationship Id="rId6752" Type="http://schemas.openxmlformats.org/officeDocument/2006/relationships/hyperlink" Target="https://www.nrc.gov/reading-rm/doc-collections/event-status/event/2018/20180702en.html" TargetMode="External"/><Relationship Id="rId7803" Type="http://schemas.openxmlformats.org/officeDocument/2006/relationships/hyperlink" Target="https://www.nrc.gov/reading-rm/doc-collections/event-status/event/2020/20201020en.html" TargetMode="External"/><Relationship Id="rId1897" Type="http://schemas.openxmlformats.org/officeDocument/2006/relationships/hyperlink" Target="https://www.nrc.gov/reading-rm/doc-collections/event-status/event/2012/20120316en.html" TargetMode="External"/><Relationship Id="rId2948" Type="http://schemas.openxmlformats.org/officeDocument/2006/relationships/hyperlink" Target="https://www.nrc.gov/reading-rm/doc-collections/event-status/event/2013/20130225en.html" TargetMode="External"/><Relationship Id="rId5354" Type="http://schemas.openxmlformats.org/officeDocument/2006/relationships/hyperlink" Target="https://www.nrc.gov/reading-rm/doc-collections/event-status/event/2016/20160706en.html" TargetMode="External"/><Relationship Id="rId5561" Type="http://schemas.openxmlformats.org/officeDocument/2006/relationships/hyperlink" Target="https://www.nrc.gov/reading-rm/doc-collections/event-status/event/2016/20160408en.html" TargetMode="External"/><Relationship Id="rId6405" Type="http://schemas.openxmlformats.org/officeDocument/2006/relationships/hyperlink" Target="https://www.nrc.gov/reading-rm/doc-collections/event-status/event/2017/20170111en.html" TargetMode="External"/><Relationship Id="rId6612" Type="http://schemas.openxmlformats.org/officeDocument/2006/relationships/hyperlink" Target="https://www.nrc.gov/reading-rm/doc-collections/event-status/event/2018/20180925en.html" TargetMode="External"/><Relationship Id="rId1757" Type="http://schemas.openxmlformats.org/officeDocument/2006/relationships/hyperlink" Target="https://www.nrc.gov/reading-rm/doc-collections/event-status/event/2012/20120508en.html" TargetMode="External"/><Relationship Id="rId1964" Type="http://schemas.openxmlformats.org/officeDocument/2006/relationships/hyperlink" Target="https://www.nrc.gov/reading-rm/doc-collections/event-status/event/2012/20120221en.html" TargetMode="External"/><Relationship Id="rId2808" Type="http://schemas.openxmlformats.org/officeDocument/2006/relationships/hyperlink" Target="https://www.nrc.gov/reading-rm/doc-collections/event-status/event/2013/20130417en.html" TargetMode="External"/><Relationship Id="rId4163" Type="http://schemas.openxmlformats.org/officeDocument/2006/relationships/hyperlink" Target="https://www.nrc.gov/reading-rm/doc-collections/event-status/event/2015/20151120en.html" TargetMode="External"/><Relationship Id="rId4370" Type="http://schemas.openxmlformats.org/officeDocument/2006/relationships/hyperlink" Target="https://www.nrc.gov/reading-rm/doc-collections/event-status/event/2015/20150824en.html" TargetMode="External"/><Relationship Id="rId5007" Type="http://schemas.openxmlformats.org/officeDocument/2006/relationships/hyperlink" Target="https://www.nrc.gov/reading-rm/doc-collections/event-status/event/2016/20161208en.html" TargetMode="External"/><Relationship Id="rId5214" Type="http://schemas.openxmlformats.org/officeDocument/2006/relationships/hyperlink" Target="https://www.nrc.gov/reading-rm/doc-collections/event-status/event/2016/20160831en.html" TargetMode="External"/><Relationship Id="rId5421" Type="http://schemas.openxmlformats.org/officeDocument/2006/relationships/hyperlink" Target="https://www.nrc.gov/reading-rm/doc-collections/event-status/event/2016/20160614en.html" TargetMode="External"/><Relationship Id="rId8577" Type="http://schemas.openxmlformats.org/officeDocument/2006/relationships/hyperlink" Target="https://www.nrc.gov/reading-rm/doc-collections/event-status/event/2021/20210414en.html" TargetMode="External"/><Relationship Id="rId49" Type="http://schemas.openxmlformats.org/officeDocument/2006/relationships/hyperlink" Target="https://www.nrc.gov/reading-rm/doc-collections/event-status/event/2011/20111213en.html" TargetMode="External"/><Relationship Id="rId1617" Type="http://schemas.openxmlformats.org/officeDocument/2006/relationships/hyperlink" Target="https://www.nrc.gov/reading-rm/doc-collections/event-status/event/2012/20120625en.html" TargetMode="External"/><Relationship Id="rId1824" Type="http://schemas.openxmlformats.org/officeDocument/2006/relationships/hyperlink" Target="https://www.nrc.gov/reading-rm/doc-collections/event-status/event/2012/20120412en.html" TargetMode="External"/><Relationship Id="rId4023" Type="http://schemas.openxmlformats.org/officeDocument/2006/relationships/hyperlink" Target="https://www.nrc.gov/reading-rm/doc-collections/event-status/event/2014/20140121en.html" TargetMode="External"/><Relationship Id="rId4230" Type="http://schemas.openxmlformats.org/officeDocument/2006/relationships/hyperlink" Target="https://www.nrc.gov/reading-rm/doc-collections/event-status/event/2015/20151021en.html" TargetMode="External"/><Relationship Id="rId7179" Type="http://schemas.openxmlformats.org/officeDocument/2006/relationships/hyperlink" Target="https://www.nrc.gov/reading-rm/doc-collections/event-status/event/2019/20191028en.html" TargetMode="External"/><Relationship Id="rId7386" Type="http://schemas.openxmlformats.org/officeDocument/2006/relationships/hyperlink" Target="https://www.nrc.gov/reading-rm/doc-collections/event-status/event/2019/20190704en.html" TargetMode="External"/><Relationship Id="rId7593" Type="http://schemas.openxmlformats.org/officeDocument/2006/relationships/hyperlink" Target="https://www.nrc.gov/reading-rm/doc-collections/event-status/event/2019/20190312en.html" TargetMode="External"/><Relationship Id="rId8437" Type="http://schemas.openxmlformats.org/officeDocument/2006/relationships/hyperlink" Target="https://www.nrc.gov/reading-rm/doc-collections/event-status/event/2021/20210628en.html" TargetMode="External"/><Relationship Id="rId8644" Type="http://schemas.openxmlformats.org/officeDocument/2006/relationships/hyperlink" Target="https://www.nrc.gov/reading-rm/doc-collections/event-status/event/2021/20210218en.html" TargetMode="External"/><Relationship Id="rId3789" Type="http://schemas.openxmlformats.org/officeDocument/2006/relationships/hyperlink" Target="https://www.nrc.gov/reading-rm/doc-collections/event-status/event/2014/20140407en.html" TargetMode="External"/><Relationship Id="rId6195" Type="http://schemas.openxmlformats.org/officeDocument/2006/relationships/hyperlink" Target="https://www.nrc.gov/reading-rm/doc-collections/event-status/event/2017/20170427en.html" TargetMode="External"/><Relationship Id="rId7039" Type="http://schemas.openxmlformats.org/officeDocument/2006/relationships/hyperlink" Target="https://www.nrc.gov/reading-rm/doc-collections/event-status/event/2018/20180117en.html" TargetMode="External"/><Relationship Id="rId7246" Type="http://schemas.openxmlformats.org/officeDocument/2006/relationships/hyperlink" Target="https://www.nrc.gov/reading-rm/doc-collections/event-status/event/2019/20190918en.html" TargetMode="External"/><Relationship Id="rId7453" Type="http://schemas.openxmlformats.org/officeDocument/2006/relationships/hyperlink" Target="https://www.nrc.gov/reading-rm/doc-collections/event-status/event/2019/20190520en.html" TargetMode="External"/><Relationship Id="rId7660" Type="http://schemas.openxmlformats.org/officeDocument/2006/relationships/hyperlink" Target="https://www.nrc.gov/reading-rm/doc-collections/event-status/event/2019/20190201en.html" TargetMode="External"/><Relationship Id="rId8504" Type="http://schemas.openxmlformats.org/officeDocument/2006/relationships/hyperlink" Target="https://www.nrc.gov/reading-rm/doc-collections/event-status/event/2021/20210519en.html" TargetMode="External"/><Relationship Id="rId2598" Type="http://schemas.openxmlformats.org/officeDocument/2006/relationships/hyperlink" Target="https://www.nrc.gov/reading-rm/doc-collections/event-status/event/2013/20130624en.html" TargetMode="External"/><Relationship Id="rId3996" Type="http://schemas.openxmlformats.org/officeDocument/2006/relationships/hyperlink" Target="https://www.nrc.gov/reading-rm/doc-collections/event-status/event/2014/20140203en.html" TargetMode="External"/><Relationship Id="rId6055" Type="http://schemas.openxmlformats.org/officeDocument/2006/relationships/hyperlink" Target="https://www.nrc.gov/reading-rm/doc-collections/event-status/event/2017/20170712en.html" TargetMode="External"/><Relationship Id="rId6262" Type="http://schemas.openxmlformats.org/officeDocument/2006/relationships/hyperlink" Target="https://www.nrc.gov/reading-rm/doc-collections/event-status/event/2017/20170328en.html" TargetMode="External"/><Relationship Id="rId7106" Type="http://schemas.openxmlformats.org/officeDocument/2006/relationships/hyperlink" Target="https://www.nrc.gov/reading-rm/doc-collections/event-status/event/2019/20191205en.html" TargetMode="External"/><Relationship Id="rId7313" Type="http://schemas.openxmlformats.org/officeDocument/2006/relationships/hyperlink" Target="https://www.nrc.gov/reading-rm/doc-collections/event-status/event/2019/20190815en.html" TargetMode="External"/><Relationship Id="rId3649" Type="http://schemas.openxmlformats.org/officeDocument/2006/relationships/hyperlink" Target="https://www.nrc.gov/reading-rm/doc-collections/event-status/event/2014/20140527en.html" TargetMode="External"/><Relationship Id="rId3856" Type="http://schemas.openxmlformats.org/officeDocument/2006/relationships/hyperlink" Target="https://www.nrc.gov/reading-rm/doc-collections/event-status/event/2014/20140319en.html" TargetMode="External"/><Relationship Id="rId4907" Type="http://schemas.openxmlformats.org/officeDocument/2006/relationships/hyperlink" Target="https://www.nrc.gov/reading-rm/doc-collections/event-status/event/2015/20150128en.html" TargetMode="External"/><Relationship Id="rId5071" Type="http://schemas.openxmlformats.org/officeDocument/2006/relationships/hyperlink" Target="https://www.nrc.gov/reading-rm/doc-collections/event-status/event/2016/20161110en.html" TargetMode="External"/><Relationship Id="rId6122" Type="http://schemas.openxmlformats.org/officeDocument/2006/relationships/hyperlink" Target="https://www.nrc.gov/reading-rm/doc-collections/event-status/event/2017/20170605en.html" TargetMode="External"/><Relationship Id="rId7520" Type="http://schemas.openxmlformats.org/officeDocument/2006/relationships/hyperlink" Target="https://www.nrc.gov/reading-rm/doc-collections/event-status/event/2019/20190419en.html" TargetMode="External"/><Relationship Id="rId777" Type="http://schemas.openxmlformats.org/officeDocument/2006/relationships/hyperlink" Target="https://www.nrc.gov/reading-rm/doc-collections/event-status/event/2011/20110421en.html" TargetMode="External"/><Relationship Id="rId984" Type="http://schemas.openxmlformats.org/officeDocument/2006/relationships/hyperlink" Target="https://www.nrc.gov/reading-rm/doc-collections/event-status/event/2011/20110125en.html" TargetMode="External"/><Relationship Id="rId2458" Type="http://schemas.openxmlformats.org/officeDocument/2006/relationships/hyperlink" Target="https://www.nrc.gov/reading-rm/doc-collections/event-status/event/2013/20130822en.html" TargetMode="External"/><Relationship Id="rId2665" Type="http://schemas.openxmlformats.org/officeDocument/2006/relationships/hyperlink" Target="https://www.nrc.gov/reading-rm/doc-collections/event-status/event/2013/20130531en.html" TargetMode="External"/><Relationship Id="rId2872" Type="http://schemas.openxmlformats.org/officeDocument/2006/relationships/hyperlink" Target="https://www.nrc.gov/reading-rm/doc-collections/event-status/event/2013/20130328en.html" TargetMode="External"/><Relationship Id="rId3509" Type="http://schemas.openxmlformats.org/officeDocument/2006/relationships/hyperlink" Target="https://www.nrc.gov/reading-rm/doc-collections/event-status/event/2014/20140714en.html" TargetMode="External"/><Relationship Id="rId3716" Type="http://schemas.openxmlformats.org/officeDocument/2006/relationships/hyperlink" Target="https://www.nrc.gov/reading-rm/doc-collections/event-status/event/2014/20140501en.html" TargetMode="External"/><Relationship Id="rId3923" Type="http://schemas.openxmlformats.org/officeDocument/2006/relationships/hyperlink" Target="https://www.nrc.gov/reading-rm/doc-collections/event-status/event/2014/20140226en.html" TargetMode="External"/><Relationship Id="rId8087" Type="http://schemas.openxmlformats.org/officeDocument/2006/relationships/hyperlink" Target="https://www.nrc.gov/reading-rm/doc-collections/event-status/event/2020/20200416en.html" TargetMode="External"/><Relationship Id="rId637" Type="http://schemas.openxmlformats.org/officeDocument/2006/relationships/hyperlink" Target="https://www.nrc.gov/reading-rm/doc-collections/event-status/event/2011/20110606en.html" TargetMode="External"/><Relationship Id="rId844" Type="http://schemas.openxmlformats.org/officeDocument/2006/relationships/hyperlink" Target="https://www.nrc.gov/reading-rm/doc-collections/event-status/event/2011/20110328en.html" TargetMode="External"/><Relationship Id="rId1267" Type="http://schemas.openxmlformats.org/officeDocument/2006/relationships/hyperlink" Target="https://www.nrc.gov/reading-rm/doc-collections/event-status/event/2012/20121015en.html" TargetMode="External"/><Relationship Id="rId1474" Type="http://schemas.openxmlformats.org/officeDocument/2006/relationships/hyperlink" Target="https://www.nrc.gov/reading-rm/doc-collections/event-status/event/2012/20120817en.html" TargetMode="External"/><Relationship Id="rId1681" Type="http://schemas.openxmlformats.org/officeDocument/2006/relationships/hyperlink" Target="https://www.nrc.gov/reading-rm/doc-collections/event-status/event/2012/20120604en.html" TargetMode="External"/><Relationship Id="rId2318" Type="http://schemas.openxmlformats.org/officeDocument/2006/relationships/hyperlink" Target="https://www.nrc.gov/reading-rm/doc-collections/event-status/event/2013/20131017en.html" TargetMode="External"/><Relationship Id="rId2525" Type="http://schemas.openxmlformats.org/officeDocument/2006/relationships/hyperlink" Target="https://www.nrc.gov/reading-rm/doc-collections/event-status/event/2013/20130726en.html" TargetMode="External"/><Relationship Id="rId2732" Type="http://schemas.openxmlformats.org/officeDocument/2006/relationships/hyperlink" Target="https://www.nrc.gov/reading-rm/doc-collections/event-status/event/2013/20130510en.html" TargetMode="External"/><Relationship Id="rId5888" Type="http://schemas.openxmlformats.org/officeDocument/2006/relationships/hyperlink" Target="https://www.nrc.gov/reading-rm/doc-collections/event-status/event/2017/20171020en.html" TargetMode="External"/><Relationship Id="rId6939" Type="http://schemas.openxmlformats.org/officeDocument/2006/relationships/hyperlink" Target="https://www.nrc.gov/reading-rm/doc-collections/event-status/event/2018/20180321en.html" TargetMode="External"/><Relationship Id="rId8294" Type="http://schemas.openxmlformats.org/officeDocument/2006/relationships/hyperlink" Target="https://www.nrc.gov/reading-rm/doc-collections/event-status/event/2021/20210922en.html" TargetMode="External"/><Relationship Id="rId704" Type="http://schemas.openxmlformats.org/officeDocument/2006/relationships/hyperlink" Target="https://www.nrc.gov/reading-rm/doc-collections/event-status/event/2011/20110518en.html" TargetMode="External"/><Relationship Id="rId911" Type="http://schemas.openxmlformats.org/officeDocument/2006/relationships/hyperlink" Target="https://www.nrc.gov/reading-rm/doc-collections/event-status/event/2011/20110223en.html" TargetMode="External"/><Relationship Id="rId1127" Type="http://schemas.openxmlformats.org/officeDocument/2006/relationships/hyperlink" Target="https://www.nrc.gov/reading-rm/doc-collections/event-status/event/2012/20121128en.html" TargetMode="External"/><Relationship Id="rId1334" Type="http://schemas.openxmlformats.org/officeDocument/2006/relationships/hyperlink" Target="https://www.nrc.gov/reading-rm/doc-collections/event-status/event/2012/20120926en.html" TargetMode="External"/><Relationship Id="rId1541" Type="http://schemas.openxmlformats.org/officeDocument/2006/relationships/hyperlink" Target="https://www.nrc.gov/reading-rm/doc-collections/event-status/event/2012/20120723en.html" TargetMode="External"/><Relationship Id="rId4697" Type="http://schemas.openxmlformats.org/officeDocument/2006/relationships/hyperlink" Target="https://www.nrc.gov/reading-rm/doc-collections/event-status/event/2015/20150417en.html" TargetMode="External"/><Relationship Id="rId5748" Type="http://schemas.openxmlformats.org/officeDocument/2006/relationships/hyperlink" Target="https://www.nrc.gov/reading-rm/doc-collections/event-status/event/2016/20160114en.html" TargetMode="External"/><Relationship Id="rId5955" Type="http://schemas.openxmlformats.org/officeDocument/2006/relationships/hyperlink" Target="https://www.nrc.gov/reading-rm/doc-collections/event-status/event/2017/20170911en.html" TargetMode="External"/><Relationship Id="rId8154" Type="http://schemas.openxmlformats.org/officeDocument/2006/relationships/hyperlink" Target="https://www.nrc.gov/reading-rm/doc-collections/event-status/event/2020/20200323en.html" TargetMode="External"/><Relationship Id="rId8361" Type="http://schemas.openxmlformats.org/officeDocument/2006/relationships/hyperlink" Target="https://www.nrc.gov/reading-rm/doc-collections/event-status/event/2021/20210809en.html" TargetMode="External"/><Relationship Id="rId40" Type="http://schemas.openxmlformats.org/officeDocument/2006/relationships/hyperlink" Target="https://www.nrc.gov/reading-rm/doc-collections/event-status/event/2011/20111216en.html" TargetMode="External"/><Relationship Id="rId1401" Type="http://schemas.openxmlformats.org/officeDocument/2006/relationships/hyperlink" Target="https://www.nrc.gov/reading-rm/doc-collections/event-status/event/2012/20120906en.html" TargetMode="External"/><Relationship Id="rId3299" Type="http://schemas.openxmlformats.org/officeDocument/2006/relationships/hyperlink" Target="https://www.nrc.gov/reading-rm/doc-collections/event-status/event/2014/20141002en.html" TargetMode="External"/><Relationship Id="rId4557" Type="http://schemas.openxmlformats.org/officeDocument/2006/relationships/hyperlink" Target="https://www.nrc.gov/reading-rm/doc-collections/event-status/event/2015/20150612en.html" TargetMode="External"/><Relationship Id="rId4764" Type="http://schemas.openxmlformats.org/officeDocument/2006/relationships/hyperlink" Target="https://www.nrc.gov/reading-rm/doc-collections/event-status/event/2015/20150326en.html" TargetMode="External"/><Relationship Id="rId5608" Type="http://schemas.openxmlformats.org/officeDocument/2006/relationships/hyperlink" Target="https://www.nrc.gov/reading-rm/doc-collections/event-status/event/2016/20160321en.html" TargetMode="External"/><Relationship Id="rId7170" Type="http://schemas.openxmlformats.org/officeDocument/2006/relationships/hyperlink" Target="https://www.nrc.gov/reading-rm/doc-collections/event-status/event/2019/20191031en.html" TargetMode="External"/><Relationship Id="rId8014" Type="http://schemas.openxmlformats.org/officeDocument/2006/relationships/hyperlink" Target="https://www.nrc.gov/reading-rm/doc-collections/event-status/event/2020/20200603en.html" TargetMode="External"/><Relationship Id="rId8221" Type="http://schemas.openxmlformats.org/officeDocument/2006/relationships/hyperlink" Target="https://www.nrc.gov/reading-rm/doc-collections/event-status/event/2020/20200217en.html" TargetMode="External"/><Relationship Id="rId3159" Type="http://schemas.openxmlformats.org/officeDocument/2006/relationships/hyperlink" Target="https://www.nrc.gov/reading-rm/doc-collections/event-status/event/2014/20141126en.html" TargetMode="External"/><Relationship Id="rId3366" Type="http://schemas.openxmlformats.org/officeDocument/2006/relationships/hyperlink" Target="https://www.nrc.gov/reading-rm/doc-collections/event-status/event/2014/20140908en.html" TargetMode="External"/><Relationship Id="rId3573" Type="http://schemas.openxmlformats.org/officeDocument/2006/relationships/hyperlink" Target="https://www.nrc.gov/reading-rm/doc-collections/event-status/event/2014/20140620en.html" TargetMode="External"/><Relationship Id="rId4417" Type="http://schemas.openxmlformats.org/officeDocument/2006/relationships/hyperlink" Target="https://www.nrc.gov/reading-rm/doc-collections/event-status/event/2015/20150804en.html" TargetMode="External"/><Relationship Id="rId4971" Type="http://schemas.openxmlformats.org/officeDocument/2006/relationships/hyperlink" Target="https://www.nrc.gov/reading-rm/doc-collections/event-status/event/2016/20161221en.html" TargetMode="External"/><Relationship Id="rId5815" Type="http://schemas.openxmlformats.org/officeDocument/2006/relationships/hyperlink" Target="https://www.nrc.gov/reading-rm/doc-collections/event-status/event/2017/20171130en.html" TargetMode="External"/><Relationship Id="rId7030" Type="http://schemas.openxmlformats.org/officeDocument/2006/relationships/hyperlink" Target="https://www.nrc.gov/reading-rm/doc-collections/event-status/event/2018/20180123en.html" TargetMode="External"/><Relationship Id="rId287" Type="http://schemas.openxmlformats.org/officeDocument/2006/relationships/hyperlink" Target="https://www.nrc.gov/reading-rm/doc-collections/event-status/event/2011/20110923en.html" TargetMode="External"/><Relationship Id="rId494" Type="http://schemas.openxmlformats.org/officeDocument/2006/relationships/hyperlink" Target="https://www.nrc.gov/reading-rm/doc-collections/event-status/event/2011/20110721en.html" TargetMode="External"/><Relationship Id="rId2175" Type="http://schemas.openxmlformats.org/officeDocument/2006/relationships/hyperlink" Target="https://www.nrc.gov/reading-rm/doc-collections/event-status/event/2013/20131127en.html" TargetMode="External"/><Relationship Id="rId2382" Type="http://schemas.openxmlformats.org/officeDocument/2006/relationships/hyperlink" Target="https://www.nrc.gov/reading-rm/doc-collections/event-status/event/2013/20130924en.html" TargetMode="External"/><Relationship Id="rId3019" Type="http://schemas.openxmlformats.org/officeDocument/2006/relationships/hyperlink" Target="https://www.nrc.gov/reading-rm/doc-collections/event-status/event/2013/20130130en.html" TargetMode="External"/><Relationship Id="rId3226" Type="http://schemas.openxmlformats.org/officeDocument/2006/relationships/hyperlink" Target="https://www.nrc.gov/reading-rm/doc-collections/event-status/event/2014/20141031en.html" TargetMode="External"/><Relationship Id="rId3780" Type="http://schemas.openxmlformats.org/officeDocument/2006/relationships/hyperlink" Target="https://www.nrc.gov/reading-rm/doc-collections/event-status/event/2014/20140409en.html" TargetMode="External"/><Relationship Id="rId4624" Type="http://schemas.openxmlformats.org/officeDocument/2006/relationships/hyperlink" Target="https://www.nrc.gov/reading-rm/doc-collections/event-status/event/2015/20150515en.html" TargetMode="External"/><Relationship Id="rId4831" Type="http://schemas.openxmlformats.org/officeDocument/2006/relationships/hyperlink" Target="https://www.nrc.gov/reading-rm/doc-collections/event-status/event/2015/20150302en.html" TargetMode="External"/><Relationship Id="rId7987" Type="http://schemas.openxmlformats.org/officeDocument/2006/relationships/hyperlink" Target="https://www.nrc.gov/reading-rm/doc-collections/event-status/event/2020/20200701en.html" TargetMode="External"/><Relationship Id="rId147" Type="http://schemas.openxmlformats.org/officeDocument/2006/relationships/hyperlink" Target="https://www.nrc.gov/reading-rm/doc-collections/event-status/event/2011/20111109en.html" TargetMode="External"/><Relationship Id="rId354" Type="http://schemas.openxmlformats.org/officeDocument/2006/relationships/hyperlink" Target="https://www.nrc.gov/reading-rm/doc-collections/event-status/event/2011/20110831en.html" TargetMode="External"/><Relationship Id="rId1191" Type="http://schemas.openxmlformats.org/officeDocument/2006/relationships/hyperlink" Target="https://www.nrc.gov/reading-rm/doc-collections/event-status/event/2012/20121106en.html" TargetMode="External"/><Relationship Id="rId2035" Type="http://schemas.openxmlformats.org/officeDocument/2006/relationships/hyperlink" Target="https://www.nrc.gov/reading-rm/doc-collections/event-status/event/2012/20120119en.html" TargetMode="External"/><Relationship Id="rId3433" Type="http://schemas.openxmlformats.org/officeDocument/2006/relationships/hyperlink" Target="https://www.nrc.gov/reading-rm/doc-collections/event-status/event/2014/20140813en.html" TargetMode="External"/><Relationship Id="rId3640" Type="http://schemas.openxmlformats.org/officeDocument/2006/relationships/hyperlink" Target="https://www.nrc.gov/reading-rm/doc-collections/event-status/event/2014/20140528en.html" TargetMode="External"/><Relationship Id="rId6589" Type="http://schemas.openxmlformats.org/officeDocument/2006/relationships/hyperlink" Target="https://www.nrc.gov/reading-rm/doc-collections/event-status/event/2018/20181009en.html" TargetMode="External"/><Relationship Id="rId6796" Type="http://schemas.openxmlformats.org/officeDocument/2006/relationships/hyperlink" Target="https://www.nrc.gov/reading-rm/doc-collections/event-status/event/2018/20180531en.html" TargetMode="External"/><Relationship Id="rId7847" Type="http://schemas.openxmlformats.org/officeDocument/2006/relationships/hyperlink" Target="https://www.nrc.gov/reading-rm/doc-collections/event-status/event/2020/20200918en.html" TargetMode="External"/><Relationship Id="rId561" Type="http://schemas.openxmlformats.org/officeDocument/2006/relationships/hyperlink" Target="https://www.nrc.gov/reading-rm/doc-collections/event-status/event/2011/20110705en.html" TargetMode="External"/><Relationship Id="rId2242" Type="http://schemas.openxmlformats.org/officeDocument/2006/relationships/hyperlink" Target="https://www.nrc.gov/reading-rm/doc-collections/event-status/event/2013/20131107en.html" TargetMode="External"/><Relationship Id="rId3500" Type="http://schemas.openxmlformats.org/officeDocument/2006/relationships/hyperlink" Target="https://www.nrc.gov/reading-rm/doc-collections/event-status/event/2014/20140721en.html" TargetMode="External"/><Relationship Id="rId5398" Type="http://schemas.openxmlformats.org/officeDocument/2006/relationships/hyperlink" Target="https://www.nrc.gov/reading-rm/doc-collections/event-status/event/2016/20160621en.html" TargetMode="External"/><Relationship Id="rId6449" Type="http://schemas.openxmlformats.org/officeDocument/2006/relationships/hyperlink" Target="https://www.nrc.gov/reading-rm/doc-collections/event-status/event/2018/20181213en.html" TargetMode="External"/><Relationship Id="rId6656" Type="http://schemas.openxmlformats.org/officeDocument/2006/relationships/hyperlink" Target="https://www.nrc.gov/reading-rm/doc-collections/event-status/event/2018/20180903en.html" TargetMode="External"/><Relationship Id="rId6863" Type="http://schemas.openxmlformats.org/officeDocument/2006/relationships/hyperlink" Target="https://www.nrc.gov/reading-rm/doc-collections/event-status/event/2018/20180426en.html" TargetMode="External"/><Relationship Id="rId7707" Type="http://schemas.openxmlformats.org/officeDocument/2006/relationships/hyperlink" Target="https://www.nrc.gov/reading-rm/doc-collections/event-status/event/2020/20201222en.html" TargetMode="External"/><Relationship Id="rId7914" Type="http://schemas.openxmlformats.org/officeDocument/2006/relationships/hyperlink" Target="https://www.nrc.gov/reading-rm/doc-collections/event-status/event/2020/20200818en.html" TargetMode="External"/><Relationship Id="rId214" Type="http://schemas.openxmlformats.org/officeDocument/2006/relationships/hyperlink" Target="https://www.nrc.gov/reading-rm/doc-collections/event-status/event/2011/20111019en.html" TargetMode="External"/><Relationship Id="rId421" Type="http://schemas.openxmlformats.org/officeDocument/2006/relationships/hyperlink" Target="https://www.nrc.gov/reading-rm/doc-collections/event-status/event/2011/20110815en.html" TargetMode="External"/><Relationship Id="rId1051" Type="http://schemas.openxmlformats.org/officeDocument/2006/relationships/hyperlink" Target="https://www.nrc.gov/reading-rm/doc-collections/event-status/event/2012/20121221en.html" TargetMode="External"/><Relationship Id="rId2102" Type="http://schemas.openxmlformats.org/officeDocument/2006/relationships/hyperlink" Target="https://www.nrc.gov/reading-rm/doc-collections/event-status/event/2013/20131219en.html" TargetMode="External"/><Relationship Id="rId5258" Type="http://schemas.openxmlformats.org/officeDocument/2006/relationships/hyperlink" Target="https://www.nrc.gov/reading-rm/doc-collections/event-status/event/2016/20160811en.html" TargetMode="External"/><Relationship Id="rId5465" Type="http://schemas.openxmlformats.org/officeDocument/2006/relationships/hyperlink" Target="https://www.nrc.gov/reading-rm/doc-collections/event-status/event/2016/20160525en.html" TargetMode="External"/><Relationship Id="rId5672" Type="http://schemas.openxmlformats.org/officeDocument/2006/relationships/hyperlink" Target="https://www.nrc.gov/reading-rm/doc-collections/event-status/event/2016/20160216en.html" TargetMode="External"/><Relationship Id="rId6309" Type="http://schemas.openxmlformats.org/officeDocument/2006/relationships/hyperlink" Target="https://www.nrc.gov/reading-rm/doc-collections/event-status/event/2017/20170306en.html" TargetMode="External"/><Relationship Id="rId6516" Type="http://schemas.openxmlformats.org/officeDocument/2006/relationships/hyperlink" Target="https://www.nrc.gov/reading-rm/doc-collections/event-status/event/2018/20181112en.html" TargetMode="External"/><Relationship Id="rId6723" Type="http://schemas.openxmlformats.org/officeDocument/2006/relationships/hyperlink" Target="https://www.nrc.gov/reading-rm/doc-collections/event-status/event/2018/20180719en.html" TargetMode="External"/><Relationship Id="rId6930" Type="http://schemas.openxmlformats.org/officeDocument/2006/relationships/hyperlink" Target="https://www.nrc.gov/reading-rm/doc-collections/event-status/event/2018/20180330en.html" TargetMode="External"/><Relationship Id="rId1868" Type="http://schemas.openxmlformats.org/officeDocument/2006/relationships/hyperlink" Target="https://www.nrc.gov/reading-rm/doc-collections/event-status/event/2012/20120329en.html" TargetMode="External"/><Relationship Id="rId4067" Type="http://schemas.openxmlformats.org/officeDocument/2006/relationships/hyperlink" Target="https://www.nrc.gov/reading-rm/doc-collections/event-status/event/2014/20140106en.html" TargetMode="External"/><Relationship Id="rId4274" Type="http://schemas.openxmlformats.org/officeDocument/2006/relationships/hyperlink" Target="https://www.nrc.gov/reading-rm/doc-collections/event-status/event/2015/20151001en.html" TargetMode="External"/><Relationship Id="rId4481" Type="http://schemas.openxmlformats.org/officeDocument/2006/relationships/hyperlink" Target="https://www.nrc.gov/reading-rm/doc-collections/event-status/event/2015/20150713en.html" TargetMode="External"/><Relationship Id="rId5118" Type="http://schemas.openxmlformats.org/officeDocument/2006/relationships/hyperlink" Target="https://www.nrc.gov/reading-rm/doc-collections/event-status/event/2016/20161020en.html" TargetMode="External"/><Relationship Id="rId5325" Type="http://schemas.openxmlformats.org/officeDocument/2006/relationships/hyperlink" Target="https://www.nrc.gov/reading-rm/doc-collections/event-status/event/2016/20160719en.html" TargetMode="External"/><Relationship Id="rId5532" Type="http://schemas.openxmlformats.org/officeDocument/2006/relationships/hyperlink" Target="https://www.nrc.gov/reading-rm/doc-collections/event-status/event/2016/20160422en.html" TargetMode="External"/><Relationship Id="rId8688" Type="http://schemas.openxmlformats.org/officeDocument/2006/relationships/hyperlink" Target="https://www.nrc.gov/reading-rm/doc-collections/event-status/event/2021/20210104en.html" TargetMode="External"/><Relationship Id="rId2919" Type="http://schemas.openxmlformats.org/officeDocument/2006/relationships/hyperlink" Target="https://www.nrc.gov/reading-rm/doc-collections/event-status/event/2013/20130306en.html" TargetMode="External"/><Relationship Id="rId3083" Type="http://schemas.openxmlformats.org/officeDocument/2006/relationships/hyperlink" Target="https://www.nrc.gov/reading-rm/doc-collections/event-status/event/2014/20141231en.html" TargetMode="External"/><Relationship Id="rId3290" Type="http://schemas.openxmlformats.org/officeDocument/2006/relationships/hyperlink" Target="https://www.nrc.gov/reading-rm/doc-collections/event-status/event/2014/20141006en.html" TargetMode="External"/><Relationship Id="rId4134" Type="http://schemas.openxmlformats.org/officeDocument/2006/relationships/hyperlink" Target="https://www.nrc.gov/reading-rm/doc-collections/event-status/event/2015/20151201en.html" TargetMode="External"/><Relationship Id="rId4341" Type="http://schemas.openxmlformats.org/officeDocument/2006/relationships/hyperlink" Target="https://www.nrc.gov/reading-rm/doc-collections/event-status/event/2015/20150904en.html" TargetMode="External"/><Relationship Id="rId7497" Type="http://schemas.openxmlformats.org/officeDocument/2006/relationships/hyperlink" Target="https://www.nrc.gov/reading-rm/doc-collections/event-status/event/2019/20190430en.html" TargetMode="External"/><Relationship Id="rId8548" Type="http://schemas.openxmlformats.org/officeDocument/2006/relationships/hyperlink" Target="https://www.nrc.gov/reading-rm/doc-collections/event-status/event/2021/20210427en.html" TargetMode="External"/><Relationship Id="rId1728" Type="http://schemas.openxmlformats.org/officeDocument/2006/relationships/hyperlink" Target="https://www.nrc.gov/reading-rm/doc-collections/event-status/event/2012/20120518en.html" TargetMode="External"/><Relationship Id="rId1935" Type="http://schemas.openxmlformats.org/officeDocument/2006/relationships/hyperlink" Target="https://www.nrc.gov/reading-rm/doc-collections/event-status/event/2012/20120301en.html" TargetMode="External"/><Relationship Id="rId3150" Type="http://schemas.openxmlformats.org/officeDocument/2006/relationships/hyperlink" Target="https://www.nrc.gov/reading-rm/doc-collections/event-status/event/2014/20141203en.html" TargetMode="External"/><Relationship Id="rId4201" Type="http://schemas.openxmlformats.org/officeDocument/2006/relationships/hyperlink" Target="https://www.nrc.gov/reading-rm/doc-collections/event-status/event/2015/20151102en.html" TargetMode="External"/><Relationship Id="rId6099" Type="http://schemas.openxmlformats.org/officeDocument/2006/relationships/hyperlink" Target="https://www.nrc.gov/reading-rm/doc-collections/event-status/event/2017/20170615en.html" TargetMode="External"/><Relationship Id="rId7357" Type="http://schemas.openxmlformats.org/officeDocument/2006/relationships/hyperlink" Target="https://www.nrc.gov/reading-rm/doc-collections/event-status/event/2019/20190722en.html" TargetMode="External"/><Relationship Id="rId8408" Type="http://schemas.openxmlformats.org/officeDocument/2006/relationships/hyperlink" Target="https://www.nrc.gov/reading-rm/doc-collections/event-status/event/2021/20210714en.html" TargetMode="External"/><Relationship Id="rId3010" Type="http://schemas.openxmlformats.org/officeDocument/2006/relationships/hyperlink" Target="https://www.nrc.gov/reading-rm/doc-collections/event-status/event/2013/20130204en.html" TargetMode="External"/><Relationship Id="rId6166" Type="http://schemas.openxmlformats.org/officeDocument/2006/relationships/hyperlink" Target="https://www.nrc.gov/reading-rm/doc-collections/event-status/event/2017/20170511en.html" TargetMode="External"/><Relationship Id="rId7564" Type="http://schemas.openxmlformats.org/officeDocument/2006/relationships/hyperlink" Target="https://www.nrc.gov/reading-rm/doc-collections/event-status/event/2019/20190327en.html" TargetMode="External"/><Relationship Id="rId7771" Type="http://schemas.openxmlformats.org/officeDocument/2006/relationships/hyperlink" Target="https://www.nrc.gov/reading-rm/doc-collections/event-status/event/2020/20201110en.html" TargetMode="External"/><Relationship Id="rId8615" Type="http://schemas.openxmlformats.org/officeDocument/2006/relationships/hyperlink" Target="https://www.nrc.gov/reading-rm/doc-collections/event-status/event/2021/20210317en.html" TargetMode="External"/><Relationship Id="rId3967" Type="http://schemas.openxmlformats.org/officeDocument/2006/relationships/hyperlink" Target="https://www.nrc.gov/reading-rm/doc-collections/event-status/event/2014/20140210en.html" TargetMode="External"/><Relationship Id="rId6373" Type="http://schemas.openxmlformats.org/officeDocument/2006/relationships/hyperlink" Target="https://www.nrc.gov/reading-rm/doc-collections/event-status/event/2017/20170201en.html" TargetMode="External"/><Relationship Id="rId6580" Type="http://schemas.openxmlformats.org/officeDocument/2006/relationships/hyperlink" Target="https://www.nrc.gov/reading-rm/doc-collections/event-status/event/2018/20181012en.html" TargetMode="External"/><Relationship Id="rId7217" Type="http://schemas.openxmlformats.org/officeDocument/2006/relationships/hyperlink" Target="https://www.nrc.gov/reading-rm/doc-collections/event-status/event/2019/20191007en.html" TargetMode="External"/><Relationship Id="rId7424" Type="http://schemas.openxmlformats.org/officeDocument/2006/relationships/hyperlink" Target="https://www.nrc.gov/reading-rm/doc-collections/event-status/event/2019/20190604en.html" TargetMode="External"/><Relationship Id="rId7631" Type="http://schemas.openxmlformats.org/officeDocument/2006/relationships/hyperlink" Target="https://www.nrc.gov/reading-rm/doc-collections/event-status/event/2019/20190225en.html" TargetMode="External"/><Relationship Id="rId4" Type="http://schemas.openxmlformats.org/officeDocument/2006/relationships/hyperlink" Target="https://www.nrc.gov/reading-rm/doc-collections/event-status/event/2011/20111230en.html" TargetMode="External"/><Relationship Id="rId888" Type="http://schemas.openxmlformats.org/officeDocument/2006/relationships/hyperlink" Target="https://www.nrc.gov/reading-rm/doc-collections/event-status/event/2011/20110307en.html" TargetMode="External"/><Relationship Id="rId2569" Type="http://schemas.openxmlformats.org/officeDocument/2006/relationships/hyperlink" Target="https://www.nrc.gov/reading-rm/doc-collections/event-status/event/2013/20130705en.html" TargetMode="External"/><Relationship Id="rId2776" Type="http://schemas.openxmlformats.org/officeDocument/2006/relationships/hyperlink" Target="https://www.nrc.gov/reading-rm/doc-collections/event-status/event/2013/20130425en.html" TargetMode="External"/><Relationship Id="rId2983" Type="http://schemas.openxmlformats.org/officeDocument/2006/relationships/hyperlink" Target="https://www.nrc.gov/reading-rm/doc-collections/event-status/event/2013/20130211en.html" TargetMode="External"/><Relationship Id="rId3827" Type="http://schemas.openxmlformats.org/officeDocument/2006/relationships/hyperlink" Target="https://www.nrc.gov/reading-rm/doc-collections/event-status/event/2014/20140326en.html" TargetMode="External"/><Relationship Id="rId5182" Type="http://schemas.openxmlformats.org/officeDocument/2006/relationships/hyperlink" Target="https://www.nrc.gov/reading-rm/doc-collections/event-status/event/2016/20160915en.html" TargetMode="External"/><Relationship Id="rId6026" Type="http://schemas.openxmlformats.org/officeDocument/2006/relationships/hyperlink" Target="https://www.nrc.gov/reading-rm/doc-collections/event-status/event/2017/20170731en.html" TargetMode="External"/><Relationship Id="rId6233" Type="http://schemas.openxmlformats.org/officeDocument/2006/relationships/hyperlink" Target="https://www.nrc.gov/reading-rm/doc-collections/event-status/event/2017/20170411en.html" TargetMode="External"/><Relationship Id="rId6440" Type="http://schemas.openxmlformats.org/officeDocument/2006/relationships/hyperlink" Target="https://www.nrc.gov/reading-rm/doc-collections/event-status/event/2018/20181219en.html" TargetMode="External"/><Relationship Id="rId748" Type="http://schemas.openxmlformats.org/officeDocument/2006/relationships/hyperlink" Target="https://www.nrc.gov/reading-rm/doc-collections/event-status/event/2011/20110503en.html" TargetMode="External"/><Relationship Id="rId955" Type="http://schemas.openxmlformats.org/officeDocument/2006/relationships/hyperlink" Target="https://www.nrc.gov/reading-rm/doc-collections/event-status/event/2011/20110207en.html" TargetMode="External"/><Relationship Id="rId1378" Type="http://schemas.openxmlformats.org/officeDocument/2006/relationships/hyperlink" Target="https://www.nrc.gov/reading-rm/doc-collections/event-status/event/2012/20120912en.html" TargetMode="External"/><Relationship Id="rId1585" Type="http://schemas.openxmlformats.org/officeDocument/2006/relationships/hyperlink" Target="https://www.nrc.gov/reading-rm/doc-collections/event-status/event/2012/20120711en.html" TargetMode="External"/><Relationship Id="rId1792" Type="http://schemas.openxmlformats.org/officeDocument/2006/relationships/hyperlink" Target="https://www.nrc.gov/reading-rm/doc-collections/event-status/event/2012/20120424en.html" TargetMode="External"/><Relationship Id="rId2429" Type="http://schemas.openxmlformats.org/officeDocument/2006/relationships/hyperlink" Target="https://www.nrc.gov/reading-rm/doc-collections/event-status/event/2013/20130905en.html" TargetMode="External"/><Relationship Id="rId2636" Type="http://schemas.openxmlformats.org/officeDocument/2006/relationships/hyperlink" Target="https://www.nrc.gov/reading-rm/doc-collections/event-status/event/2013/20130613en.html" TargetMode="External"/><Relationship Id="rId2843" Type="http://schemas.openxmlformats.org/officeDocument/2006/relationships/hyperlink" Target="https://www.nrc.gov/reading-rm/doc-collections/event-status/event/2013/20130408en.html" TargetMode="External"/><Relationship Id="rId5042" Type="http://schemas.openxmlformats.org/officeDocument/2006/relationships/hyperlink" Target="https://www.nrc.gov/reading-rm/doc-collections/event-status/event/2016/20161123en.html" TargetMode="External"/><Relationship Id="rId5999" Type="http://schemas.openxmlformats.org/officeDocument/2006/relationships/hyperlink" Target="https://www.nrc.gov/reading-rm/doc-collections/event-status/event/2017/20170818en.html" TargetMode="External"/><Relationship Id="rId6300" Type="http://schemas.openxmlformats.org/officeDocument/2006/relationships/hyperlink" Target="https://www.nrc.gov/reading-rm/doc-collections/event-status/event/2017/20170309en.html" TargetMode="External"/><Relationship Id="rId8198" Type="http://schemas.openxmlformats.org/officeDocument/2006/relationships/hyperlink" Target="https://www.nrc.gov/reading-rm/doc-collections/event-status/event/2020/20200304en.html" TargetMode="External"/><Relationship Id="rId84" Type="http://schemas.openxmlformats.org/officeDocument/2006/relationships/hyperlink" Target="https://www.nrc.gov/reading-rm/doc-collections/event-status/event/2011/20111129en.html" TargetMode="External"/><Relationship Id="rId608" Type="http://schemas.openxmlformats.org/officeDocument/2006/relationships/hyperlink" Target="https://www.nrc.gov/reading-rm/doc-collections/event-status/event/2011/20110616en.html" TargetMode="External"/><Relationship Id="rId815" Type="http://schemas.openxmlformats.org/officeDocument/2006/relationships/hyperlink" Target="https://www.nrc.gov/reading-rm/doc-collections/event-status/event/2011/20110407en.html" TargetMode="External"/><Relationship Id="rId1238" Type="http://schemas.openxmlformats.org/officeDocument/2006/relationships/hyperlink" Target="https://www.nrc.gov/reading-rm/doc-collections/event-status/event/2012/20121025en.html" TargetMode="External"/><Relationship Id="rId1445" Type="http://schemas.openxmlformats.org/officeDocument/2006/relationships/hyperlink" Target="https://www.nrc.gov/reading-rm/doc-collections/event-status/event/2012/20120827en.html" TargetMode="External"/><Relationship Id="rId1652" Type="http://schemas.openxmlformats.org/officeDocument/2006/relationships/hyperlink" Target="https://www.nrc.gov/reading-rm/doc-collections/event-status/event/2012/20120611en.html" TargetMode="External"/><Relationship Id="rId8058" Type="http://schemas.openxmlformats.org/officeDocument/2006/relationships/hyperlink" Target="https://www.nrc.gov/reading-rm/doc-collections/event-status/event/2020/20200504en.html" TargetMode="External"/><Relationship Id="rId8265" Type="http://schemas.openxmlformats.org/officeDocument/2006/relationships/hyperlink" Target="https://www.nrc.gov/reading-rm/doc-collections/event-status/event/2020/20200114en.html" TargetMode="External"/><Relationship Id="rId8472" Type="http://schemas.openxmlformats.org/officeDocument/2006/relationships/hyperlink" Target="https://www.nrc.gov/reading-rm/doc-collections/event-status/event/2021/20210607en.html" TargetMode="External"/><Relationship Id="rId1305" Type="http://schemas.openxmlformats.org/officeDocument/2006/relationships/hyperlink" Target="https://www.nrc.gov/reading-rm/doc-collections/event-status/event/2012/20121004en.html" TargetMode="External"/><Relationship Id="rId2703" Type="http://schemas.openxmlformats.org/officeDocument/2006/relationships/hyperlink" Target="https://www.nrc.gov/reading-rm/doc-collections/event-status/event/2013/20130520en.html" TargetMode="External"/><Relationship Id="rId2910" Type="http://schemas.openxmlformats.org/officeDocument/2006/relationships/hyperlink" Target="https://www.nrc.gov/reading-rm/doc-collections/event-status/event/2013/20130312en.html" TargetMode="External"/><Relationship Id="rId5859" Type="http://schemas.openxmlformats.org/officeDocument/2006/relationships/hyperlink" Target="https://www.nrc.gov/reading-rm/doc-collections/event-status/event/2017/20171103en.html" TargetMode="External"/><Relationship Id="rId7074" Type="http://schemas.openxmlformats.org/officeDocument/2006/relationships/hyperlink" Target="https://www.nrc.gov/reading-rm/doc-collections/event-status/event/2019/20191224en.html" TargetMode="External"/><Relationship Id="rId7281" Type="http://schemas.openxmlformats.org/officeDocument/2006/relationships/hyperlink" Target="https://www.nrc.gov/reading-rm/doc-collections/event-status/event/2019/20190828en.html" TargetMode="External"/><Relationship Id="rId8125" Type="http://schemas.openxmlformats.org/officeDocument/2006/relationships/hyperlink" Target="https://www.nrc.gov/reading-rm/doc-collections/event-status/event/2020/20200402en.html" TargetMode="External"/><Relationship Id="rId8332" Type="http://schemas.openxmlformats.org/officeDocument/2006/relationships/hyperlink" Target="https://www.nrc.gov/reading-rm/doc-collections/event-status/event/2021/20210827en.html" TargetMode="External"/><Relationship Id="rId1512" Type="http://schemas.openxmlformats.org/officeDocument/2006/relationships/hyperlink" Target="https://www.nrc.gov/reading-rm/doc-collections/event-status/event/2012/20120806en.html" TargetMode="External"/><Relationship Id="rId4668" Type="http://schemas.openxmlformats.org/officeDocument/2006/relationships/hyperlink" Target="https://www.nrc.gov/reading-rm/doc-collections/event-status/event/2015/20150428en.html" TargetMode="External"/><Relationship Id="rId4875" Type="http://schemas.openxmlformats.org/officeDocument/2006/relationships/hyperlink" Target="https://www.nrc.gov/reading-rm/doc-collections/event-status/event/2015/20150210en.html" TargetMode="External"/><Relationship Id="rId5719" Type="http://schemas.openxmlformats.org/officeDocument/2006/relationships/hyperlink" Target="https://www.nrc.gov/reading-rm/doc-collections/event-status/event/2016/20160128en.html" TargetMode="External"/><Relationship Id="rId5926" Type="http://schemas.openxmlformats.org/officeDocument/2006/relationships/hyperlink" Target="https://www.nrc.gov/reading-rm/doc-collections/event-status/event/2017/20170926en.html" TargetMode="External"/><Relationship Id="rId6090" Type="http://schemas.openxmlformats.org/officeDocument/2006/relationships/hyperlink" Target="https://www.nrc.gov/reading-rm/doc-collections/event-status/event/2017/20170620en.html" TargetMode="External"/><Relationship Id="rId7141" Type="http://schemas.openxmlformats.org/officeDocument/2006/relationships/hyperlink" Target="https://www.nrc.gov/reading-rm/doc-collections/event-status/event/2019/20191120en.html" TargetMode="External"/><Relationship Id="rId11" Type="http://schemas.openxmlformats.org/officeDocument/2006/relationships/hyperlink" Target="https://www.nrc.gov/reading-rm/doc-collections/event-status/event/2011/20111227en.html" TargetMode="External"/><Relationship Id="rId398" Type="http://schemas.openxmlformats.org/officeDocument/2006/relationships/hyperlink" Target="https://www.nrc.gov/reading-rm/doc-collections/event-status/event/2011/20110822en.html" TargetMode="External"/><Relationship Id="rId2079" Type="http://schemas.openxmlformats.org/officeDocument/2006/relationships/hyperlink" Target="https://www.nrc.gov/reading-rm/doc-collections/event-status/event/2013/20131226en.html" TargetMode="External"/><Relationship Id="rId3477" Type="http://schemas.openxmlformats.org/officeDocument/2006/relationships/hyperlink" Target="https://www.nrc.gov/reading-rm/doc-collections/event-status/event/2014/20140728en.html" TargetMode="External"/><Relationship Id="rId3684" Type="http://schemas.openxmlformats.org/officeDocument/2006/relationships/hyperlink" Target="https://www.nrc.gov/reading-rm/doc-collections/event-status/event/2014/20140512en.html" TargetMode="External"/><Relationship Id="rId3891" Type="http://schemas.openxmlformats.org/officeDocument/2006/relationships/hyperlink" Target="https://www.nrc.gov/reading-rm/doc-collections/event-status/event/2014/20140311en.html" TargetMode="External"/><Relationship Id="rId4528" Type="http://schemas.openxmlformats.org/officeDocument/2006/relationships/hyperlink" Target="https://www.nrc.gov/reading-rm/doc-collections/event-status/event/2015/20150625en.html" TargetMode="External"/><Relationship Id="rId4735" Type="http://schemas.openxmlformats.org/officeDocument/2006/relationships/hyperlink" Target="https://www.nrc.gov/reading-rm/doc-collections/event-status/event/2015/20150406en.html" TargetMode="External"/><Relationship Id="rId4942" Type="http://schemas.openxmlformats.org/officeDocument/2006/relationships/hyperlink" Target="https://www.nrc.gov/reading-rm/doc-collections/event-status/event/2015/20150108en.html" TargetMode="External"/><Relationship Id="rId2286" Type="http://schemas.openxmlformats.org/officeDocument/2006/relationships/hyperlink" Target="https://www.nrc.gov/reading-rm/doc-collections/event-status/event/2013/20131023en.html" TargetMode="External"/><Relationship Id="rId2493" Type="http://schemas.openxmlformats.org/officeDocument/2006/relationships/hyperlink" Target="https://www.nrc.gov/reading-rm/doc-collections/event-status/event/2013/20130812en.html" TargetMode="External"/><Relationship Id="rId3337" Type="http://schemas.openxmlformats.org/officeDocument/2006/relationships/hyperlink" Target="https://www.nrc.gov/reading-rm/doc-collections/event-status/event/2014/20140917en.html" TargetMode="External"/><Relationship Id="rId3544" Type="http://schemas.openxmlformats.org/officeDocument/2006/relationships/hyperlink" Target="https://www.nrc.gov/reading-rm/doc-collections/event-status/event/2014/20140630en.html" TargetMode="External"/><Relationship Id="rId3751" Type="http://schemas.openxmlformats.org/officeDocument/2006/relationships/hyperlink" Target="https://www.nrc.gov/reading-rm/doc-collections/event-status/event/2014/20140418en.html" TargetMode="External"/><Relationship Id="rId4802" Type="http://schemas.openxmlformats.org/officeDocument/2006/relationships/hyperlink" Target="https://www.nrc.gov/reading-rm/doc-collections/event-status/event/2015/20150312en.html" TargetMode="External"/><Relationship Id="rId7001" Type="http://schemas.openxmlformats.org/officeDocument/2006/relationships/hyperlink" Target="https://www.nrc.gov/reading-rm/doc-collections/event-status/event/2018/20180216en.html" TargetMode="External"/><Relationship Id="rId7958" Type="http://schemas.openxmlformats.org/officeDocument/2006/relationships/hyperlink" Target="https://www.nrc.gov/reading-rm/doc-collections/event-status/event/2020/20200724en.html" TargetMode="External"/><Relationship Id="rId258" Type="http://schemas.openxmlformats.org/officeDocument/2006/relationships/hyperlink" Target="https://www.nrc.gov/reading-rm/doc-collections/event-status/event/2011/20111003en.html" TargetMode="External"/><Relationship Id="rId465" Type="http://schemas.openxmlformats.org/officeDocument/2006/relationships/hyperlink" Target="https://www.nrc.gov/reading-rm/doc-collections/event-status/event/2011/20110729en.html" TargetMode="External"/><Relationship Id="rId672" Type="http://schemas.openxmlformats.org/officeDocument/2006/relationships/hyperlink" Target="https://www.nrc.gov/reading-rm/doc-collections/event-status/event/2011/20110526en.html" TargetMode="External"/><Relationship Id="rId1095" Type="http://schemas.openxmlformats.org/officeDocument/2006/relationships/hyperlink" Target="https://www.nrc.gov/reading-rm/doc-collections/event-status/event/2012/20121207en.html" TargetMode="External"/><Relationship Id="rId2146" Type="http://schemas.openxmlformats.org/officeDocument/2006/relationships/hyperlink" Target="https://www.nrc.gov/reading-rm/doc-collections/event-status/event/2013/20131206en.html" TargetMode="External"/><Relationship Id="rId2353" Type="http://schemas.openxmlformats.org/officeDocument/2006/relationships/hyperlink" Target="https://www.nrc.gov/reading-rm/doc-collections/event-status/event/2013/20131003en.html" TargetMode="External"/><Relationship Id="rId2560" Type="http://schemas.openxmlformats.org/officeDocument/2006/relationships/hyperlink" Target="https://www.nrc.gov/reading-rm/doc-collections/event-status/event/2013/20130709en.html" TargetMode="External"/><Relationship Id="rId3404" Type="http://schemas.openxmlformats.org/officeDocument/2006/relationships/hyperlink" Target="https://www.nrc.gov/reading-rm/doc-collections/event-status/event/2014/20140825en.html" TargetMode="External"/><Relationship Id="rId3611" Type="http://schemas.openxmlformats.org/officeDocument/2006/relationships/hyperlink" Target="https://www.nrc.gov/reading-rm/doc-collections/event-status/event/2014/20140609en.html" TargetMode="External"/><Relationship Id="rId6767" Type="http://schemas.openxmlformats.org/officeDocument/2006/relationships/hyperlink" Target="https://www.nrc.gov/reading-rm/doc-collections/event-status/event/2018/20180620en.html" TargetMode="External"/><Relationship Id="rId6974" Type="http://schemas.openxmlformats.org/officeDocument/2006/relationships/hyperlink" Target="https://www.nrc.gov/reading-rm/doc-collections/event-status/event/2018/20180305en.html" TargetMode="External"/><Relationship Id="rId7818" Type="http://schemas.openxmlformats.org/officeDocument/2006/relationships/hyperlink" Target="https://www.nrc.gov/reading-rm/doc-collections/event-status/event/2020/20201006en.html" TargetMode="External"/><Relationship Id="rId118" Type="http://schemas.openxmlformats.org/officeDocument/2006/relationships/hyperlink" Target="https://www.nrc.gov/reading-rm/doc-collections/event-status/event/2011/20111118en.html" TargetMode="External"/><Relationship Id="rId325" Type="http://schemas.openxmlformats.org/officeDocument/2006/relationships/hyperlink" Target="https://www.nrc.gov/reading-rm/doc-collections/event-status/event/2011/20110907en.html" TargetMode="External"/><Relationship Id="rId532" Type="http://schemas.openxmlformats.org/officeDocument/2006/relationships/hyperlink" Target="https://www.nrc.gov/reading-rm/doc-collections/event-status/event/2011/20110711en.html" TargetMode="External"/><Relationship Id="rId1162" Type="http://schemas.openxmlformats.org/officeDocument/2006/relationships/hyperlink" Target="https://www.nrc.gov/reading-rm/doc-collections/event-status/event/2012/20121115en.html" TargetMode="External"/><Relationship Id="rId2006" Type="http://schemas.openxmlformats.org/officeDocument/2006/relationships/hyperlink" Target="https://www.nrc.gov/reading-rm/doc-collections/event-status/event/2012/20120201en.html" TargetMode="External"/><Relationship Id="rId2213" Type="http://schemas.openxmlformats.org/officeDocument/2006/relationships/hyperlink" Target="https://www.nrc.gov/reading-rm/doc-collections/event-status/event/2013/20131115en.html" TargetMode="External"/><Relationship Id="rId2420" Type="http://schemas.openxmlformats.org/officeDocument/2006/relationships/hyperlink" Target="https://www.nrc.gov/reading-rm/doc-collections/event-status/event/2013/20130910en.html" TargetMode="External"/><Relationship Id="rId5369" Type="http://schemas.openxmlformats.org/officeDocument/2006/relationships/hyperlink" Target="https://www.nrc.gov/reading-rm/doc-collections/event-status/event/2016/20160630en.html" TargetMode="External"/><Relationship Id="rId5576" Type="http://schemas.openxmlformats.org/officeDocument/2006/relationships/hyperlink" Target="https://www.nrc.gov/reading-rm/doc-collections/event-status/event/2016/20160331en.html" TargetMode="External"/><Relationship Id="rId5783" Type="http://schemas.openxmlformats.org/officeDocument/2006/relationships/hyperlink" Target="https://www.nrc.gov/reading-rm/doc-collections/event-status/event/2017/20171219en.html" TargetMode="External"/><Relationship Id="rId6627" Type="http://schemas.openxmlformats.org/officeDocument/2006/relationships/hyperlink" Target="https://www.nrc.gov/reading-rm/doc-collections/event-status/event/2018/20180917en.html" TargetMode="External"/><Relationship Id="rId1022" Type="http://schemas.openxmlformats.org/officeDocument/2006/relationships/hyperlink" Target="https://www.nrc.gov/reading-rm/doc-collections/event-status/event/2012/20121231en.html" TargetMode="External"/><Relationship Id="rId4178" Type="http://schemas.openxmlformats.org/officeDocument/2006/relationships/hyperlink" Target="https://www.nrc.gov/reading-rm/doc-collections/event-status/event/2015/20151113en.html" TargetMode="External"/><Relationship Id="rId4385" Type="http://schemas.openxmlformats.org/officeDocument/2006/relationships/hyperlink" Target="https://www.nrc.gov/reading-rm/doc-collections/event-status/event/2015/20150818en.html" TargetMode="External"/><Relationship Id="rId4592" Type="http://schemas.openxmlformats.org/officeDocument/2006/relationships/hyperlink" Target="https://www.nrc.gov/reading-rm/doc-collections/event-status/event/2015/20150601en.html" TargetMode="External"/><Relationship Id="rId5229" Type="http://schemas.openxmlformats.org/officeDocument/2006/relationships/hyperlink" Target="https://www.nrc.gov/reading-rm/doc-collections/event-status/event/2016/20160823en.html" TargetMode="External"/><Relationship Id="rId5436" Type="http://schemas.openxmlformats.org/officeDocument/2006/relationships/hyperlink" Target="https://www.nrc.gov/reading-rm/doc-collections/event-status/event/2016/20160606en.html" TargetMode="External"/><Relationship Id="rId5990" Type="http://schemas.openxmlformats.org/officeDocument/2006/relationships/hyperlink" Target="https://www.nrc.gov/reading-rm/doc-collections/event-status/event/2017/20170824en.html" TargetMode="External"/><Relationship Id="rId6834" Type="http://schemas.openxmlformats.org/officeDocument/2006/relationships/hyperlink" Target="https://www.nrc.gov/reading-rm/doc-collections/event-status/event/2018/20180509en.html" TargetMode="External"/><Relationship Id="rId1979" Type="http://schemas.openxmlformats.org/officeDocument/2006/relationships/hyperlink" Target="https://www.nrc.gov/reading-rm/doc-collections/event-status/event/2012/20120210en.html" TargetMode="External"/><Relationship Id="rId3194" Type="http://schemas.openxmlformats.org/officeDocument/2006/relationships/hyperlink" Target="https://www.nrc.gov/reading-rm/doc-collections/event-status/event/2014/20141113en.html" TargetMode="External"/><Relationship Id="rId4038" Type="http://schemas.openxmlformats.org/officeDocument/2006/relationships/hyperlink" Target="https://www.nrc.gov/reading-rm/doc-collections/event-status/event/2014/20140115en.html" TargetMode="External"/><Relationship Id="rId4245" Type="http://schemas.openxmlformats.org/officeDocument/2006/relationships/hyperlink" Target="https://www.nrc.gov/reading-rm/doc-collections/event-status/event/2015/20151013en.html" TargetMode="External"/><Relationship Id="rId5643" Type="http://schemas.openxmlformats.org/officeDocument/2006/relationships/hyperlink" Target="https://www.nrc.gov/reading-rm/doc-collections/event-status/event/2016/20160301en.html" TargetMode="External"/><Relationship Id="rId5850" Type="http://schemas.openxmlformats.org/officeDocument/2006/relationships/hyperlink" Target="https://www.nrc.gov/reading-rm/doc-collections/event-status/event/2017/20171108en.html" TargetMode="External"/><Relationship Id="rId6901" Type="http://schemas.openxmlformats.org/officeDocument/2006/relationships/hyperlink" Target="https://www.nrc.gov/reading-rm/doc-collections/event-status/event/2018/20180409en.html" TargetMode="External"/><Relationship Id="rId1839" Type="http://schemas.openxmlformats.org/officeDocument/2006/relationships/hyperlink" Target="https://www.nrc.gov/reading-rm/doc-collections/event-status/event/2012/20120406en.html" TargetMode="External"/><Relationship Id="rId3054" Type="http://schemas.openxmlformats.org/officeDocument/2006/relationships/hyperlink" Target="https://www.nrc.gov/reading-rm/doc-collections/event-status/event/2013/20130111en.html" TargetMode="External"/><Relationship Id="rId4452" Type="http://schemas.openxmlformats.org/officeDocument/2006/relationships/hyperlink" Target="https://www.nrc.gov/reading-rm/doc-collections/event-status/event/2015/20150723en.html" TargetMode="External"/><Relationship Id="rId5503" Type="http://schemas.openxmlformats.org/officeDocument/2006/relationships/hyperlink" Target="https://www.nrc.gov/reading-rm/doc-collections/event-status/event/2016/20160506en.html" TargetMode="External"/><Relationship Id="rId5710" Type="http://schemas.openxmlformats.org/officeDocument/2006/relationships/hyperlink" Target="https://www.nrc.gov/reading-rm/doc-collections/event-status/event/2016/20160201en.html" TargetMode="External"/><Relationship Id="rId8659" Type="http://schemas.openxmlformats.org/officeDocument/2006/relationships/hyperlink" Target="https://www.nrc.gov/reading-rm/doc-collections/event-status/event/2021/20210204en.html" TargetMode="External"/><Relationship Id="rId182" Type="http://schemas.openxmlformats.org/officeDocument/2006/relationships/hyperlink" Target="https://www.nrc.gov/reading-rm/doc-collections/event-status/event/2011/20111031en.html" TargetMode="External"/><Relationship Id="rId1906" Type="http://schemas.openxmlformats.org/officeDocument/2006/relationships/hyperlink" Target="https://www.nrc.gov/reading-rm/doc-collections/event-status/event/2012/20120314en.html" TargetMode="External"/><Relationship Id="rId3261" Type="http://schemas.openxmlformats.org/officeDocument/2006/relationships/hyperlink" Target="https://www.nrc.gov/reading-rm/doc-collections/event-status/event/2014/20141016en.html" TargetMode="External"/><Relationship Id="rId4105" Type="http://schemas.openxmlformats.org/officeDocument/2006/relationships/hyperlink" Target="https://www.nrc.gov/reading-rm/doc-collections/event-status/event/2015/20151215en.html" TargetMode="External"/><Relationship Id="rId4312" Type="http://schemas.openxmlformats.org/officeDocument/2006/relationships/hyperlink" Target="https://www.nrc.gov/reading-rm/doc-collections/event-status/event/2015/20150916en.html" TargetMode="External"/><Relationship Id="rId7468" Type="http://schemas.openxmlformats.org/officeDocument/2006/relationships/hyperlink" Target="https://www.nrc.gov/reading-rm/doc-collections/event-status/event/2019/20190513en.html" TargetMode="External"/><Relationship Id="rId7675" Type="http://schemas.openxmlformats.org/officeDocument/2006/relationships/hyperlink" Target="https://www.nrc.gov/reading-rm/doc-collections/event-status/event/2019/20190122en.html" TargetMode="External"/><Relationship Id="rId7882" Type="http://schemas.openxmlformats.org/officeDocument/2006/relationships/hyperlink" Target="https://www.nrc.gov/reading-rm/doc-collections/event-status/event/2020/20200903en.html" TargetMode="External"/><Relationship Id="rId8519" Type="http://schemas.openxmlformats.org/officeDocument/2006/relationships/hyperlink" Target="https://www.nrc.gov/reading-rm/doc-collections/event-status/event/2021/20210512en.html" TargetMode="External"/><Relationship Id="rId2070" Type="http://schemas.openxmlformats.org/officeDocument/2006/relationships/hyperlink" Target="https://www.nrc.gov/reading-rm/doc-collections/event-status/event/2013/20131230en.html" TargetMode="External"/><Relationship Id="rId3121" Type="http://schemas.openxmlformats.org/officeDocument/2006/relationships/hyperlink" Target="https://www.nrc.gov/reading-rm/doc-collections/event-status/event/2014/20141216en.html" TargetMode="External"/><Relationship Id="rId6277" Type="http://schemas.openxmlformats.org/officeDocument/2006/relationships/hyperlink" Target="https://www.nrc.gov/reading-rm/doc-collections/event-status/event/2017/20170322en.html" TargetMode="External"/><Relationship Id="rId6484" Type="http://schemas.openxmlformats.org/officeDocument/2006/relationships/hyperlink" Target="https://www.nrc.gov/reading-rm/doc-collections/event-status/event/2018/20181126en.html" TargetMode="External"/><Relationship Id="rId6691" Type="http://schemas.openxmlformats.org/officeDocument/2006/relationships/hyperlink" Target="https://www.nrc.gov/reading-rm/doc-collections/event-status/event/2018/20180808en.html" TargetMode="External"/><Relationship Id="rId7328" Type="http://schemas.openxmlformats.org/officeDocument/2006/relationships/hyperlink" Target="https://www.nrc.gov/reading-rm/doc-collections/event-status/event/2019/20190807en.html" TargetMode="External"/><Relationship Id="rId7535" Type="http://schemas.openxmlformats.org/officeDocument/2006/relationships/hyperlink" Target="https://www.nrc.gov/reading-rm/doc-collections/event-status/event/2019/20190415en.html" TargetMode="External"/><Relationship Id="rId7742" Type="http://schemas.openxmlformats.org/officeDocument/2006/relationships/hyperlink" Target="https://www.nrc.gov/reading-rm/doc-collections/event-status/event/2020/20201203en.html" TargetMode="External"/><Relationship Id="rId999" Type="http://schemas.openxmlformats.org/officeDocument/2006/relationships/hyperlink" Target="https://www.nrc.gov/reading-rm/doc-collections/event-status/event/2011/20110119en.html" TargetMode="External"/><Relationship Id="rId2887" Type="http://schemas.openxmlformats.org/officeDocument/2006/relationships/hyperlink" Target="https://www.nrc.gov/reading-rm/doc-collections/event-status/event/2013/20130322en.html" TargetMode="External"/><Relationship Id="rId5086" Type="http://schemas.openxmlformats.org/officeDocument/2006/relationships/hyperlink" Target="https://www.nrc.gov/reading-rm/doc-collections/event-status/event/2016/20161107en.html" TargetMode="External"/><Relationship Id="rId5293" Type="http://schemas.openxmlformats.org/officeDocument/2006/relationships/hyperlink" Target="https://www.nrc.gov/reading-rm/doc-collections/event-status/event/2016/20160801en.html" TargetMode="External"/><Relationship Id="rId6137" Type="http://schemas.openxmlformats.org/officeDocument/2006/relationships/hyperlink" Target="https://www.nrc.gov/reading-rm/doc-collections/event-status/event/2017/20170524en.html" TargetMode="External"/><Relationship Id="rId6344" Type="http://schemas.openxmlformats.org/officeDocument/2006/relationships/hyperlink" Target="https://www.nrc.gov/reading-rm/doc-collections/event-status/event/2017/20170215en.html" TargetMode="External"/><Relationship Id="rId6551" Type="http://schemas.openxmlformats.org/officeDocument/2006/relationships/hyperlink" Target="https://www.nrc.gov/reading-rm/doc-collections/event-status/event/2018/20181025en.html" TargetMode="External"/><Relationship Id="rId7602" Type="http://schemas.openxmlformats.org/officeDocument/2006/relationships/hyperlink" Target="https://www.nrc.gov/reading-rm/doc-collections/event-status/event/2019/20190311en.html" TargetMode="External"/><Relationship Id="rId859" Type="http://schemas.openxmlformats.org/officeDocument/2006/relationships/hyperlink" Target="https://www.nrc.gov/reading-rm/doc-collections/event-status/event/2011/20110322en.html" TargetMode="External"/><Relationship Id="rId1489" Type="http://schemas.openxmlformats.org/officeDocument/2006/relationships/hyperlink" Target="https://www.nrc.gov/reading-rm/doc-collections/event-status/event/2012/20120813en.html" TargetMode="External"/><Relationship Id="rId1696" Type="http://schemas.openxmlformats.org/officeDocument/2006/relationships/hyperlink" Target="https://www.nrc.gov/reading-rm/doc-collections/event-status/event/2012/20120529en.html" TargetMode="External"/><Relationship Id="rId3938" Type="http://schemas.openxmlformats.org/officeDocument/2006/relationships/hyperlink" Target="https://www.nrc.gov/reading-rm/doc-collections/event-status/event/2014/20140219en.html" TargetMode="External"/><Relationship Id="rId5153" Type="http://schemas.openxmlformats.org/officeDocument/2006/relationships/hyperlink" Target="https://www.nrc.gov/reading-rm/doc-collections/event-status/event/2016/20161003en.html" TargetMode="External"/><Relationship Id="rId5360" Type="http://schemas.openxmlformats.org/officeDocument/2006/relationships/hyperlink" Target="https://www.nrc.gov/reading-rm/doc-collections/event-status/event/2016/20160701en.html" TargetMode="External"/><Relationship Id="rId6204" Type="http://schemas.openxmlformats.org/officeDocument/2006/relationships/hyperlink" Target="https://www.nrc.gov/reading-rm/doc-collections/event-status/event/2017/20170424en.html" TargetMode="External"/><Relationship Id="rId6411" Type="http://schemas.openxmlformats.org/officeDocument/2006/relationships/hyperlink" Target="https://www.nrc.gov/reading-rm/doc-collections/event-status/event/2017/20170105en.html" TargetMode="External"/><Relationship Id="rId1349" Type="http://schemas.openxmlformats.org/officeDocument/2006/relationships/hyperlink" Target="https://www.nrc.gov/reading-rm/doc-collections/event-status/event/2012/20120920en.html" TargetMode="External"/><Relationship Id="rId2747" Type="http://schemas.openxmlformats.org/officeDocument/2006/relationships/hyperlink" Target="https://www.nrc.gov/reading-rm/doc-collections/event-status/event/2013/20130506en.html" TargetMode="External"/><Relationship Id="rId2954" Type="http://schemas.openxmlformats.org/officeDocument/2006/relationships/hyperlink" Target="https://www.nrc.gov/reading-rm/doc-collections/event-status/event/2013/20130222en.html" TargetMode="External"/><Relationship Id="rId5013" Type="http://schemas.openxmlformats.org/officeDocument/2006/relationships/hyperlink" Target="https://www.nrc.gov/reading-rm/doc-collections/event-status/event/2016/20161206en.html" TargetMode="External"/><Relationship Id="rId5220" Type="http://schemas.openxmlformats.org/officeDocument/2006/relationships/hyperlink" Target="https://www.nrc.gov/reading-rm/doc-collections/event-status/event/2016/20160829en.html" TargetMode="External"/><Relationship Id="rId8169" Type="http://schemas.openxmlformats.org/officeDocument/2006/relationships/hyperlink" Target="https://www.nrc.gov/reading-rm/doc-collections/event-status/event/2020/20200317en.html" TargetMode="External"/><Relationship Id="rId8376" Type="http://schemas.openxmlformats.org/officeDocument/2006/relationships/hyperlink" Target="https://www.nrc.gov/reading-rm/doc-collections/event-status/event/2021/20210730en.html" TargetMode="External"/><Relationship Id="rId719" Type="http://schemas.openxmlformats.org/officeDocument/2006/relationships/hyperlink" Target="https://www.nrc.gov/reading-rm/doc-collections/event-status/event/2011/20110511en.html" TargetMode="External"/><Relationship Id="rId926" Type="http://schemas.openxmlformats.org/officeDocument/2006/relationships/hyperlink" Target="https://www.nrc.gov/reading-rm/doc-collections/event-status/event/2011/20110216en.html" TargetMode="External"/><Relationship Id="rId1556" Type="http://schemas.openxmlformats.org/officeDocument/2006/relationships/hyperlink" Target="https://www.nrc.gov/reading-rm/doc-collections/event-status/event/2012/20120718en.html" TargetMode="External"/><Relationship Id="rId1763" Type="http://schemas.openxmlformats.org/officeDocument/2006/relationships/hyperlink" Target="https://www.nrc.gov/reading-rm/doc-collections/event-status/event/2012/20120507en.html" TargetMode="External"/><Relationship Id="rId1970" Type="http://schemas.openxmlformats.org/officeDocument/2006/relationships/hyperlink" Target="https://www.nrc.gov/reading-rm/doc-collections/event-status/event/2012/20120216en.html" TargetMode="External"/><Relationship Id="rId2607" Type="http://schemas.openxmlformats.org/officeDocument/2006/relationships/hyperlink" Target="https://www.nrc.gov/reading-rm/doc-collections/event-status/event/2013/20130619en.html" TargetMode="External"/><Relationship Id="rId2814" Type="http://schemas.openxmlformats.org/officeDocument/2006/relationships/hyperlink" Target="https://www.nrc.gov/reading-rm/doc-collections/event-status/event/2013/20130415en.html" TargetMode="External"/><Relationship Id="rId7185" Type="http://schemas.openxmlformats.org/officeDocument/2006/relationships/hyperlink" Target="https://www.nrc.gov/reading-rm/doc-collections/event-status/event/2019/20191023en.html" TargetMode="External"/><Relationship Id="rId8029" Type="http://schemas.openxmlformats.org/officeDocument/2006/relationships/hyperlink" Target="https://www.nrc.gov/reading-rm/doc-collections/event-status/event/2020/20200521en.html" TargetMode="External"/><Relationship Id="rId8583" Type="http://schemas.openxmlformats.org/officeDocument/2006/relationships/hyperlink" Target="https://www.nrc.gov/reading-rm/doc-collections/event-status/event/2021/20210412en.html" TargetMode="External"/><Relationship Id="rId55" Type="http://schemas.openxmlformats.org/officeDocument/2006/relationships/hyperlink" Target="https://www.nrc.gov/reading-rm/doc-collections/event-status/event/2011/20111212en.html" TargetMode="External"/><Relationship Id="rId1209" Type="http://schemas.openxmlformats.org/officeDocument/2006/relationships/hyperlink" Target="https://www.nrc.gov/reading-rm/doc-collections/event-status/event/2012/20121101en.html" TargetMode="External"/><Relationship Id="rId1416" Type="http://schemas.openxmlformats.org/officeDocument/2006/relationships/hyperlink" Target="https://www.nrc.gov/reading-rm/doc-collections/event-status/event/2012/20120904en.html" TargetMode="External"/><Relationship Id="rId1623" Type="http://schemas.openxmlformats.org/officeDocument/2006/relationships/hyperlink" Target="https://www.nrc.gov/reading-rm/doc-collections/event-status/event/2012/20120621en.html" TargetMode="External"/><Relationship Id="rId1830" Type="http://schemas.openxmlformats.org/officeDocument/2006/relationships/hyperlink" Target="https://www.nrc.gov/reading-rm/doc-collections/event-status/event/2012/20120409en.html" TargetMode="External"/><Relationship Id="rId4779" Type="http://schemas.openxmlformats.org/officeDocument/2006/relationships/hyperlink" Target="https://www.nrc.gov/reading-rm/doc-collections/event-status/event/2015/20150320en.html" TargetMode="External"/><Relationship Id="rId4986" Type="http://schemas.openxmlformats.org/officeDocument/2006/relationships/hyperlink" Target="https://www.nrc.gov/reading-rm/doc-collections/event-status/event/2016/20161216en.html" TargetMode="External"/><Relationship Id="rId7392" Type="http://schemas.openxmlformats.org/officeDocument/2006/relationships/hyperlink" Target="https://www.nrc.gov/reading-rm/doc-collections/event-status/event/2019/20190628en.html" TargetMode="External"/><Relationship Id="rId8236" Type="http://schemas.openxmlformats.org/officeDocument/2006/relationships/hyperlink" Target="https://www.nrc.gov/reading-rm/doc-collections/event-status/event/2020/20200207en.html" TargetMode="External"/><Relationship Id="rId8443" Type="http://schemas.openxmlformats.org/officeDocument/2006/relationships/hyperlink" Target="https://www.nrc.gov/reading-rm/doc-collections/event-status/event/2021/20210625en.html" TargetMode="External"/><Relationship Id="rId8650" Type="http://schemas.openxmlformats.org/officeDocument/2006/relationships/hyperlink" Target="https://www.nrc.gov/reading-rm/doc-collections/event-status/event/2021/20210212en.html" TargetMode="External"/><Relationship Id="rId3588" Type="http://schemas.openxmlformats.org/officeDocument/2006/relationships/hyperlink" Target="https://www.nrc.gov/reading-rm/doc-collections/event-status/event/2014/20140616en.html" TargetMode="External"/><Relationship Id="rId3795" Type="http://schemas.openxmlformats.org/officeDocument/2006/relationships/hyperlink" Target="https://www.nrc.gov/reading-rm/doc-collections/event-status/event/2014/20140404en.html" TargetMode="External"/><Relationship Id="rId4639" Type="http://schemas.openxmlformats.org/officeDocument/2006/relationships/hyperlink" Target="https://www.nrc.gov/reading-rm/doc-collections/event-status/event/2015/20150511en.html" TargetMode="External"/><Relationship Id="rId4846" Type="http://schemas.openxmlformats.org/officeDocument/2006/relationships/hyperlink" Target="https://www.nrc.gov/reading-rm/doc-collections/event-status/event/2015/20150223en.html" TargetMode="External"/><Relationship Id="rId7045" Type="http://schemas.openxmlformats.org/officeDocument/2006/relationships/hyperlink" Target="https://www.nrc.gov/reading-rm/doc-collections/event-status/event/2018/20180116en.html" TargetMode="External"/><Relationship Id="rId7252" Type="http://schemas.openxmlformats.org/officeDocument/2006/relationships/hyperlink" Target="https://www.nrc.gov/reading-rm/doc-collections/event-status/event/2019/20190917en.html" TargetMode="External"/><Relationship Id="rId8303" Type="http://schemas.openxmlformats.org/officeDocument/2006/relationships/hyperlink" Target="https://www.nrc.gov/reading-rm/doc-collections/event-status/event/2021/20210915en.html" TargetMode="External"/><Relationship Id="rId8510" Type="http://schemas.openxmlformats.org/officeDocument/2006/relationships/hyperlink" Target="https://www.nrc.gov/reading-rm/doc-collections/event-status/event/2021/20210514en.html" TargetMode="External"/><Relationship Id="rId2397" Type="http://schemas.openxmlformats.org/officeDocument/2006/relationships/hyperlink" Target="https://www.nrc.gov/reading-rm/doc-collections/event-status/event/2013/20130920en.html" TargetMode="External"/><Relationship Id="rId3448" Type="http://schemas.openxmlformats.org/officeDocument/2006/relationships/hyperlink" Target="https://www.nrc.gov/reading-rm/doc-collections/event-status/event/2014/20140807en.html" TargetMode="External"/><Relationship Id="rId3655" Type="http://schemas.openxmlformats.org/officeDocument/2006/relationships/hyperlink" Target="https://www.nrc.gov/reading-rm/doc-collections/event-status/event/2014/20140521en.html" TargetMode="External"/><Relationship Id="rId3862" Type="http://schemas.openxmlformats.org/officeDocument/2006/relationships/hyperlink" Target="https://www.nrc.gov/reading-rm/doc-collections/event-status/event/2014/20140318en.html" TargetMode="External"/><Relationship Id="rId4706" Type="http://schemas.openxmlformats.org/officeDocument/2006/relationships/hyperlink" Target="https://www.nrc.gov/reading-rm/doc-collections/event-status/event/2015/20150415en.html" TargetMode="External"/><Relationship Id="rId6061" Type="http://schemas.openxmlformats.org/officeDocument/2006/relationships/hyperlink" Target="https://www.nrc.gov/reading-rm/doc-collections/event-status/event/2017/20170707en.html" TargetMode="External"/><Relationship Id="rId7112" Type="http://schemas.openxmlformats.org/officeDocument/2006/relationships/hyperlink" Target="https://www.nrc.gov/reading-rm/doc-collections/event-status/event/2019/20191203en.html" TargetMode="External"/><Relationship Id="rId369" Type="http://schemas.openxmlformats.org/officeDocument/2006/relationships/hyperlink" Target="https://www.nrc.gov/reading-rm/doc-collections/event-status/event/2011/20110829en.html" TargetMode="External"/><Relationship Id="rId576" Type="http://schemas.openxmlformats.org/officeDocument/2006/relationships/hyperlink" Target="https://www.nrc.gov/reading-rm/doc-collections/event-status/event/2011/20110628en.html" TargetMode="External"/><Relationship Id="rId783" Type="http://schemas.openxmlformats.org/officeDocument/2006/relationships/hyperlink" Target="https://www.nrc.gov/reading-rm/doc-collections/event-status/event/2011/20110420en.html" TargetMode="External"/><Relationship Id="rId990" Type="http://schemas.openxmlformats.org/officeDocument/2006/relationships/hyperlink" Target="https://www.nrc.gov/reading-rm/doc-collections/event-status/event/2011/20110121en.html" TargetMode="External"/><Relationship Id="rId2257" Type="http://schemas.openxmlformats.org/officeDocument/2006/relationships/hyperlink" Target="https://www.nrc.gov/reading-rm/doc-collections/event-status/event/2013/20131104en.html" TargetMode="External"/><Relationship Id="rId2464" Type="http://schemas.openxmlformats.org/officeDocument/2006/relationships/hyperlink" Target="https://www.nrc.gov/reading-rm/doc-collections/event-status/event/2013/20130821en.html" TargetMode="External"/><Relationship Id="rId2671" Type="http://schemas.openxmlformats.org/officeDocument/2006/relationships/hyperlink" Target="https://www.nrc.gov/reading-rm/doc-collections/event-status/event/2013/20130529en.html" TargetMode="External"/><Relationship Id="rId3308" Type="http://schemas.openxmlformats.org/officeDocument/2006/relationships/hyperlink" Target="https://www.nrc.gov/reading-rm/doc-collections/event-status/event/2014/20140929en.html" TargetMode="External"/><Relationship Id="rId3515" Type="http://schemas.openxmlformats.org/officeDocument/2006/relationships/hyperlink" Target="https://www.nrc.gov/reading-rm/doc-collections/event-status/event/2014/20140714en.html" TargetMode="External"/><Relationship Id="rId4913" Type="http://schemas.openxmlformats.org/officeDocument/2006/relationships/hyperlink" Target="https://www.nrc.gov/reading-rm/doc-collections/event-status/event/2015/20150126en.html" TargetMode="External"/><Relationship Id="rId229" Type="http://schemas.openxmlformats.org/officeDocument/2006/relationships/hyperlink" Target="https://www.nrc.gov/reading-rm/doc-collections/event-status/event/2011/20111013en.html" TargetMode="External"/><Relationship Id="rId436" Type="http://schemas.openxmlformats.org/officeDocument/2006/relationships/hyperlink" Target="https://www.nrc.gov/reading-rm/doc-collections/event-status/event/2011/20110808en.html" TargetMode="External"/><Relationship Id="rId643" Type="http://schemas.openxmlformats.org/officeDocument/2006/relationships/hyperlink" Target="https://www.nrc.gov/reading-rm/doc-collections/event-status/event/2011/20110603en.html" TargetMode="External"/><Relationship Id="rId1066" Type="http://schemas.openxmlformats.org/officeDocument/2006/relationships/hyperlink" Target="https://www.nrc.gov/reading-rm/doc-collections/event-status/event/2012/20121218en.html" TargetMode="External"/><Relationship Id="rId1273" Type="http://schemas.openxmlformats.org/officeDocument/2006/relationships/hyperlink" Target="https://www.nrc.gov/reading-rm/doc-collections/event-status/event/2012/20121010en.html" TargetMode="External"/><Relationship Id="rId1480" Type="http://schemas.openxmlformats.org/officeDocument/2006/relationships/hyperlink" Target="https://www.nrc.gov/reading-rm/doc-collections/event-status/event/2012/20120816en.html" TargetMode="External"/><Relationship Id="rId2117" Type="http://schemas.openxmlformats.org/officeDocument/2006/relationships/hyperlink" Target="https://www.nrc.gov/reading-rm/doc-collections/event-status/event/2013/20131216en.html" TargetMode="External"/><Relationship Id="rId2324" Type="http://schemas.openxmlformats.org/officeDocument/2006/relationships/hyperlink" Target="https://www.nrc.gov/reading-rm/doc-collections/event-status/event/2013/20131017en.html" TargetMode="External"/><Relationship Id="rId3722" Type="http://schemas.openxmlformats.org/officeDocument/2006/relationships/hyperlink" Target="https://www.nrc.gov/reading-rm/doc-collections/event-status/event/2014/20140429en.html" TargetMode="External"/><Relationship Id="rId6878" Type="http://schemas.openxmlformats.org/officeDocument/2006/relationships/hyperlink" Target="https://www.nrc.gov/reading-rm/doc-collections/event-status/event/2018/20180418en.html" TargetMode="External"/><Relationship Id="rId7929" Type="http://schemas.openxmlformats.org/officeDocument/2006/relationships/hyperlink" Target="https://www.nrc.gov/reading-rm/doc-collections/event-status/event/2020/20200811en.html" TargetMode="External"/><Relationship Id="rId8093" Type="http://schemas.openxmlformats.org/officeDocument/2006/relationships/hyperlink" Target="https://www.nrc.gov/reading-rm/doc-collections/event-status/event/2020/20200414en.html" TargetMode="External"/><Relationship Id="rId850" Type="http://schemas.openxmlformats.org/officeDocument/2006/relationships/hyperlink" Target="https://www.nrc.gov/reading-rm/doc-collections/event-status/event/2011/20110325en.html" TargetMode="External"/><Relationship Id="rId1133" Type="http://schemas.openxmlformats.org/officeDocument/2006/relationships/hyperlink" Target="https://www.nrc.gov/reading-rm/doc-collections/event-status/event/2012/20121126en.html" TargetMode="External"/><Relationship Id="rId2531" Type="http://schemas.openxmlformats.org/officeDocument/2006/relationships/hyperlink" Target="https://www.nrc.gov/reading-rm/doc-collections/event-status/event/2013/20130725en.html" TargetMode="External"/><Relationship Id="rId4289" Type="http://schemas.openxmlformats.org/officeDocument/2006/relationships/hyperlink" Target="https://www.nrc.gov/reading-rm/doc-collections/event-status/event/2015/20150924en.html" TargetMode="External"/><Relationship Id="rId5687" Type="http://schemas.openxmlformats.org/officeDocument/2006/relationships/hyperlink" Target="https://www.nrc.gov/reading-rm/doc-collections/event-status/event/2016/20160209en.html" TargetMode="External"/><Relationship Id="rId5894" Type="http://schemas.openxmlformats.org/officeDocument/2006/relationships/hyperlink" Target="https://www.nrc.gov/reading-rm/doc-collections/event-status/event/2017/20171017en.html" TargetMode="External"/><Relationship Id="rId6738" Type="http://schemas.openxmlformats.org/officeDocument/2006/relationships/hyperlink" Target="https://www.nrc.gov/reading-rm/doc-collections/event-status/event/2018/20180710en.html" TargetMode="External"/><Relationship Id="rId6945" Type="http://schemas.openxmlformats.org/officeDocument/2006/relationships/hyperlink" Target="https://www.nrc.gov/reading-rm/doc-collections/event-status/event/2018/20180320en.html" TargetMode="External"/><Relationship Id="rId8160" Type="http://schemas.openxmlformats.org/officeDocument/2006/relationships/hyperlink" Target="https://www.nrc.gov/reading-rm/doc-collections/event-status/event/2020/20200319en.html" TargetMode="External"/><Relationship Id="rId503" Type="http://schemas.openxmlformats.org/officeDocument/2006/relationships/hyperlink" Target="https://www.nrc.gov/reading-rm/doc-collections/event-status/event/2011/20110719en.html" TargetMode="External"/><Relationship Id="rId710" Type="http://schemas.openxmlformats.org/officeDocument/2006/relationships/hyperlink" Target="https://www.nrc.gov/reading-rm/doc-collections/event-status/event/2011/20110516en.html" TargetMode="External"/><Relationship Id="rId1340" Type="http://schemas.openxmlformats.org/officeDocument/2006/relationships/hyperlink" Target="https://www.nrc.gov/reading-rm/doc-collections/event-status/event/2012/20120924en.html" TargetMode="External"/><Relationship Id="rId3098" Type="http://schemas.openxmlformats.org/officeDocument/2006/relationships/hyperlink" Target="https://www.nrc.gov/reading-rm/doc-collections/event-status/event/2014/20141224en.html" TargetMode="External"/><Relationship Id="rId4496" Type="http://schemas.openxmlformats.org/officeDocument/2006/relationships/hyperlink" Target="https://www.nrc.gov/reading-rm/doc-collections/event-status/event/2015/20150709en.html" TargetMode="External"/><Relationship Id="rId5547" Type="http://schemas.openxmlformats.org/officeDocument/2006/relationships/hyperlink" Target="https://www.nrc.gov/reading-rm/doc-collections/event-status/event/2016/20160412en.html" TargetMode="External"/><Relationship Id="rId5754" Type="http://schemas.openxmlformats.org/officeDocument/2006/relationships/hyperlink" Target="https://www.nrc.gov/reading-rm/doc-collections/event-status/event/2016/20160108en.html" TargetMode="External"/><Relationship Id="rId5961" Type="http://schemas.openxmlformats.org/officeDocument/2006/relationships/hyperlink" Target="https://www.nrc.gov/reading-rm/doc-collections/event-status/event/2017/20170908en.html" TargetMode="External"/><Relationship Id="rId6805" Type="http://schemas.openxmlformats.org/officeDocument/2006/relationships/hyperlink" Target="https://www.nrc.gov/reading-rm/doc-collections/event-status/event/2018/20180524en.html" TargetMode="External"/><Relationship Id="rId1200" Type="http://schemas.openxmlformats.org/officeDocument/2006/relationships/hyperlink" Target="https://www.nrc.gov/reading-rm/doc-collections/event-status/event/2012/20121102en.html" TargetMode="External"/><Relationship Id="rId4149" Type="http://schemas.openxmlformats.org/officeDocument/2006/relationships/hyperlink" Target="https://www.nrc.gov/reading-rm/doc-collections/event-status/event/2015/20151125en.html" TargetMode="External"/><Relationship Id="rId4356" Type="http://schemas.openxmlformats.org/officeDocument/2006/relationships/hyperlink" Target="https://www.nrc.gov/reading-rm/doc-collections/event-status/event/2015/20150827en.html" TargetMode="External"/><Relationship Id="rId4563" Type="http://schemas.openxmlformats.org/officeDocument/2006/relationships/hyperlink" Target="https://www.nrc.gov/reading-rm/doc-collections/event-status/event/2015/20150610en.html" TargetMode="External"/><Relationship Id="rId4770" Type="http://schemas.openxmlformats.org/officeDocument/2006/relationships/hyperlink" Target="https://www.nrc.gov/reading-rm/doc-collections/event-status/event/2015/20150324en.html" TargetMode="External"/><Relationship Id="rId5407" Type="http://schemas.openxmlformats.org/officeDocument/2006/relationships/hyperlink" Target="https://www.nrc.gov/reading-rm/doc-collections/event-status/event/2016/20160617en.html" TargetMode="External"/><Relationship Id="rId5614" Type="http://schemas.openxmlformats.org/officeDocument/2006/relationships/hyperlink" Target="https://www.nrc.gov/reading-rm/doc-collections/event-status/event/2016/20160317en.html" TargetMode="External"/><Relationship Id="rId5821" Type="http://schemas.openxmlformats.org/officeDocument/2006/relationships/hyperlink" Target="https://www.nrc.gov/reading-rm/doc-collections/event-status/event/2017/20171127en.html" TargetMode="External"/><Relationship Id="rId8020" Type="http://schemas.openxmlformats.org/officeDocument/2006/relationships/hyperlink" Target="https://www.nrc.gov/reading-rm/doc-collections/event-status/event/2020/20200527en.html" TargetMode="External"/><Relationship Id="rId3165" Type="http://schemas.openxmlformats.org/officeDocument/2006/relationships/hyperlink" Target="https://www.nrc.gov/reading-rm/doc-collections/event-status/event/2014/20141125en.html" TargetMode="External"/><Relationship Id="rId3372" Type="http://schemas.openxmlformats.org/officeDocument/2006/relationships/hyperlink" Target="https://www.nrc.gov/reading-rm/doc-collections/event-status/event/2014/20140905en.html" TargetMode="External"/><Relationship Id="rId4009" Type="http://schemas.openxmlformats.org/officeDocument/2006/relationships/hyperlink" Target="https://www.nrc.gov/reading-rm/doc-collections/event-status/event/2014/20140123en.html" TargetMode="External"/><Relationship Id="rId4216" Type="http://schemas.openxmlformats.org/officeDocument/2006/relationships/hyperlink" Target="https://www.nrc.gov/reading-rm/doc-collections/event-status/event/2015/20151026en.html" TargetMode="External"/><Relationship Id="rId4423" Type="http://schemas.openxmlformats.org/officeDocument/2006/relationships/hyperlink" Target="https://www.nrc.gov/reading-rm/doc-collections/event-status/event/2015/20150803en.html" TargetMode="External"/><Relationship Id="rId4630" Type="http://schemas.openxmlformats.org/officeDocument/2006/relationships/hyperlink" Target="https://www.nrc.gov/reading-rm/doc-collections/event-status/event/2015/20150512en.html" TargetMode="External"/><Relationship Id="rId7579" Type="http://schemas.openxmlformats.org/officeDocument/2006/relationships/hyperlink" Target="https://www.nrc.gov/reading-rm/doc-collections/event-status/event/2019/20190320en.html" TargetMode="External"/><Relationship Id="rId7786" Type="http://schemas.openxmlformats.org/officeDocument/2006/relationships/hyperlink" Target="https://www.nrc.gov/reading-rm/doc-collections/event-status/event/2020/20201029en.html" TargetMode="External"/><Relationship Id="rId7993" Type="http://schemas.openxmlformats.org/officeDocument/2006/relationships/hyperlink" Target="https://www.nrc.gov/reading-rm/doc-collections/event-status/event/2020/20200625en.html" TargetMode="External"/><Relationship Id="rId293" Type="http://schemas.openxmlformats.org/officeDocument/2006/relationships/hyperlink" Target="https://www.nrc.gov/reading-rm/doc-collections/event-status/event/2011/20110921en.html" TargetMode="External"/><Relationship Id="rId2181" Type="http://schemas.openxmlformats.org/officeDocument/2006/relationships/hyperlink" Target="https://www.nrc.gov/reading-rm/doc-collections/event-status/event/2013/20131125en.html" TargetMode="External"/><Relationship Id="rId3025" Type="http://schemas.openxmlformats.org/officeDocument/2006/relationships/hyperlink" Target="https://www.nrc.gov/reading-rm/doc-collections/event-status/event/2013/20130128en.html" TargetMode="External"/><Relationship Id="rId3232" Type="http://schemas.openxmlformats.org/officeDocument/2006/relationships/hyperlink" Target="https://www.nrc.gov/reading-rm/doc-collections/event-status/event/2014/20141029en.html" TargetMode="External"/><Relationship Id="rId6388" Type="http://schemas.openxmlformats.org/officeDocument/2006/relationships/hyperlink" Target="https://www.nrc.gov/reading-rm/doc-collections/event-status/event/2017/20170123en.html" TargetMode="External"/><Relationship Id="rId6595" Type="http://schemas.openxmlformats.org/officeDocument/2006/relationships/hyperlink" Target="https://www.nrc.gov/reading-rm/doc-collections/event-status/event/2018/20181004en.html" TargetMode="External"/><Relationship Id="rId7439" Type="http://schemas.openxmlformats.org/officeDocument/2006/relationships/hyperlink" Target="https://www.nrc.gov/reading-rm/doc-collections/event-status/event/2019/20190528en.html" TargetMode="External"/><Relationship Id="rId7646" Type="http://schemas.openxmlformats.org/officeDocument/2006/relationships/hyperlink" Target="https://www.nrc.gov/reading-rm/doc-collections/event-status/event/2019/20190214en.html" TargetMode="External"/><Relationship Id="rId153" Type="http://schemas.openxmlformats.org/officeDocument/2006/relationships/hyperlink" Target="https://www.nrc.gov/reading-rm/doc-collections/event-status/event/2011/20111108en.html" TargetMode="External"/><Relationship Id="rId360" Type="http://schemas.openxmlformats.org/officeDocument/2006/relationships/hyperlink" Target="https://www.nrc.gov/reading-rm/doc-collections/event-status/event/2011/20110829en.html" TargetMode="External"/><Relationship Id="rId2041" Type="http://schemas.openxmlformats.org/officeDocument/2006/relationships/hyperlink" Target="https://www.nrc.gov/reading-rm/doc-collections/event-status/event/2012/20120117en.html" TargetMode="External"/><Relationship Id="rId5197" Type="http://schemas.openxmlformats.org/officeDocument/2006/relationships/hyperlink" Target="https://www.nrc.gov/reading-rm/doc-collections/event-status/event/2016/20160909en.html" TargetMode="External"/><Relationship Id="rId6248" Type="http://schemas.openxmlformats.org/officeDocument/2006/relationships/hyperlink" Target="https://www.nrc.gov/reading-rm/doc-collections/event-status/event/2017/20170331en.html" TargetMode="External"/><Relationship Id="rId6455" Type="http://schemas.openxmlformats.org/officeDocument/2006/relationships/hyperlink" Target="https://www.nrc.gov/reading-rm/doc-collections/event-status/event/2018/20181211en.html" TargetMode="External"/><Relationship Id="rId7853" Type="http://schemas.openxmlformats.org/officeDocument/2006/relationships/hyperlink" Target="https://www.nrc.gov/reading-rm/doc-collections/event-status/event/2020/20200915en.html" TargetMode="External"/><Relationship Id="rId220" Type="http://schemas.openxmlformats.org/officeDocument/2006/relationships/hyperlink" Target="https://www.nrc.gov/reading-rm/doc-collections/event-status/event/2011/20111018en.html" TargetMode="External"/><Relationship Id="rId2998" Type="http://schemas.openxmlformats.org/officeDocument/2006/relationships/hyperlink" Target="https://www.nrc.gov/reading-rm/doc-collections/event-status/event/2013/20130207en.html" TargetMode="External"/><Relationship Id="rId5057" Type="http://schemas.openxmlformats.org/officeDocument/2006/relationships/hyperlink" Target="https://www.nrc.gov/reading-rm/doc-collections/event-status/event/2016/20161118en.html" TargetMode="External"/><Relationship Id="rId5264" Type="http://schemas.openxmlformats.org/officeDocument/2006/relationships/hyperlink" Target="https://www.nrc.gov/reading-rm/doc-collections/event-status/event/2016/20160809en.html" TargetMode="External"/><Relationship Id="rId6108" Type="http://schemas.openxmlformats.org/officeDocument/2006/relationships/hyperlink" Target="https://www.nrc.gov/reading-rm/doc-collections/event-status/event/2017/20170612en.html" TargetMode="External"/><Relationship Id="rId6662" Type="http://schemas.openxmlformats.org/officeDocument/2006/relationships/hyperlink" Target="https://www.nrc.gov/reading-rm/doc-collections/event-status/event/2018/20180828en.html" TargetMode="External"/><Relationship Id="rId7506" Type="http://schemas.openxmlformats.org/officeDocument/2006/relationships/hyperlink" Target="https://www.nrc.gov/reading-rm/doc-collections/event-status/event/2019/20190425en.html" TargetMode="External"/><Relationship Id="rId7713" Type="http://schemas.openxmlformats.org/officeDocument/2006/relationships/hyperlink" Target="https://www.nrc.gov/reading-rm/doc-collections/event-status/event/2020/20201215en.html" TargetMode="External"/><Relationship Id="rId7920" Type="http://schemas.openxmlformats.org/officeDocument/2006/relationships/hyperlink" Target="https://www.nrc.gov/reading-rm/doc-collections/event-status/event/2020/20200814en.html" TargetMode="External"/><Relationship Id="rId2858" Type="http://schemas.openxmlformats.org/officeDocument/2006/relationships/hyperlink" Target="https://www.nrc.gov/reading-rm/doc-collections/event-status/event/2013/20130403en.html" TargetMode="External"/><Relationship Id="rId3909" Type="http://schemas.openxmlformats.org/officeDocument/2006/relationships/hyperlink" Target="https://www.nrc.gov/reading-rm/doc-collections/event-status/event/2014/20140304en.html" TargetMode="External"/><Relationship Id="rId4073" Type="http://schemas.openxmlformats.org/officeDocument/2006/relationships/hyperlink" Target="https://www.nrc.gov/reading-rm/doc-collections/event-status/event/2014/20140102en.html" TargetMode="External"/><Relationship Id="rId5471" Type="http://schemas.openxmlformats.org/officeDocument/2006/relationships/hyperlink" Target="https://www.nrc.gov/reading-rm/doc-collections/event-status/event/2016/20160520en.html" TargetMode="External"/><Relationship Id="rId6315" Type="http://schemas.openxmlformats.org/officeDocument/2006/relationships/hyperlink" Target="https://www.nrc.gov/reading-rm/doc-collections/event-status/event/2017/20170228en.html" TargetMode="External"/><Relationship Id="rId6522" Type="http://schemas.openxmlformats.org/officeDocument/2006/relationships/hyperlink" Target="https://www.nrc.gov/reading-rm/doc-collections/event-status/event/2018/20181108en.html" TargetMode="External"/><Relationship Id="rId99" Type="http://schemas.openxmlformats.org/officeDocument/2006/relationships/hyperlink" Target="https://www.nrc.gov/reading-rm/doc-collections/event-status/event/2011/20111125en.html" TargetMode="External"/><Relationship Id="rId1667" Type="http://schemas.openxmlformats.org/officeDocument/2006/relationships/hyperlink" Target="https://www.nrc.gov/reading-rm/doc-collections/event-status/event/2012/20120607en.html" TargetMode="External"/><Relationship Id="rId1874" Type="http://schemas.openxmlformats.org/officeDocument/2006/relationships/hyperlink" Target="https://www.nrc.gov/reading-rm/doc-collections/event-status/event/2012/20120327en.html" TargetMode="External"/><Relationship Id="rId2718" Type="http://schemas.openxmlformats.org/officeDocument/2006/relationships/hyperlink" Target="https://www.nrc.gov/reading-rm/doc-collections/event-status/event/2013/20130514en.html" TargetMode="External"/><Relationship Id="rId2925" Type="http://schemas.openxmlformats.org/officeDocument/2006/relationships/hyperlink" Target="https://www.nrc.gov/reading-rm/doc-collections/event-status/event/2013/20130304en.html" TargetMode="External"/><Relationship Id="rId4280" Type="http://schemas.openxmlformats.org/officeDocument/2006/relationships/hyperlink" Target="https://www.nrc.gov/reading-rm/doc-collections/event-status/event/2015/20150929en.html" TargetMode="External"/><Relationship Id="rId5124" Type="http://schemas.openxmlformats.org/officeDocument/2006/relationships/hyperlink" Target="https://www.nrc.gov/reading-rm/doc-collections/event-status/event/2016/20161018en.html" TargetMode="External"/><Relationship Id="rId5331" Type="http://schemas.openxmlformats.org/officeDocument/2006/relationships/hyperlink" Target="https://www.nrc.gov/reading-rm/doc-collections/event-status/event/2016/20160715en.html" TargetMode="External"/><Relationship Id="rId8487" Type="http://schemas.openxmlformats.org/officeDocument/2006/relationships/hyperlink" Target="https://www.nrc.gov/reading-rm/doc-collections/event-status/event/2021/20210528en.html" TargetMode="External"/><Relationship Id="rId1527" Type="http://schemas.openxmlformats.org/officeDocument/2006/relationships/hyperlink" Target="https://www.nrc.gov/reading-rm/doc-collections/event-status/event/2012/20120730en.html" TargetMode="External"/><Relationship Id="rId1734" Type="http://schemas.openxmlformats.org/officeDocument/2006/relationships/hyperlink" Target="https://www.nrc.gov/reading-rm/doc-collections/event-status/event/2012/20120515en.html" TargetMode="External"/><Relationship Id="rId1941" Type="http://schemas.openxmlformats.org/officeDocument/2006/relationships/hyperlink" Target="https://www.nrc.gov/reading-rm/doc-collections/event-status/event/2012/20120227en.html" TargetMode="External"/><Relationship Id="rId4140" Type="http://schemas.openxmlformats.org/officeDocument/2006/relationships/hyperlink" Target="https://www.nrc.gov/reading-rm/doc-collections/event-status/event/2015/20151130en.html" TargetMode="External"/><Relationship Id="rId7089" Type="http://schemas.openxmlformats.org/officeDocument/2006/relationships/hyperlink" Target="https://www.nrc.gov/reading-rm/doc-collections/event-status/event/2019/20191213en.html" TargetMode="External"/><Relationship Id="rId7296" Type="http://schemas.openxmlformats.org/officeDocument/2006/relationships/hyperlink" Target="https://www.nrc.gov/reading-rm/doc-collections/event-status/event/2019/20190822en.html" TargetMode="External"/><Relationship Id="rId8347" Type="http://schemas.openxmlformats.org/officeDocument/2006/relationships/hyperlink" Target="https://www.nrc.gov/reading-rm/doc-collections/event-status/event/2021/20210820en.html" TargetMode="External"/><Relationship Id="rId8554" Type="http://schemas.openxmlformats.org/officeDocument/2006/relationships/hyperlink" Target="https://www.nrc.gov/reading-rm/doc-collections/event-status/event/2021/20210426en.html" TargetMode="External"/><Relationship Id="rId26" Type="http://schemas.openxmlformats.org/officeDocument/2006/relationships/hyperlink" Target="https://www.nrc.gov/reading-rm/doc-collections/event-status/event/2011/20111222en.html" TargetMode="External"/><Relationship Id="rId3699" Type="http://schemas.openxmlformats.org/officeDocument/2006/relationships/hyperlink" Target="https://www.nrc.gov/reading-rm/doc-collections/event-status/event/2014/20140507en.html" TargetMode="External"/><Relationship Id="rId4000" Type="http://schemas.openxmlformats.org/officeDocument/2006/relationships/hyperlink" Target="https://www.nrc.gov/reading-rm/doc-collections/event-status/event/2014/20140130en.html" TargetMode="External"/><Relationship Id="rId7156" Type="http://schemas.openxmlformats.org/officeDocument/2006/relationships/hyperlink" Target="https://www.nrc.gov/reading-rm/doc-collections/event-status/event/2019/20191108en.html" TargetMode="External"/><Relationship Id="rId7363" Type="http://schemas.openxmlformats.org/officeDocument/2006/relationships/hyperlink" Target="https://www.nrc.gov/reading-rm/doc-collections/event-status/event/2019/20190717en.html" TargetMode="External"/><Relationship Id="rId7570" Type="http://schemas.openxmlformats.org/officeDocument/2006/relationships/hyperlink" Target="https://www.nrc.gov/reading-rm/doc-collections/event-status/event/2019/20190326en.html" TargetMode="External"/><Relationship Id="rId8207" Type="http://schemas.openxmlformats.org/officeDocument/2006/relationships/hyperlink" Target="https://www.nrc.gov/reading-rm/doc-collections/event-status/event/2020/20200225en.html" TargetMode="External"/><Relationship Id="rId8414" Type="http://schemas.openxmlformats.org/officeDocument/2006/relationships/hyperlink" Target="https://www.nrc.gov/reading-rm/doc-collections/event-status/event/2021/20210712en.html" TargetMode="External"/><Relationship Id="rId8621" Type="http://schemas.openxmlformats.org/officeDocument/2006/relationships/hyperlink" Target="https://www.nrc.gov/reading-rm/doc-collections/event-status/event/2021/20210315en.html" TargetMode="External"/><Relationship Id="rId1801" Type="http://schemas.openxmlformats.org/officeDocument/2006/relationships/hyperlink" Target="https://www.nrc.gov/reading-rm/doc-collections/event-status/event/2012/20120420en.html" TargetMode="External"/><Relationship Id="rId3559" Type="http://schemas.openxmlformats.org/officeDocument/2006/relationships/hyperlink" Target="https://www.nrc.gov/reading-rm/doc-collections/event-status/event/2014/20140625en.html" TargetMode="External"/><Relationship Id="rId4957" Type="http://schemas.openxmlformats.org/officeDocument/2006/relationships/hyperlink" Target="https://www.nrc.gov/reading-rm/doc-collections/event-status/event/2016/20161229en.html" TargetMode="External"/><Relationship Id="rId6172" Type="http://schemas.openxmlformats.org/officeDocument/2006/relationships/hyperlink" Target="https://www.nrc.gov/reading-rm/doc-collections/event-status/event/2017/20170509en.html" TargetMode="External"/><Relationship Id="rId7016" Type="http://schemas.openxmlformats.org/officeDocument/2006/relationships/hyperlink" Target="https://www.nrc.gov/reading-rm/doc-collections/event-status/event/2018/20180202en.html" TargetMode="External"/><Relationship Id="rId7223" Type="http://schemas.openxmlformats.org/officeDocument/2006/relationships/hyperlink" Target="https://www.nrc.gov/reading-rm/doc-collections/event-status/event/2019/20191002en.html" TargetMode="External"/><Relationship Id="rId7430" Type="http://schemas.openxmlformats.org/officeDocument/2006/relationships/hyperlink" Target="https://www.nrc.gov/reading-rm/doc-collections/event-status/event/2019/20190531en.html" TargetMode="External"/><Relationship Id="rId687" Type="http://schemas.openxmlformats.org/officeDocument/2006/relationships/hyperlink" Target="https://www.nrc.gov/reading-rm/doc-collections/event-status/event/2011/20110525en.html" TargetMode="External"/><Relationship Id="rId2368" Type="http://schemas.openxmlformats.org/officeDocument/2006/relationships/hyperlink" Target="https://www.nrc.gov/reading-rm/doc-collections/event-status/event/2013/20130930en.html" TargetMode="External"/><Relationship Id="rId3766" Type="http://schemas.openxmlformats.org/officeDocument/2006/relationships/hyperlink" Target="https://www.nrc.gov/reading-rm/doc-collections/event-status/event/2014/20140411en.html" TargetMode="External"/><Relationship Id="rId3973" Type="http://schemas.openxmlformats.org/officeDocument/2006/relationships/hyperlink" Target="https://www.nrc.gov/reading-rm/doc-collections/event-status/event/2014/20140207en.html" TargetMode="External"/><Relationship Id="rId4817" Type="http://schemas.openxmlformats.org/officeDocument/2006/relationships/hyperlink" Target="https://www.nrc.gov/reading-rm/doc-collections/event-status/event/2015/20150304en.html" TargetMode="External"/><Relationship Id="rId6032" Type="http://schemas.openxmlformats.org/officeDocument/2006/relationships/hyperlink" Target="https://www.nrc.gov/reading-rm/doc-collections/event-status/event/2017/20170726en.html" TargetMode="External"/><Relationship Id="rId894" Type="http://schemas.openxmlformats.org/officeDocument/2006/relationships/hyperlink" Target="https://www.nrc.gov/reading-rm/doc-collections/event-status/event/2011/20110303en.html" TargetMode="External"/><Relationship Id="rId1177" Type="http://schemas.openxmlformats.org/officeDocument/2006/relationships/hyperlink" Target="https://www.nrc.gov/reading-rm/doc-collections/event-status/event/2012/20121113en.html" TargetMode="External"/><Relationship Id="rId2575" Type="http://schemas.openxmlformats.org/officeDocument/2006/relationships/hyperlink" Target="https://www.nrc.gov/reading-rm/doc-collections/event-status/event/2013/20130702en.html" TargetMode="External"/><Relationship Id="rId2782" Type="http://schemas.openxmlformats.org/officeDocument/2006/relationships/hyperlink" Target="https://www.nrc.gov/reading-rm/doc-collections/event-status/event/2013/20130424en.html" TargetMode="External"/><Relationship Id="rId3419" Type="http://schemas.openxmlformats.org/officeDocument/2006/relationships/hyperlink" Target="https://www.nrc.gov/reading-rm/doc-collections/event-status/event/2014/20140818en.html" TargetMode="External"/><Relationship Id="rId3626" Type="http://schemas.openxmlformats.org/officeDocument/2006/relationships/hyperlink" Target="https://www.nrc.gov/reading-rm/doc-collections/event-status/event/2014/20140603en.html" TargetMode="External"/><Relationship Id="rId3833" Type="http://schemas.openxmlformats.org/officeDocument/2006/relationships/hyperlink" Target="https://www.nrc.gov/reading-rm/doc-collections/event-status/event/2014/20140325en.html" TargetMode="External"/><Relationship Id="rId6989" Type="http://schemas.openxmlformats.org/officeDocument/2006/relationships/hyperlink" Target="https://www.nrc.gov/reading-rm/doc-collections/event-status/event/2018/20180223en.html" TargetMode="External"/><Relationship Id="rId547" Type="http://schemas.openxmlformats.org/officeDocument/2006/relationships/hyperlink" Target="https://www.nrc.gov/reading-rm/doc-collections/event-status/event/2011/20110707en.html" TargetMode="External"/><Relationship Id="rId754" Type="http://schemas.openxmlformats.org/officeDocument/2006/relationships/hyperlink" Target="https://www.nrc.gov/reading-rm/doc-collections/event-status/event/2011/20110502en.html" TargetMode="External"/><Relationship Id="rId961" Type="http://schemas.openxmlformats.org/officeDocument/2006/relationships/hyperlink" Target="https://www.nrc.gov/reading-rm/doc-collections/event-status/event/2011/20110203en.html" TargetMode="External"/><Relationship Id="rId1384" Type="http://schemas.openxmlformats.org/officeDocument/2006/relationships/hyperlink" Target="https://www.nrc.gov/reading-rm/doc-collections/event-status/event/2012/20120911en.html" TargetMode="External"/><Relationship Id="rId1591" Type="http://schemas.openxmlformats.org/officeDocument/2006/relationships/hyperlink" Target="https://www.nrc.gov/reading-rm/doc-collections/event-status/event/2012/20120709en.html" TargetMode="External"/><Relationship Id="rId2228" Type="http://schemas.openxmlformats.org/officeDocument/2006/relationships/hyperlink" Target="https://www.nrc.gov/reading-rm/doc-collections/event-status/event/2013/20131112en.html" TargetMode="External"/><Relationship Id="rId2435" Type="http://schemas.openxmlformats.org/officeDocument/2006/relationships/hyperlink" Target="https://www.nrc.gov/reading-rm/doc-collections/event-status/event/2013/20130830en.html" TargetMode="External"/><Relationship Id="rId2642" Type="http://schemas.openxmlformats.org/officeDocument/2006/relationships/hyperlink" Target="https://www.nrc.gov/reading-rm/doc-collections/event-status/event/2013/20130610en.html" TargetMode="External"/><Relationship Id="rId3900" Type="http://schemas.openxmlformats.org/officeDocument/2006/relationships/hyperlink" Target="https://www.nrc.gov/reading-rm/doc-collections/event-status/event/2014/20140306en.html" TargetMode="External"/><Relationship Id="rId5798" Type="http://schemas.openxmlformats.org/officeDocument/2006/relationships/hyperlink" Target="https://www.nrc.gov/reading-rm/doc-collections/event-status/event/2017/20171212en.html" TargetMode="External"/><Relationship Id="rId6849" Type="http://schemas.openxmlformats.org/officeDocument/2006/relationships/hyperlink" Target="https://www.nrc.gov/reading-rm/doc-collections/event-status/event/2018/20180504en.html" TargetMode="External"/><Relationship Id="rId90" Type="http://schemas.openxmlformats.org/officeDocument/2006/relationships/hyperlink" Target="https://www.nrc.gov/reading-rm/doc-collections/event-status/event/2011/20111128en.html" TargetMode="External"/><Relationship Id="rId407" Type="http://schemas.openxmlformats.org/officeDocument/2006/relationships/hyperlink" Target="https://www.nrc.gov/reading-rm/doc-collections/event-status/event/2011/20110818en.html" TargetMode="External"/><Relationship Id="rId614" Type="http://schemas.openxmlformats.org/officeDocument/2006/relationships/hyperlink" Target="https://www.nrc.gov/reading-rm/doc-collections/event-status/event/2011/20110614en.html" TargetMode="External"/><Relationship Id="rId821" Type="http://schemas.openxmlformats.org/officeDocument/2006/relationships/hyperlink" Target="https://www.nrc.gov/reading-rm/doc-collections/event-status/event/2011/20110406en.html" TargetMode="External"/><Relationship Id="rId1037" Type="http://schemas.openxmlformats.org/officeDocument/2006/relationships/hyperlink" Target="https://www.nrc.gov/reading-rm/doc-collections/event-status/event/2012/20121226en.html" TargetMode="External"/><Relationship Id="rId1244" Type="http://schemas.openxmlformats.org/officeDocument/2006/relationships/hyperlink" Target="https://www.nrc.gov/reading-rm/doc-collections/event-status/event/2012/20121022en.html" TargetMode="External"/><Relationship Id="rId1451" Type="http://schemas.openxmlformats.org/officeDocument/2006/relationships/hyperlink" Target="https://www.nrc.gov/reading-rm/doc-collections/event-status/event/2012/20120824en.html" TargetMode="External"/><Relationship Id="rId2502" Type="http://schemas.openxmlformats.org/officeDocument/2006/relationships/hyperlink" Target="https://www.nrc.gov/reading-rm/doc-collections/event-status/event/2013/20130808en.html" TargetMode="External"/><Relationship Id="rId5658" Type="http://schemas.openxmlformats.org/officeDocument/2006/relationships/hyperlink" Target="https://www.nrc.gov/reading-rm/doc-collections/event-status/event/2016/20160223en.html" TargetMode="External"/><Relationship Id="rId5865" Type="http://schemas.openxmlformats.org/officeDocument/2006/relationships/hyperlink" Target="https://www.nrc.gov/reading-rm/doc-collections/event-status/event/2017/20171031en.html" TargetMode="External"/><Relationship Id="rId6709" Type="http://schemas.openxmlformats.org/officeDocument/2006/relationships/hyperlink" Target="https://www.nrc.gov/reading-rm/doc-collections/event-status/event/2018/20180726en.html" TargetMode="External"/><Relationship Id="rId6916" Type="http://schemas.openxmlformats.org/officeDocument/2006/relationships/hyperlink" Target="https://www.nrc.gov/reading-rm/doc-collections/event-status/event/2018/20180403en.html" TargetMode="External"/><Relationship Id="rId8064" Type="http://schemas.openxmlformats.org/officeDocument/2006/relationships/hyperlink" Target="https://www.nrc.gov/reading-rm/doc-collections/event-status/event/2020/20200428en.html" TargetMode="External"/><Relationship Id="rId8271" Type="http://schemas.openxmlformats.org/officeDocument/2006/relationships/hyperlink" Target="https://www.nrc.gov/reading-rm/doc-collections/event-status/event/2020/20200108en.html" TargetMode="External"/><Relationship Id="rId1104" Type="http://schemas.openxmlformats.org/officeDocument/2006/relationships/hyperlink" Target="https://www.nrc.gov/reading-rm/doc-collections/event-status/event/2012/20121205en.html" TargetMode="External"/><Relationship Id="rId1311" Type="http://schemas.openxmlformats.org/officeDocument/2006/relationships/hyperlink" Target="https://www.nrc.gov/reading-rm/doc-collections/event-status/event/2012/20121002en.html" TargetMode="External"/><Relationship Id="rId4467" Type="http://schemas.openxmlformats.org/officeDocument/2006/relationships/hyperlink" Target="https://www.nrc.gov/reading-rm/doc-collections/event-status/event/2015/20150720en.html" TargetMode="External"/><Relationship Id="rId4674" Type="http://schemas.openxmlformats.org/officeDocument/2006/relationships/hyperlink" Target="https://www.nrc.gov/reading-rm/doc-collections/event-status/event/2015/20150427en.html" TargetMode="External"/><Relationship Id="rId4881" Type="http://schemas.openxmlformats.org/officeDocument/2006/relationships/hyperlink" Target="https://www.nrc.gov/reading-rm/doc-collections/event-status/event/2015/20150209en.html" TargetMode="External"/><Relationship Id="rId5518" Type="http://schemas.openxmlformats.org/officeDocument/2006/relationships/hyperlink" Target="https://www.nrc.gov/reading-rm/doc-collections/event-status/event/2016/20160429en.html" TargetMode="External"/><Relationship Id="rId5725" Type="http://schemas.openxmlformats.org/officeDocument/2006/relationships/hyperlink" Target="https://www.nrc.gov/reading-rm/doc-collections/event-status/event/2016/20160126en.html" TargetMode="External"/><Relationship Id="rId7080" Type="http://schemas.openxmlformats.org/officeDocument/2006/relationships/hyperlink" Target="https://www.nrc.gov/reading-rm/doc-collections/event-status/event/2019/20191220en.html" TargetMode="External"/><Relationship Id="rId8131" Type="http://schemas.openxmlformats.org/officeDocument/2006/relationships/hyperlink" Target="https://www.nrc.gov/reading-rm/doc-collections/event-status/event/2020/20200402en.html" TargetMode="External"/><Relationship Id="rId3069" Type="http://schemas.openxmlformats.org/officeDocument/2006/relationships/hyperlink" Target="https://www.nrc.gov/reading-rm/doc-collections/event-status/event/2013/20130108en.html" TargetMode="External"/><Relationship Id="rId3276" Type="http://schemas.openxmlformats.org/officeDocument/2006/relationships/hyperlink" Target="https://www.nrc.gov/reading-rm/doc-collections/event-status/event/2014/20141014en.html" TargetMode="External"/><Relationship Id="rId3483" Type="http://schemas.openxmlformats.org/officeDocument/2006/relationships/hyperlink" Target="https://www.nrc.gov/reading-rm/doc-collections/event-status/event/2014/20140725en.html" TargetMode="External"/><Relationship Id="rId3690" Type="http://schemas.openxmlformats.org/officeDocument/2006/relationships/hyperlink" Target="https://www.nrc.gov/reading-rm/doc-collections/event-status/event/2014/20140509en.html" TargetMode="External"/><Relationship Id="rId4327" Type="http://schemas.openxmlformats.org/officeDocument/2006/relationships/hyperlink" Target="https://www.nrc.gov/reading-rm/doc-collections/event-status/event/2015/20150909en.html" TargetMode="External"/><Relationship Id="rId4534" Type="http://schemas.openxmlformats.org/officeDocument/2006/relationships/hyperlink" Target="https://www.nrc.gov/reading-rm/doc-collections/event-status/event/2015/20150622en.html" TargetMode="External"/><Relationship Id="rId5932" Type="http://schemas.openxmlformats.org/officeDocument/2006/relationships/hyperlink" Target="https://www.nrc.gov/reading-rm/doc-collections/event-status/event/2017/20170921en.html" TargetMode="External"/><Relationship Id="rId197" Type="http://schemas.openxmlformats.org/officeDocument/2006/relationships/hyperlink" Target="https://www.nrc.gov/reading-rm/doc-collections/event-status/event/2011/20111024en.html" TargetMode="External"/><Relationship Id="rId2085" Type="http://schemas.openxmlformats.org/officeDocument/2006/relationships/hyperlink" Target="https://www.nrc.gov/reading-rm/doc-collections/event-status/event/2013/20131223en.html" TargetMode="External"/><Relationship Id="rId2292" Type="http://schemas.openxmlformats.org/officeDocument/2006/relationships/hyperlink" Target="https://www.nrc.gov/reading-rm/doc-collections/event-status/event/2013/20131023en.html" TargetMode="External"/><Relationship Id="rId3136" Type="http://schemas.openxmlformats.org/officeDocument/2006/relationships/hyperlink" Target="https://www.nrc.gov/reading-rm/doc-collections/event-status/event/2014/20141211en.html" TargetMode="External"/><Relationship Id="rId3343" Type="http://schemas.openxmlformats.org/officeDocument/2006/relationships/hyperlink" Target="https://www.nrc.gov/reading-rm/doc-collections/event-status/event/2014/20140915en.html" TargetMode="External"/><Relationship Id="rId4741" Type="http://schemas.openxmlformats.org/officeDocument/2006/relationships/hyperlink" Target="https://www.nrc.gov/reading-rm/doc-collections/event-status/event/2015/20150403en.html" TargetMode="External"/><Relationship Id="rId6499" Type="http://schemas.openxmlformats.org/officeDocument/2006/relationships/hyperlink" Target="https://www.nrc.gov/reading-rm/doc-collections/event-status/event/2018/20181119en.html" TargetMode="External"/><Relationship Id="rId7897" Type="http://schemas.openxmlformats.org/officeDocument/2006/relationships/hyperlink" Target="https://www.nrc.gov/reading-rm/doc-collections/event-status/event/2020/20200826en.html" TargetMode="External"/><Relationship Id="rId264" Type="http://schemas.openxmlformats.org/officeDocument/2006/relationships/hyperlink" Target="https://www.nrc.gov/reading-rm/doc-collections/event-status/event/2011/20110930en.html" TargetMode="External"/><Relationship Id="rId471" Type="http://schemas.openxmlformats.org/officeDocument/2006/relationships/hyperlink" Target="https://www.nrc.gov/reading-rm/doc-collections/event-status/event/2011/20110727en.html" TargetMode="External"/><Relationship Id="rId2152" Type="http://schemas.openxmlformats.org/officeDocument/2006/relationships/hyperlink" Target="https://www.nrc.gov/reading-rm/doc-collections/event-status/event/2013/20131204en.html" TargetMode="External"/><Relationship Id="rId3550" Type="http://schemas.openxmlformats.org/officeDocument/2006/relationships/hyperlink" Target="https://www.nrc.gov/reading-rm/doc-collections/event-status/event/2014/20140627en.html" TargetMode="External"/><Relationship Id="rId4601" Type="http://schemas.openxmlformats.org/officeDocument/2006/relationships/hyperlink" Target="https://www.nrc.gov/reading-rm/doc-collections/event-status/event/2015/20150526en.html" TargetMode="External"/><Relationship Id="rId7757" Type="http://schemas.openxmlformats.org/officeDocument/2006/relationships/hyperlink" Target="https://www.nrc.gov/reading-rm/doc-collections/event-status/event/2020/20201119en.html" TargetMode="External"/><Relationship Id="rId7964" Type="http://schemas.openxmlformats.org/officeDocument/2006/relationships/hyperlink" Target="https://www.nrc.gov/reading-rm/doc-collections/event-status/event/2020/20200722en.html" TargetMode="External"/><Relationship Id="rId124" Type="http://schemas.openxmlformats.org/officeDocument/2006/relationships/hyperlink" Target="https://www.nrc.gov/reading-rm/doc-collections/event-status/event/2011/20111117en.html" TargetMode="External"/><Relationship Id="rId3203" Type="http://schemas.openxmlformats.org/officeDocument/2006/relationships/hyperlink" Target="https://www.nrc.gov/reading-rm/doc-collections/event-status/event/2014/20141110en.html" TargetMode="External"/><Relationship Id="rId3410" Type="http://schemas.openxmlformats.org/officeDocument/2006/relationships/hyperlink" Target="https://www.nrc.gov/reading-rm/doc-collections/event-status/event/2014/20140822en.html" TargetMode="External"/><Relationship Id="rId6359" Type="http://schemas.openxmlformats.org/officeDocument/2006/relationships/hyperlink" Target="https://www.nrc.gov/reading-rm/doc-collections/event-status/event/2017/20170207en.html" TargetMode="External"/><Relationship Id="rId6566" Type="http://schemas.openxmlformats.org/officeDocument/2006/relationships/hyperlink" Target="https://www.nrc.gov/reading-rm/doc-collections/event-status/event/2018/20181018en.html" TargetMode="External"/><Relationship Id="rId6773" Type="http://schemas.openxmlformats.org/officeDocument/2006/relationships/hyperlink" Target="https://www.nrc.gov/reading-rm/doc-collections/event-status/event/2018/20180618en.html" TargetMode="External"/><Relationship Id="rId6980" Type="http://schemas.openxmlformats.org/officeDocument/2006/relationships/hyperlink" Target="https://www.nrc.gov/reading-rm/doc-collections/event-status/event/2018/20180305en.html" TargetMode="External"/><Relationship Id="rId7617" Type="http://schemas.openxmlformats.org/officeDocument/2006/relationships/hyperlink" Target="https://www.nrc.gov/reading-rm/doc-collections/event-status/event/2019/20190304en.html" TargetMode="External"/><Relationship Id="rId7824" Type="http://schemas.openxmlformats.org/officeDocument/2006/relationships/hyperlink" Target="https://www.nrc.gov/reading-rm/doc-collections/event-status/event/2020/20201005en.html" TargetMode="External"/><Relationship Id="rId331" Type="http://schemas.openxmlformats.org/officeDocument/2006/relationships/hyperlink" Target="https://www.nrc.gov/reading-rm/doc-collections/event-status/event/2011/20110906en.html" TargetMode="External"/><Relationship Id="rId2012" Type="http://schemas.openxmlformats.org/officeDocument/2006/relationships/hyperlink" Target="https://www.nrc.gov/reading-rm/doc-collections/event-status/event/2012/20120127en.html" TargetMode="External"/><Relationship Id="rId2969" Type="http://schemas.openxmlformats.org/officeDocument/2006/relationships/hyperlink" Target="https://www.nrc.gov/reading-rm/doc-collections/event-status/event/2013/20130219en.html" TargetMode="External"/><Relationship Id="rId5168" Type="http://schemas.openxmlformats.org/officeDocument/2006/relationships/hyperlink" Target="https://www.nrc.gov/reading-rm/doc-collections/event-status/event/2016/20160926en.html" TargetMode="External"/><Relationship Id="rId5375" Type="http://schemas.openxmlformats.org/officeDocument/2006/relationships/hyperlink" Target="https://www.nrc.gov/reading-rm/doc-collections/event-status/event/2016/20160628en.html" TargetMode="External"/><Relationship Id="rId5582" Type="http://schemas.openxmlformats.org/officeDocument/2006/relationships/hyperlink" Target="https://www.nrc.gov/reading-rm/doc-collections/event-status/event/2016/20160329en.html" TargetMode="External"/><Relationship Id="rId6219" Type="http://schemas.openxmlformats.org/officeDocument/2006/relationships/hyperlink" Target="https://www.nrc.gov/reading-rm/doc-collections/event-status/event/2017/20170417en.html" TargetMode="External"/><Relationship Id="rId6426" Type="http://schemas.openxmlformats.org/officeDocument/2006/relationships/hyperlink" Target="https://www.nrc.gov/reading-rm/doc-collections/event-status/event/2018/20181231en.html" TargetMode="External"/><Relationship Id="rId6633" Type="http://schemas.openxmlformats.org/officeDocument/2006/relationships/hyperlink" Target="https://www.nrc.gov/reading-rm/doc-collections/event-status/event/2018/20180914en.html" TargetMode="External"/><Relationship Id="rId6840" Type="http://schemas.openxmlformats.org/officeDocument/2006/relationships/hyperlink" Target="https://www.nrc.gov/reading-rm/doc-collections/event-status/event/2018/20180508en.html" TargetMode="External"/><Relationship Id="rId1778" Type="http://schemas.openxmlformats.org/officeDocument/2006/relationships/hyperlink" Target="https://www.nrc.gov/reading-rm/doc-collections/event-status/event/2012/20120430en.html" TargetMode="External"/><Relationship Id="rId1985" Type="http://schemas.openxmlformats.org/officeDocument/2006/relationships/hyperlink" Target="https://www.nrc.gov/reading-rm/doc-collections/event-status/event/2012/20120210en.html" TargetMode="External"/><Relationship Id="rId2829" Type="http://schemas.openxmlformats.org/officeDocument/2006/relationships/hyperlink" Target="https://www.nrc.gov/reading-rm/doc-collections/event-status/event/2013/20130411en.html" TargetMode="External"/><Relationship Id="rId4184" Type="http://schemas.openxmlformats.org/officeDocument/2006/relationships/hyperlink" Target="https://www.nrc.gov/reading-rm/doc-collections/event-status/event/2015/20151112en.html" TargetMode="External"/><Relationship Id="rId4391" Type="http://schemas.openxmlformats.org/officeDocument/2006/relationships/hyperlink" Target="https://www.nrc.gov/reading-rm/doc-collections/event-status/event/2015/20150814en.html" TargetMode="External"/><Relationship Id="rId5028" Type="http://schemas.openxmlformats.org/officeDocument/2006/relationships/hyperlink" Target="https://www.nrc.gov/reading-rm/doc-collections/event-status/event/2016/20161130en.html" TargetMode="External"/><Relationship Id="rId5235" Type="http://schemas.openxmlformats.org/officeDocument/2006/relationships/hyperlink" Target="https://www.nrc.gov/reading-rm/doc-collections/event-status/event/2016/20160819en.html" TargetMode="External"/><Relationship Id="rId5442" Type="http://schemas.openxmlformats.org/officeDocument/2006/relationships/hyperlink" Target="https://www.nrc.gov/reading-rm/doc-collections/event-status/event/2016/20160603en.html" TargetMode="External"/><Relationship Id="rId6700" Type="http://schemas.openxmlformats.org/officeDocument/2006/relationships/hyperlink" Target="https://www.nrc.gov/reading-rm/doc-collections/event-status/event/2018/20180801en.html" TargetMode="External"/><Relationship Id="rId8598" Type="http://schemas.openxmlformats.org/officeDocument/2006/relationships/hyperlink" Target="https://www.nrc.gov/reading-rm/doc-collections/event-status/event/2021/20210330en.html" TargetMode="External"/><Relationship Id="rId1638" Type="http://schemas.openxmlformats.org/officeDocument/2006/relationships/hyperlink" Target="https://www.nrc.gov/reading-rm/doc-collections/event-status/event/2012/20120615en.html" TargetMode="External"/><Relationship Id="rId4044" Type="http://schemas.openxmlformats.org/officeDocument/2006/relationships/hyperlink" Target="https://www.nrc.gov/reading-rm/doc-collections/event-status/event/2014/20140113en.html" TargetMode="External"/><Relationship Id="rId4251" Type="http://schemas.openxmlformats.org/officeDocument/2006/relationships/hyperlink" Target="https://www.nrc.gov/reading-rm/doc-collections/event-status/event/2015/20151008en.html" TargetMode="External"/><Relationship Id="rId5302" Type="http://schemas.openxmlformats.org/officeDocument/2006/relationships/hyperlink" Target="https://www.nrc.gov/reading-rm/doc-collections/event-status/event/2016/20160726en.html" TargetMode="External"/><Relationship Id="rId8458" Type="http://schemas.openxmlformats.org/officeDocument/2006/relationships/hyperlink" Target="https://www.nrc.gov/reading-rm/doc-collections/event-status/event/2021/20210616en.html" TargetMode="External"/><Relationship Id="rId8665" Type="http://schemas.openxmlformats.org/officeDocument/2006/relationships/hyperlink" Target="https://www.nrc.gov/reading-rm/doc-collections/event-status/event/2021/20210127en.html" TargetMode="External"/><Relationship Id="rId1845" Type="http://schemas.openxmlformats.org/officeDocument/2006/relationships/hyperlink" Target="https://www.nrc.gov/reading-rm/doc-collections/event-status/event/2012/20120404en.html" TargetMode="External"/><Relationship Id="rId3060" Type="http://schemas.openxmlformats.org/officeDocument/2006/relationships/hyperlink" Target="https://www.nrc.gov/reading-rm/doc-collections/event-status/event/2013/20130110en.html" TargetMode="External"/><Relationship Id="rId4111" Type="http://schemas.openxmlformats.org/officeDocument/2006/relationships/hyperlink" Target="https://www.nrc.gov/reading-rm/doc-collections/event-status/event/2015/20151211en.html" TargetMode="External"/><Relationship Id="rId7267" Type="http://schemas.openxmlformats.org/officeDocument/2006/relationships/hyperlink" Target="https://www.nrc.gov/reading-rm/doc-collections/event-status/event/2019/20190910en.html" TargetMode="External"/><Relationship Id="rId7474" Type="http://schemas.openxmlformats.org/officeDocument/2006/relationships/hyperlink" Target="https://www.nrc.gov/reading-rm/doc-collections/event-status/event/2019/20190509en.html" TargetMode="External"/><Relationship Id="rId8318" Type="http://schemas.openxmlformats.org/officeDocument/2006/relationships/hyperlink" Target="https://www.nrc.gov/reading-rm/doc-collections/event-status/event/2021/20210903en.html" TargetMode="External"/><Relationship Id="rId1705" Type="http://schemas.openxmlformats.org/officeDocument/2006/relationships/hyperlink" Target="https://www.nrc.gov/reading-rm/doc-collections/event-status/event/2012/20120525en.html" TargetMode="External"/><Relationship Id="rId1912" Type="http://schemas.openxmlformats.org/officeDocument/2006/relationships/hyperlink" Target="https://www.nrc.gov/reading-rm/doc-collections/event-status/event/2012/20120309en.html" TargetMode="External"/><Relationship Id="rId6076" Type="http://schemas.openxmlformats.org/officeDocument/2006/relationships/hyperlink" Target="https://www.nrc.gov/reading-rm/doc-collections/event-status/event/2017/20170627en.html" TargetMode="External"/><Relationship Id="rId6283" Type="http://schemas.openxmlformats.org/officeDocument/2006/relationships/hyperlink" Target="https://www.nrc.gov/reading-rm/doc-collections/event-status/event/2017/20170321en.html" TargetMode="External"/><Relationship Id="rId7127" Type="http://schemas.openxmlformats.org/officeDocument/2006/relationships/hyperlink" Target="https://www.nrc.gov/reading-rm/doc-collections/event-status/event/2019/20191127en.html" TargetMode="External"/><Relationship Id="rId7681" Type="http://schemas.openxmlformats.org/officeDocument/2006/relationships/hyperlink" Target="https://www.nrc.gov/reading-rm/doc-collections/event-status/event/2019/20190117en.html" TargetMode="External"/><Relationship Id="rId8525" Type="http://schemas.openxmlformats.org/officeDocument/2006/relationships/hyperlink" Target="https://www.nrc.gov/reading-rm/doc-collections/event-status/event/2021/20210510en.html" TargetMode="External"/><Relationship Id="rId3877" Type="http://schemas.openxmlformats.org/officeDocument/2006/relationships/hyperlink" Target="https://www.nrc.gov/reading-rm/doc-collections/event-status/event/2014/20140314en.html" TargetMode="External"/><Relationship Id="rId4928" Type="http://schemas.openxmlformats.org/officeDocument/2006/relationships/hyperlink" Target="https://www.nrc.gov/reading-rm/doc-collections/event-status/event/2015/20150116en.html" TargetMode="External"/><Relationship Id="rId5092" Type="http://schemas.openxmlformats.org/officeDocument/2006/relationships/hyperlink" Target="https://www.nrc.gov/reading-rm/doc-collections/event-status/event/2016/20161103en.html" TargetMode="External"/><Relationship Id="rId6490" Type="http://schemas.openxmlformats.org/officeDocument/2006/relationships/hyperlink" Target="https://www.nrc.gov/reading-rm/doc-collections/event-status/event/2018/20181121en.html" TargetMode="External"/><Relationship Id="rId7334" Type="http://schemas.openxmlformats.org/officeDocument/2006/relationships/hyperlink" Target="https://www.nrc.gov/reading-rm/doc-collections/event-status/event/2019/20190802en.html" TargetMode="External"/><Relationship Id="rId7541" Type="http://schemas.openxmlformats.org/officeDocument/2006/relationships/hyperlink" Target="https://www.nrc.gov/reading-rm/doc-collections/event-status/event/2019/20190411en.html" TargetMode="External"/><Relationship Id="rId798" Type="http://schemas.openxmlformats.org/officeDocument/2006/relationships/hyperlink" Target="https://www.nrc.gov/reading-rm/doc-collections/event-status/event/2011/20110412en.html" TargetMode="External"/><Relationship Id="rId2479" Type="http://schemas.openxmlformats.org/officeDocument/2006/relationships/hyperlink" Target="https://www.nrc.gov/reading-rm/doc-collections/event-status/event/2013/20130815en.html" TargetMode="External"/><Relationship Id="rId2686" Type="http://schemas.openxmlformats.org/officeDocument/2006/relationships/hyperlink" Target="https://www.nrc.gov/reading-rm/doc-collections/event-status/event/2013/20130524en.html" TargetMode="External"/><Relationship Id="rId2893" Type="http://schemas.openxmlformats.org/officeDocument/2006/relationships/hyperlink" Target="https://www.nrc.gov/reading-rm/doc-collections/event-status/event/2013/20130320en.html" TargetMode="External"/><Relationship Id="rId3737" Type="http://schemas.openxmlformats.org/officeDocument/2006/relationships/hyperlink" Target="https://www.nrc.gov/reading-rm/doc-collections/event-status/event/2014/20140423en.html" TargetMode="External"/><Relationship Id="rId3944" Type="http://schemas.openxmlformats.org/officeDocument/2006/relationships/hyperlink" Target="https://www.nrc.gov/reading-rm/doc-collections/event-status/event/2014/20140218en.html" TargetMode="External"/><Relationship Id="rId6143" Type="http://schemas.openxmlformats.org/officeDocument/2006/relationships/hyperlink" Target="https://www.nrc.gov/reading-rm/doc-collections/event-status/event/2017/20170519en.html" TargetMode="External"/><Relationship Id="rId6350" Type="http://schemas.openxmlformats.org/officeDocument/2006/relationships/hyperlink" Target="https://www.nrc.gov/reading-rm/doc-collections/event-status/event/2017/20170213en.html" TargetMode="External"/><Relationship Id="rId7401" Type="http://schemas.openxmlformats.org/officeDocument/2006/relationships/hyperlink" Target="https://www.nrc.gov/reading-rm/doc-collections/event-status/event/2019/20190620en.html" TargetMode="External"/><Relationship Id="rId658" Type="http://schemas.openxmlformats.org/officeDocument/2006/relationships/hyperlink" Target="https://www.nrc.gov/reading-rm/doc-collections/event-status/event/2011/20110531en.html" TargetMode="External"/><Relationship Id="rId865" Type="http://schemas.openxmlformats.org/officeDocument/2006/relationships/hyperlink" Target="https://www.nrc.gov/reading-rm/doc-collections/event-status/event/2011/20110321en.html" TargetMode="External"/><Relationship Id="rId1288" Type="http://schemas.openxmlformats.org/officeDocument/2006/relationships/hyperlink" Target="https://www.nrc.gov/reading-rm/doc-collections/event-status/event/2012/20121009en.html" TargetMode="External"/><Relationship Id="rId1495" Type="http://schemas.openxmlformats.org/officeDocument/2006/relationships/hyperlink" Target="https://www.nrc.gov/reading-rm/doc-collections/event-status/event/2012/20120813en.html" TargetMode="External"/><Relationship Id="rId2339" Type="http://schemas.openxmlformats.org/officeDocument/2006/relationships/hyperlink" Target="https://www.nrc.gov/reading-rm/doc-collections/event-status/event/2013/20131009en.html" TargetMode="External"/><Relationship Id="rId2546" Type="http://schemas.openxmlformats.org/officeDocument/2006/relationships/hyperlink" Target="https://www.nrc.gov/reading-rm/doc-collections/event-status/event/2013/20130717en.html" TargetMode="External"/><Relationship Id="rId2753" Type="http://schemas.openxmlformats.org/officeDocument/2006/relationships/hyperlink" Target="https://www.nrc.gov/reading-rm/doc-collections/event-status/event/2013/20130502en.html" TargetMode="External"/><Relationship Id="rId2960" Type="http://schemas.openxmlformats.org/officeDocument/2006/relationships/hyperlink" Target="https://www.nrc.gov/reading-rm/doc-collections/event-status/event/2013/20130219en.html" TargetMode="External"/><Relationship Id="rId3804" Type="http://schemas.openxmlformats.org/officeDocument/2006/relationships/hyperlink" Target="https://www.nrc.gov/reading-rm/doc-collections/event-status/event/2014/20140402en.html" TargetMode="External"/><Relationship Id="rId6003" Type="http://schemas.openxmlformats.org/officeDocument/2006/relationships/hyperlink" Target="https://www.nrc.gov/reading-rm/doc-collections/event-status/event/2017/20170816en.html" TargetMode="External"/><Relationship Id="rId6210" Type="http://schemas.openxmlformats.org/officeDocument/2006/relationships/hyperlink" Target="https://www.nrc.gov/reading-rm/doc-collections/event-status/event/2017/20170420en.html" TargetMode="External"/><Relationship Id="rId518" Type="http://schemas.openxmlformats.org/officeDocument/2006/relationships/hyperlink" Target="https://www.nrc.gov/reading-rm/doc-collections/event-status/event/2011/20110714en.html" TargetMode="External"/><Relationship Id="rId725" Type="http://schemas.openxmlformats.org/officeDocument/2006/relationships/hyperlink" Target="https://www.nrc.gov/reading-rm/doc-collections/event-status/event/2011/20110510en.html" TargetMode="External"/><Relationship Id="rId932" Type="http://schemas.openxmlformats.org/officeDocument/2006/relationships/hyperlink" Target="https://www.nrc.gov/reading-rm/doc-collections/event-status/event/2011/20110215en.html" TargetMode="External"/><Relationship Id="rId1148" Type="http://schemas.openxmlformats.org/officeDocument/2006/relationships/hyperlink" Target="https://www.nrc.gov/reading-rm/doc-collections/event-status/event/2012/20121119en.html" TargetMode="External"/><Relationship Id="rId1355" Type="http://schemas.openxmlformats.org/officeDocument/2006/relationships/hyperlink" Target="https://www.nrc.gov/reading-rm/doc-collections/event-status/event/2012/20120919en.html" TargetMode="External"/><Relationship Id="rId1562" Type="http://schemas.openxmlformats.org/officeDocument/2006/relationships/hyperlink" Target="https://www.nrc.gov/reading-rm/doc-collections/event-status/event/2012/20120717en.html" TargetMode="External"/><Relationship Id="rId2406" Type="http://schemas.openxmlformats.org/officeDocument/2006/relationships/hyperlink" Target="https://www.nrc.gov/reading-rm/doc-collections/event-status/event/2013/20130917en.html" TargetMode="External"/><Relationship Id="rId2613" Type="http://schemas.openxmlformats.org/officeDocument/2006/relationships/hyperlink" Target="https://www.nrc.gov/reading-rm/doc-collections/event-status/event/2013/20130618en.html" TargetMode="External"/><Relationship Id="rId5769" Type="http://schemas.openxmlformats.org/officeDocument/2006/relationships/hyperlink" Target="https://www.nrc.gov/reading-rm/doc-collections/event-status/event/2017/20171228en.html" TargetMode="External"/><Relationship Id="rId8175" Type="http://schemas.openxmlformats.org/officeDocument/2006/relationships/hyperlink" Target="https://www.nrc.gov/reading-rm/doc-collections/event-status/event/2020/20200316en.html" TargetMode="External"/><Relationship Id="rId8382" Type="http://schemas.openxmlformats.org/officeDocument/2006/relationships/hyperlink" Target="https://www.nrc.gov/reading-rm/doc-collections/event-status/event/2021/20210729en.html" TargetMode="External"/><Relationship Id="rId1008" Type="http://schemas.openxmlformats.org/officeDocument/2006/relationships/hyperlink" Target="https://www.nrc.gov/reading-rm/doc-collections/event-status/event/2011/20110113en.html" TargetMode="External"/><Relationship Id="rId1215" Type="http://schemas.openxmlformats.org/officeDocument/2006/relationships/hyperlink" Target="https://www.nrc.gov/reading-rm/doc-collections/event-status/event/2012/20121031en.html" TargetMode="External"/><Relationship Id="rId1422" Type="http://schemas.openxmlformats.org/officeDocument/2006/relationships/hyperlink" Target="https://www.nrc.gov/reading-rm/doc-collections/event-status/event/2012/20120904en.html" TargetMode="External"/><Relationship Id="rId2820" Type="http://schemas.openxmlformats.org/officeDocument/2006/relationships/hyperlink" Target="https://www.nrc.gov/reading-rm/doc-collections/event-status/event/2013/20130412en.html" TargetMode="External"/><Relationship Id="rId4578" Type="http://schemas.openxmlformats.org/officeDocument/2006/relationships/hyperlink" Target="https://www.nrc.gov/reading-rm/doc-collections/event-status/event/2015/20150605en.html" TargetMode="External"/><Relationship Id="rId5976" Type="http://schemas.openxmlformats.org/officeDocument/2006/relationships/hyperlink" Target="https://www.nrc.gov/reading-rm/doc-collections/event-status/event/2017/20170831en.html" TargetMode="External"/><Relationship Id="rId7191" Type="http://schemas.openxmlformats.org/officeDocument/2006/relationships/hyperlink" Target="https://www.nrc.gov/reading-rm/doc-collections/event-status/event/2019/20191021en.html" TargetMode="External"/><Relationship Id="rId8035" Type="http://schemas.openxmlformats.org/officeDocument/2006/relationships/hyperlink" Target="https://www.nrc.gov/reading-rm/doc-collections/event-status/event/2020/20200518en.html" TargetMode="External"/><Relationship Id="rId8242" Type="http://schemas.openxmlformats.org/officeDocument/2006/relationships/hyperlink" Target="https://www.nrc.gov/reading-rm/doc-collections/event-status/event/2020/20200203en.html" TargetMode="External"/><Relationship Id="rId61" Type="http://schemas.openxmlformats.org/officeDocument/2006/relationships/hyperlink" Target="https://www.nrc.gov/reading-rm/doc-collections/event-status/event/2011/20111209en.html" TargetMode="External"/><Relationship Id="rId3387" Type="http://schemas.openxmlformats.org/officeDocument/2006/relationships/hyperlink" Target="https://www.nrc.gov/reading-rm/doc-collections/event-status/event/2014/20140828en.html" TargetMode="External"/><Relationship Id="rId4785" Type="http://schemas.openxmlformats.org/officeDocument/2006/relationships/hyperlink" Target="https://www.nrc.gov/reading-rm/doc-collections/event-status/event/2015/20150316en.html" TargetMode="External"/><Relationship Id="rId4992" Type="http://schemas.openxmlformats.org/officeDocument/2006/relationships/hyperlink" Target="https://www.nrc.gov/reading-rm/doc-collections/event-status/event/2016/20161214en.html" TargetMode="External"/><Relationship Id="rId5629" Type="http://schemas.openxmlformats.org/officeDocument/2006/relationships/hyperlink" Target="https://www.nrc.gov/reading-rm/doc-collections/event-status/event/2016/20160308en.html" TargetMode="External"/><Relationship Id="rId5836" Type="http://schemas.openxmlformats.org/officeDocument/2006/relationships/hyperlink" Target="https://www.nrc.gov/reading-rm/doc-collections/event-status/event/2017/20171120en.html" TargetMode="External"/><Relationship Id="rId7051" Type="http://schemas.openxmlformats.org/officeDocument/2006/relationships/hyperlink" Target="https://www.nrc.gov/reading-rm/doc-collections/event-status/event/2018/20180110en.html" TargetMode="External"/><Relationship Id="rId8102" Type="http://schemas.openxmlformats.org/officeDocument/2006/relationships/hyperlink" Target="https://www.nrc.gov/reading-rm/doc-collections/event-status/event/2020/20200413en.html" TargetMode="External"/><Relationship Id="rId2196" Type="http://schemas.openxmlformats.org/officeDocument/2006/relationships/hyperlink" Target="https://www.nrc.gov/reading-rm/doc-collections/event-status/event/2013/20131119en.html" TargetMode="External"/><Relationship Id="rId3594" Type="http://schemas.openxmlformats.org/officeDocument/2006/relationships/hyperlink" Target="https://www.nrc.gov/reading-rm/doc-collections/event-status/event/2014/20140612en.html" TargetMode="External"/><Relationship Id="rId4438" Type="http://schemas.openxmlformats.org/officeDocument/2006/relationships/hyperlink" Target="https://www.nrc.gov/reading-rm/doc-collections/event-status/event/2015/20150727en.html" TargetMode="External"/><Relationship Id="rId4645" Type="http://schemas.openxmlformats.org/officeDocument/2006/relationships/hyperlink" Target="https://www.nrc.gov/reading-rm/doc-collections/event-status/event/2015/20150508en.html" TargetMode="External"/><Relationship Id="rId4852" Type="http://schemas.openxmlformats.org/officeDocument/2006/relationships/hyperlink" Target="https://www.nrc.gov/reading-rm/doc-collections/event-status/event/2015/20150219en.html" TargetMode="External"/><Relationship Id="rId5903" Type="http://schemas.openxmlformats.org/officeDocument/2006/relationships/hyperlink" Target="https://www.nrc.gov/reading-rm/doc-collections/event-status/event/2017/20171010en.html" TargetMode="External"/><Relationship Id="rId168" Type="http://schemas.openxmlformats.org/officeDocument/2006/relationships/hyperlink" Target="https://www.nrc.gov/reading-rm/doc-collections/event-status/event/2011/20111102en.html" TargetMode="External"/><Relationship Id="rId3247" Type="http://schemas.openxmlformats.org/officeDocument/2006/relationships/hyperlink" Target="https://www.nrc.gov/reading-rm/doc-collections/event-status/event/2014/20141024en.html" TargetMode="External"/><Relationship Id="rId3454" Type="http://schemas.openxmlformats.org/officeDocument/2006/relationships/hyperlink" Target="https://www.nrc.gov/reading-rm/doc-collections/event-status/event/2014/20140804en.html" TargetMode="External"/><Relationship Id="rId3661" Type="http://schemas.openxmlformats.org/officeDocument/2006/relationships/hyperlink" Target="https://www.nrc.gov/reading-rm/doc-collections/event-status/event/2014/20140520en.html" TargetMode="External"/><Relationship Id="rId4505" Type="http://schemas.openxmlformats.org/officeDocument/2006/relationships/hyperlink" Target="https://www.nrc.gov/reading-rm/doc-collections/event-status/event/2015/20150706en.html" TargetMode="External"/><Relationship Id="rId4712" Type="http://schemas.openxmlformats.org/officeDocument/2006/relationships/hyperlink" Target="https://www.nrc.gov/reading-rm/doc-collections/event-status/event/2015/20150413en.html" TargetMode="External"/><Relationship Id="rId7868" Type="http://schemas.openxmlformats.org/officeDocument/2006/relationships/hyperlink" Target="https://www.nrc.gov/reading-rm/doc-collections/event-status/event/2020/20200909en.html" TargetMode="External"/><Relationship Id="rId375" Type="http://schemas.openxmlformats.org/officeDocument/2006/relationships/hyperlink" Target="https://www.nrc.gov/reading-rm/doc-collections/event-status/event/2011/20110825en.html" TargetMode="External"/><Relationship Id="rId582" Type="http://schemas.openxmlformats.org/officeDocument/2006/relationships/hyperlink" Target="https://www.nrc.gov/reading-rm/doc-collections/event-status/event/2011/20110627en.html" TargetMode="External"/><Relationship Id="rId2056" Type="http://schemas.openxmlformats.org/officeDocument/2006/relationships/hyperlink" Target="https://www.nrc.gov/reading-rm/doc-collections/event-status/event/2012/20120106en.html" TargetMode="External"/><Relationship Id="rId2263" Type="http://schemas.openxmlformats.org/officeDocument/2006/relationships/hyperlink" Target="https://www.nrc.gov/reading-rm/doc-collections/event-status/event/2013/20131101en.html" TargetMode="External"/><Relationship Id="rId2470" Type="http://schemas.openxmlformats.org/officeDocument/2006/relationships/hyperlink" Target="https://www.nrc.gov/reading-rm/doc-collections/event-status/event/2013/20130820en.html" TargetMode="External"/><Relationship Id="rId3107" Type="http://schemas.openxmlformats.org/officeDocument/2006/relationships/hyperlink" Target="https://www.nrc.gov/reading-rm/doc-collections/event-status/event/2014/20141219en.html" TargetMode="External"/><Relationship Id="rId3314" Type="http://schemas.openxmlformats.org/officeDocument/2006/relationships/hyperlink" Target="https://www.nrc.gov/reading-rm/doc-collections/event-status/event/2014/20140924en.html" TargetMode="External"/><Relationship Id="rId3521" Type="http://schemas.openxmlformats.org/officeDocument/2006/relationships/hyperlink" Target="https://www.nrc.gov/reading-rm/doc-collections/event-status/event/2014/20140710en.html" TargetMode="External"/><Relationship Id="rId6677" Type="http://schemas.openxmlformats.org/officeDocument/2006/relationships/hyperlink" Target="https://www.nrc.gov/reading-rm/doc-collections/event-status/event/2018/20180820en.html" TargetMode="External"/><Relationship Id="rId6884" Type="http://schemas.openxmlformats.org/officeDocument/2006/relationships/hyperlink" Target="https://www.nrc.gov/reading-rm/doc-collections/event-status/event/2018/20180416en.html" TargetMode="External"/><Relationship Id="rId7728" Type="http://schemas.openxmlformats.org/officeDocument/2006/relationships/hyperlink" Target="https://www.nrc.gov/reading-rm/doc-collections/event-status/event/2020/20201210en.html" TargetMode="External"/><Relationship Id="rId7935" Type="http://schemas.openxmlformats.org/officeDocument/2006/relationships/hyperlink" Target="https://www.nrc.gov/reading-rm/doc-collections/event-status/event/2020/20200810en.html" TargetMode="External"/><Relationship Id="rId235" Type="http://schemas.openxmlformats.org/officeDocument/2006/relationships/hyperlink" Target="https://www.nrc.gov/reading-rm/doc-collections/event-status/event/2011/20111011en.html" TargetMode="External"/><Relationship Id="rId442" Type="http://schemas.openxmlformats.org/officeDocument/2006/relationships/hyperlink" Target="https://www.nrc.gov/reading-rm/doc-collections/event-status/event/2011/20110808en.html" TargetMode="External"/><Relationship Id="rId1072" Type="http://schemas.openxmlformats.org/officeDocument/2006/relationships/hyperlink" Target="https://www.nrc.gov/reading-rm/doc-collections/event-status/event/2012/20121217en.html" TargetMode="External"/><Relationship Id="rId2123" Type="http://schemas.openxmlformats.org/officeDocument/2006/relationships/hyperlink" Target="https://www.nrc.gov/reading-rm/doc-collections/event-status/event/2013/20131213en.html" TargetMode="External"/><Relationship Id="rId2330" Type="http://schemas.openxmlformats.org/officeDocument/2006/relationships/hyperlink" Target="https://www.nrc.gov/reading-rm/doc-collections/event-status/event/2013/20131017en.html" TargetMode="External"/><Relationship Id="rId5279" Type="http://schemas.openxmlformats.org/officeDocument/2006/relationships/hyperlink" Target="https://www.nrc.gov/reading-rm/doc-collections/event-status/event/2016/20160803en.html" TargetMode="External"/><Relationship Id="rId5486" Type="http://schemas.openxmlformats.org/officeDocument/2006/relationships/hyperlink" Target="https://www.nrc.gov/reading-rm/doc-collections/event-status/event/2016/20160516en.html" TargetMode="External"/><Relationship Id="rId5693" Type="http://schemas.openxmlformats.org/officeDocument/2006/relationships/hyperlink" Target="https://www.nrc.gov/reading-rm/doc-collections/event-status/event/2016/20160208en.html" TargetMode="External"/><Relationship Id="rId6537" Type="http://schemas.openxmlformats.org/officeDocument/2006/relationships/hyperlink" Target="https://www.nrc.gov/reading-rm/doc-collections/event-status/event/2018/20181031en.html" TargetMode="External"/><Relationship Id="rId6744" Type="http://schemas.openxmlformats.org/officeDocument/2006/relationships/hyperlink" Target="https://www.nrc.gov/reading-rm/doc-collections/event-status/event/2018/20180705en.html" TargetMode="External"/><Relationship Id="rId302" Type="http://schemas.openxmlformats.org/officeDocument/2006/relationships/hyperlink" Target="https://www.nrc.gov/reading-rm/doc-collections/event-status/event/2011/20110919en.html" TargetMode="External"/><Relationship Id="rId4088" Type="http://schemas.openxmlformats.org/officeDocument/2006/relationships/hyperlink" Target="https://www.nrc.gov/reading-rm/doc-collections/event-status/event/2015/20151222en.html" TargetMode="External"/><Relationship Id="rId4295" Type="http://schemas.openxmlformats.org/officeDocument/2006/relationships/hyperlink" Target="https://www.nrc.gov/reading-rm/doc-collections/event-status/event/2015/20150922en.html" TargetMode="External"/><Relationship Id="rId5139" Type="http://schemas.openxmlformats.org/officeDocument/2006/relationships/hyperlink" Target="https://www.nrc.gov/reading-rm/doc-collections/event-status/event/2016/20161011en.html" TargetMode="External"/><Relationship Id="rId5346" Type="http://schemas.openxmlformats.org/officeDocument/2006/relationships/hyperlink" Target="https://www.nrc.gov/reading-rm/doc-collections/event-status/event/2016/20160708en.html" TargetMode="External"/><Relationship Id="rId5553" Type="http://schemas.openxmlformats.org/officeDocument/2006/relationships/hyperlink" Target="https://www.nrc.gov/reading-rm/doc-collections/event-status/event/2016/20160411en.html" TargetMode="External"/><Relationship Id="rId6951" Type="http://schemas.openxmlformats.org/officeDocument/2006/relationships/hyperlink" Target="https://www.nrc.gov/reading-rm/doc-collections/event-status/event/2018/20180319en.html" TargetMode="External"/><Relationship Id="rId1889" Type="http://schemas.openxmlformats.org/officeDocument/2006/relationships/hyperlink" Target="https://www.nrc.gov/reading-rm/doc-collections/event-status/event/2012/20120320en.html" TargetMode="External"/><Relationship Id="rId4155" Type="http://schemas.openxmlformats.org/officeDocument/2006/relationships/hyperlink" Target="https://www.nrc.gov/reading-rm/doc-collections/event-status/event/2015/20151124en.html" TargetMode="External"/><Relationship Id="rId4362" Type="http://schemas.openxmlformats.org/officeDocument/2006/relationships/hyperlink" Target="https://www.nrc.gov/reading-rm/doc-collections/event-status/event/2015/20150826en.html" TargetMode="External"/><Relationship Id="rId5206" Type="http://schemas.openxmlformats.org/officeDocument/2006/relationships/hyperlink" Target="https://www.nrc.gov/reading-rm/doc-collections/event-status/event/2016/20160906en.html" TargetMode="External"/><Relationship Id="rId5760" Type="http://schemas.openxmlformats.org/officeDocument/2006/relationships/hyperlink" Target="https://www.nrc.gov/reading-rm/doc-collections/event-status/event/2016/20160104en.html" TargetMode="External"/><Relationship Id="rId6604" Type="http://schemas.openxmlformats.org/officeDocument/2006/relationships/hyperlink" Target="https://www.nrc.gov/reading-rm/doc-collections/event-status/event/2018/20180928en.html" TargetMode="External"/><Relationship Id="rId6811" Type="http://schemas.openxmlformats.org/officeDocument/2006/relationships/hyperlink" Target="https://www.nrc.gov/reading-rm/doc-collections/event-status/event/2018/20180522en.html" TargetMode="External"/><Relationship Id="rId1749" Type="http://schemas.openxmlformats.org/officeDocument/2006/relationships/hyperlink" Target="https://www.nrc.gov/reading-rm/doc-collections/event-status/event/2012/20120509en.html" TargetMode="External"/><Relationship Id="rId1956" Type="http://schemas.openxmlformats.org/officeDocument/2006/relationships/hyperlink" Target="https://www.nrc.gov/reading-rm/doc-collections/event-status/event/2012/20120222en.html" TargetMode="External"/><Relationship Id="rId3171" Type="http://schemas.openxmlformats.org/officeDocument/2006/relationships/hyperlink" Target="https://www.nrc.gov/reading-rm/doc-collections/event-status/event/2014/20141124en.html" TargetMode="External"/><Relationship Id="rId4015" Type="http://schemas.openxmlformats.org/officeDocument/2006/relationships/hyperlink" Target="https://www.nrc.gov/reading-rm/doc-collections/event-status/event/2014/20140121en.html" TargetMode="External"/><Relationship Id="rId5413" Type="http://schemas.openxmlformats.org/officeDocument/2006/relationships/hyperlink" Target="https://www.nrc.gov/reading-rm/doc-collections/event-status/event/2016/20160616en.html" TargetMode="External"/><Relationship Id="rId5620" Type="http://schemas.openxmlformats.org/officeDocument/2006/relationships/hyperlink" Target="https://www.nrc.gov/reading-rm/doc-collections/event-status/event/2016/20160314en.html" TargetMode="External"/><Relationship Id="rId8569" Type="http://schemas.openxmlformats.org/officeDocument/2006/relationships/hyperlink" Target="https://www.nrc.gov/reading-rm/doc-collections/event-status/event/2021/20210416en.html" TargetMode="External"/><Relationship Id="rId1609" Type="http://schemas.openxmlformats.org/officeDocument/2006/relationships/hyperlink" Target="https://www.nrc.gov/reading-rm/doc-collections/event-status/event/2012/20120628en.html" TargetMode="External"/><Relationship Id="rId1816" Type="http://schemas.openxmlformats.org/officeDocument/2006/relationships/hyperlink" Target="https://www.nrc.gov/reading-rm/doc-collections/event-status/event/2012/20120416en.html" TargetMode="External"/><Relationship Id="rId4222" Type="http://schemas.openxmlformats.org/officeDocument/2006/relationships/hyperlink" Target="https://www.nrc.gov/reading-rm/doc-collections/event-status/event/2015/20151026en.html" TargetMode="External"/><Relationship Id="rId7378" Type="http://schemas.openxmlformats.org/officeDocument/2006/relationships/hyperlink" Target="https://www.nrc.gov/reading-rm/doc-collections/event-status/event/2019/20190709en.html" TargetMode="External"/><Relationship Id="rId7585" Type="http://schemas.openxmlformats.org/officeDocument/2006/relationships/hyperlink" Target="https://www.nrc.gov/reading-rm/doc-collections/event-status/event/2019/20190319en.html" TargetMode="External"/><Relationship Id="rId7792" Type="http://schemas.openxmlformats.org/officeDocument/2006/relationships/hyperlink" Target="https://www.nrc.gov/reading-rm/doc-collections/event-status/event/2020/20201026en.html" TargetMode="External"/><Relationship Id="rId8429" Type="http://schemas.openxmlformats.org/officeDocument/2006/relationships/hyperlink" Target="https://www.nrc.gov/reading-rm/doc-collections/event-status/event/2021/20210702en.html" TargetMode="External"/><Relationship Id="rId8636" Type="http://schemas.openxmlformats.org/officeDocument/2006/relationships/hyperlink" Target="https://www.nrc.gov/reading-rm/doc-collections/event-status/event/2021/20210301en.html" TargetMode="External"/><Relationship Id="rId3031" Type="http://schemas.openxmlformats.org/officeDocument/2006/relationships/hyperlink" Target="https://www.nrc.gov/reading-rm/doc-collections/event-status/event/2013/20130124en.html" TargetMode="External"/><Relationship Id="rId3988" Type="http://schemas.openxmlformats.org/officeDocument/2006/relationships/hyperlink" Target="https://www.nrc.gov/reading-rm/doc-collections/event-status/event/2014/20140203en.html" TargetMode="External"/><Relationship Id="rId6187" Type="http://schemas.openxmlformats.org/officeDocument/2006/relationships/hyperlink" Target="https://www.nrc.gov/reading-rm/doc-collections/event-status/event/2017/20170501en.html" TargetMode="External"/><Relationship Id="rId6394" Type="http://schemas.openxmlformats.org/officeDocument/2006/relationships/hyperlink" Target="https://www.nrc.gov/reading-rm/doc-collections/event-status/event/2017/20170119en.html" TargetMode="External"/><Relationship Id="rId7238" Type="http://schemas.openxmlformats.org/officeDocument/2006/relationships/hyperlink" Target="https://www.nrc.gov/reading-rm/doc-collections/event-status/event/2019/20190924en.html" TargetMode="External"/><Relationship Id="rId7445" Type="http://schemas.openxmlformats.org/officeDocument/2006/relationships/hyperlink" Target="https://www.nrc.gov/reading-rm/doc-collections/event-status/event/2019/20190523en.html" TargetMode="External"/><Relationship Id="rId7652" Type="http://schemas.openxmlformats.org/officeDocument/2006/relationships/hyperlink" Target="https://www.nrc.gov/reading-rm/doc-collections/event-status/event/2019/20190207en.html" TargetMode="External"/><Relationship Id="rId2797" Type="http://schemas.openxmlformats.org/officeDocument/2006/relationships/hyperlink" Target="https://www.nrc.gov/reading-rm/doc-collections/event-status/event/2013/20130419en.html" TargetMode="External"/><Relationship Id="rId3848" Type="http://schemas.openxmlformats.org/officeDocument/2006/relationships/hyperlink" Target="https://www.nrc.gov/reading-rm/doc-collections/event-status/event/2014/20140321en.html" TargetMode="External"/><Relationship Id="rId6047" Type="http://schemas.openxmlformats.org/officeDocument/2006/relationships/hyperlink" Target="https://www.nrc.gov/reading-rm/doc-collections/event-status/event/2017/20170718en.html" TargetMode="External"/><Relationship Id="rId6254" Type="http://schemas.openxmlformats.org/officeDocument/2006/relationships/hyperlink" Target="https://www.nrc.gov/reading-rm/doc-collections/event-status/event/2017/20170331en.html" TargetMode="External"/><Relationship Id="rId6461" Type="http://schemas.openxmlformats.org/officeDocument/2006/relationships/hyperlink" Target="https://www.nrc.gov/reading-rm/doc-collections/event-status/event/2018/20181206en.html" TargetMode="External"/><Relationship Id="rId7305" Type="http://schemas.openxmlformats.org/officeDocument/2006/relationships/hyperlink" Target="https://www.nrc.gov/reading-rm/doc-collections/event-status/event/2019/20190820en.html" TargetMode="External"/><Relationship Id="rId7512" Type="http://schemas.openxmlformats.org/officeDocument/2006/relationships/hyperlink" Target="https://www.nrc.gov/reading-rm/doc-collections/event-status/event/2019/20190423en.html" TargetMode="External"/><Relationship Id="rId769" Type="http://schemas.openxmlformats.org/officeDocument/2006/relationships/hyperlink" Target="https://www.nrc.gov/reading-rm/doc-collections/event-status/event/2011/20110425en.html" TargetMode="External"/><Relationship Id="rId976" Type="http://schemas.openxmlformats.org/officeDocument/2006/relationships/hyperlink" Target="https://www.nrc.gov/reading-rm/doc-collections/event-status/event/2011/20110126en.html" TargetMode="External"/><Relationship Id="rId1399" Type="http://schemas.openxmlformats.org/officeDocument/2006/relationships/hyperlink" Target="https://www.nrc.gov/reading-rm/doc-collections/event-status/event/2012/20120906en.html" TargetMode="External"/><Relationship Id="rId2657" Type="http://schemas.openxmlformats.org/officeDocument/2006/relationships/hyperlink" Target="https://www.nrc.gov/reading-rm/doc-collections/event-status/event/2013/20130603en.html" TargetMode="External"/><Relationship Id="rId5063" Type="http://schemas.openxmlformats.org/officeDocument/2006/relationships/hyperlink" Target="https://www.nrc.gov/reading-rm/doc-collections/event-status/event/2016/20161116en.html" TargetMode="External"/><Relationship Id="rId5270" Type="http://schemas.openxmlformats.org/officeDocument/2006/relationships/hyperlink" Target="https://www.nrc.gov/reading-rm/doc-collections/event-status/event/2016/20160808en.html" TargetMode="External"/><Relationship Id="rId6114" Type="http://schemas.openxmlformats.org/officeDocument/2006/relationships/hyperlink" Target="https://www.nrc.gov/reading-rm/doc-collections/event-status/event/2017/20170609en.html" TargetMode="External"/><Relationship Id="rId6321" Type="http://schemas.openxmlformats.org/officeDocument/2006/relationships/hyperlink" Target="https://www.nrc.gov/reading-rm/doc-collections/event-status/event/2017/20170224en.html" TargetMode="External"/><Relationship Id="rId629" Type="http://schemas.openxmlformats.org/officeDocument/2006/relationships/hyperlink" Target="https://www.nrc.gov/reading-rm/doc-collections/event-status/event/2011/20110608en.html" TargetMode="External"/><Relationship Id="rId1259" Type="http://schemas.openxmlformats.org/officeDocument/2006/relationships/hyperlink" Target="https://www.nrc.gov/reading-rm/doc-collections/event-status/event/2012/20121016en.html" TargetMode="External"/><Relationship Id="rId1466" Type="http://schemas.openxmlformats.org/officeDocument/2006/relationships/hyperlink" Target="https://www.nrc.gov/reading-rm/doc-collections/event-status/event/2012/20120821en.html" TargetMode="External"/><Relationship Id="rId2864" Type="http://schemas.openxmlformats.org/officeDocument/2006/relationships/hyperlink" Target="https://www.nrc.gov/reading-rm/doc-collections/event-status/event/2013/20130401en.html" TargetMode="External"/><Relationship Id="rId3708" Type="http://schemas.openxmlformats.org/officeDocument/2006/relationships/hyperlink" Target="https://www.nrc.gov/reading-rm/doc-collections/event-status/event/2014/20140505en.html" TargetMode="External"/><Relationship Id="rId3915" Type="http://schemas.openxmlformats.org/officeDocument/2006/relationships/hyperlink" Target="https://www.nrc.gov/reading-rm/doc-collections/event-status/event/2014/20140228en.html" TargetMode="External"/><Relationship Id="rId5130" Type="http://schemas.openxmlformats.org/officeDocument/2006/relationships/hyperlink" Target="https://www.nrc.gov/reading-rm/doc-collections/event-status/event/2016/20161013en.html" TargetMode="External"/><Relationship Id="rId8079" Type="http://schemas.openxmlformats.org/officeDocument/2006/relationships/hyperlink" Target="https://www.nrc.gov/reading-rm/doc-collections/event-status/event/2020/20200421en.html" TargetMode="External"/><Relationship Id="rId8286" Type="http://schemas.openxmlformats.org/officeDocument/2006/relationships/hyperlink" Target="https://www.nrc.gov/reading-rm/doc-collections/event-status/event/2021/20210924en.html" TargetMode="External"/><Relationship Id="rId8493" Type="http://schemas.openxmlformats.org/officeDocument/2006/relationships/hyperlink" Target="https://www.nrc.gov/reading-rm/doc-collections/event-status/event/2021/20210524en.html" TargetMode="External"/><Relationship Id="rId836" Type="http://schemas.openxmlformats.org/officeDocument/2006/relationships/hyperlink" Target="https://www.nrc.gov/reading-rm/doc-collections/event-status/event/2011/20110331en.html" TargetMode="External"/><Relationship Id="rId1119" Type="http://schemas.openxmlformats.org/officeDocument/2006/relationships/hyperlink" Target="https://www.nrc.gov/reading-rm/doc-collections/event-status/event/2012/20121129en.html" TargetMode="External"/><Relationship Id="rId1673" Type="http://schemas.openxmlformats.org/officeDocument/2006/relationships/hyperlink" Target="https://www.nrc.gov/reading-rm/doc-collections/event-status/event/2012/20120605en.html" TargetMode="External"/><Relationship Id="rId1880" Type="http://schemas.openxmlformats.org/officeDocument/2006/relationships/hyperlink" Target="https://www.nrc.gov/reading-rm/doc-collections/event-status/event/2012/20120326en.html" TargetMode="External"/><Relationship Id="rId2517" Type="http://schemas.openxmlformats.org/officeDocument/2006/relationships/hyperlink" Target="https://www.nrc.gov/reading-rm/doc-collections/event-status/event/2013/20130730en.html" TargetMode="External"/><Relationship Id="rId2724" Type="http://schemas.openxmlformats.org/officeDocument/2006/relationships/hyperlink" Target="https://www.nrc.gov/reading-rm/doc-collections/event-status/event/2013/20130513en.html" TargetMode="External"/><Relationship Id="rId2931" Type="http://schemas.openxmlformats.org/officeDocument/2006/relationships/hyperlink" Target="https://www.nrc.gov/reading-rm/doc-collections/event-status/event/2013/20130301en.html" TargetMode="External"/><Relationship Id="rId7095" Type="http://schemas.openxmlformats.org/officeDocument/2006/relationships/hyperlink" Target="https://www.nrc.gov/reading-rm/doc-collections/event-status/event/2019/20191211en.html" TargetMode="External"/><Relationship Id="rId8146" Type="http://schemas.openxmlformats.org/officeDocument/2006/relationships/hyperlink" Target="https://www.nrc.gov/reading-rm/doc-collections/event-status/event/2020/20200326en.html" TargetMode="External"/><Relationship Id="rId903" Type="http://schemas.openxmlformats.org/officeDocument/2006/relationships/hyperlink" Target="https://www.nrc.gov/reading-rm/doc-collections/event-status/event/2011/20110228en.html" TargetMode="External"/><Relationship Id="rId1326" Type="http://schemas.openxmlformats.org/officeDocument/2006/relationships/hyperlink" Target="https://www.nrc.gov/reading-rm/doc-collections/event-status/event/2012/20120928en.html" TargetMode="External"/><Relationship Id="rId1533" Type="http://schemas.openxmlformats.org/officeDocument/2006/relationships/hyperlink" Target="https://www.nrc.gov/reading-rm/doc-collections/event-status/event/2012/20120726en.html" TargetMode="External"/><Relationship Id="rId1740" Type="http://schemas.openxmlformats.org/officeDocument/2006/relationships/hyperlink" Target="https://www.nrc.gov/reading-rm/doc-collections/event-status/event/2012/20120514en.html" TargetMode="External"/><Relationship Id="rId4689" Type="http://schemas.openxmlformats.org/officeDocument/2006/relationships/hyperlink" Target="https://www.nrc.gov/reading-rm/doc-collections/event-status/event/2015/20150421en.html" TargetMode="External"/><Relationship Id="rId4896" Type="http://schemas.openxmlformats.org/officeDocument/2006/relationships/hyperlink" Target="https://www.nrc.gov/reading-rm/doc-collections/event-status/event/2015/20150203en.html" TargetMode="External"/><Relationship Id="rId5947" Type="http://schemas.openxmlformats.org/officeDocument/2006/relationships/hyperlink" Target="https://www.nrc.gov/reading-rm/doc-collections/event-status/event/2017/20170912en.html" TargetMode="External"/><Relationship Id="rId8353" Type="http://schemas.openxmlformats.org/officeDocument/2006/relationships/hyperlink" Target="https://www.nrc.gov/reading-rm/doc-collections/event-status/event/2021/20210813en.html" TargetMode="External"/><Relationship Id="rId8560" Type="http://schemas.openxmlformats.org/officeDocument/2006/relationships/hyperlink" Target="https://www.nrc.gov/reading-rm/doc-collections/event-status/event/2021/20210422en.html" TargetMode="External"/><Relationship Id="rId32" Type="http://schemas.openxmlformats.org/officeDocument/2006/relationships/hyperlink" Target="https://www.nrc.gov/reading-rm/doc-collections/event-status/event/2011/20111219en.html" TargetMode="External"/><Relationship Id="rId1600" Type="http://schemas.openxmlformats.org/officeDocument/2006/relationships/hyperlink" Target="https://www.nrc.gov/reading-rm/doc-collections/event-status/event/2012/20120705en.html" TargetMode="External"/><Relationship Id="rId3498" Type="http://schemas.openxmlformats.org/officeDocument/2006/relationships/hyperlink" Target="https://www.nrc.gov/reading-rm/doc-collections/event-status/event/2014/20140721en.html" TargetMode="External"/><Relationship Id="rId4549" Type="http://schemas.openxmlformats.org/officeDocument/2006/relationships/hyperlink" Target="https://www.nrc.gov/reading-rm/doc-collections/event-status/event/2015/20150616en.html" TargetMode="External"/><Relationship Id="rId4756" Type="http://schemas.openxmlformats.org/officeDocument/2006/relationships/hyperlink" Target="https://www.nrc.gov/reading-rm/doc-collections/event-status/event/2015/20150330en.html" TargetMode="External"/><Relationship Id="rId4963" Type="http://schemas.openxmlformats.org/officeDocument/2006/relationships/hyperlink" Target="https://www.nrc.gov/reading-rm/doc-collections/event-status/event/2016/20161223en.html" TargetMode="External"/><Relationship Id="rId5807" Type="http://schemas.openxmlformats.org/officeDocument/2006/relationships/hyperlink" Target="https://www.nrc.gov/reading-rm/doc-collections/event-status/event/2017/20171206en.html" TargetMode="External"/><Relationship Id="rId7162" Type="http://schemas.openxmlformats.org/officeDocument/2006/relationships/hyperlink" Target="https://www.nrc.gov/reading-rm/doc-collections/event-status/event/2019/20191105en.html" TargetMode="External"/><Relationship Id="rId8006" Type="http://schemas.openxmlformats.org/officeDocument/2006/relationships/hyperlink" Target="https://www.nrc.gov/reading-rm/doc-collections/event-status/event/2020/20200610en.html" TargetMode="External"/><Relationship Id="rId8213" Type="http://schemas.openxmlformats.org/officeDocument/2006/relationships/hyperlink" Target="https://www.nrc.gov/reading-rm/doc-collections/event-status/event/2020/20200220en.html" TargetMode="External"/><Relationship Id="rId8420" Type="http://schemas.openxmlformats.org/officeDocument/2006/relationships/hyperlink" Target="https://www.nrc.gov/reading-rm/doc-collections/event-status/event/2021/20210708en.html" TargetMode="External"/><Relationship Id="rId3358" Type="http://schemas.openxmlformats.org/officeDocument/2006/relationships/hyperlink" Target="https://www.nrc.gov/reading-rm/doc-collections/event-status/event/2014/20140910en.html" TargetMode="External"/><Relationship Id="rId3565" Type="http://schemas.openxmlformats.org/officeDocument/2006/relationships/hyperlink" Target="https://www.nrc.gov/reading-rm/doc-collections/event-status/event/2014/20140623en.html" TargetMode="External"/><Relationship Id="rId3772" Type="http://schemas.openxmlformats.org/officeDocument/2006/relationships/hyperlink" Target="https://www.nrc.gov/reading-rm/doc-collections/event-status/event/2014/20140410en.html" TargetMode="External"/><Relationship Id="rId4409" Type="http://schemas.openxmlformats.org/officeDocument/2006/relationships/hyperlink" Target="https://www.nrc.gov/reading-rm/doc-collections/event-status/event/2015/20150807en.html" TargetMode="External"/><Relationship Id="rId4616" Type="http://schemas.openxmlformats.org/officeDocument/2006/relationships/hyperlink" Target="https://www.nrc.gov/reading-rm/doc-collections/event-status/event/2015/20150518en.html" TargetMode="External"/><Relationship Id="rId4823" Type="http://schemas.openxmlformats.org/officeDocument/2006/relationships/hyperlink" Target="https://www.nrc.gov/reading-rm/doc-collections/event-status/event/2015/20150303en.html" TargetMode="External"/><Relationship Id="rId7022" Type="http://schemas.openxmlformats.org/officeDocument/2006/relationships/hyperlink" Target="https://www.nrc.gov/reading-rm/doc-collections/event-status/event/2018/20180129en.html" TargetMode="External"/><Relationship Id="rId7979" Type="http://schemas.openxmlformats.org/officeDocument/2006/relationships/hyperlink" Target="https://www.nrc.gov/reading-rm/doc-collections/event-status/event/2020/20200713en.html" TargetMode="External"/><Relationship Id="rId279" Type="http://schemas.openxmlformats.org/officeDocument/2006/relationships/hyperlink" Target="https://www.nrc.gov/reading-rm/doc-collections/event-status/event/2011/20110926en.html" TargetMode="External"/><Relationship Id="rId486" Type="http://schemas.openxmlformats.org/officeDocument/2006/relationships/hyperlink" Target="https://www.nrc.gov/reading-rm/doc-collections/event-status/event/2011/20110722en.html" TargetMode="External"/><Relationship Id="rId693" Type="http://schemas.openxmlformats.org/officeDocument/2006/relationships/hyperlink" Target="https://www.nrc.gov/reading-rm/doc-collections/event-status/event/2011/20110523en.html" TargetMode="External"/><Relationship Id="rId2167" Type="http://schemas.openxmlformats.org/officeDocument/2006/relationships/hyperlink" Target="https://www.nrc.gov/reading-rm/doc-collections/event-status/event/2013/20131129en.html" TargetMode="External"/><Relationship Id="rId2374" Type="http://schemas.openxmlformats.org/officeDocument/2006/relationships/hyperlink" Target="https://www.nrc.gov/reading-rm/doc-collections/event-status/event/2013/20130926en.html" TargetMode="External"/><Relationship Id="rId2581" Type="http://schemas.openxmlformats.org/officeDocument/2006/relationships/hyperlink" Target="https://www.nrc.gov/reading-rm/doc-collections/event-status/event/2013/20130701en.html" TargetMode="External"/><Relationship Id="rId3218" Type="http://schemas.openxmlformats.org/officeDocument/2006/relationships/hyperlink" Target="https://www.nrc.gov/reading-rm/doc-collections/event-status/event/2014/20141104en.html" TargetMode="External"/><Relationship Id="rId3425" Type="http://schemas.openxmlformats.org/officeDocument/2006/relationships/hyperlink" Target="https://www.nrc.gov/reading-rm/doc-collections/event-status/event/2014/20140814en.html" TargetMode="External"/><Relationship Id="rId3632" Type="http://schemas.openxmlformats.org/officeDocument/2006/relationships/hyperlink" Target="https://www.nrc.gov/reading-rm/doc-collections/event-status/event/2014/20140602en.html" TargetMode="External"/><Relationship Id="rId6788" Type="http://schemas.openxmlformats.org/officeDocument/2006/relationships/hyperlink" Target="https://www.nrc.gov/reading-rm/doc-collections/event-status/event/2018/20180605en.html" TargetMode="External"/><Relationship Id="rId139" Type="http://schemas.openxmlformats.org/officeDocument/2006/relationships/hyperlink" Target="https://www.nrc.gov/reading-rm/doc-collections/event-status/event/2011/20111114en.html" TargetMode="External"/><Relationship Id="rId346" Type="http://schemas.openxmlformats.org/officeDocument/2006/relationships/hyperlink" Target="https://www.nrc.gov/reading-rm/doc-collections/event-status/event/2011/20110902en.html" TargetMode="External"/><Relationship Id="rId553" Type="http://schemas.openxmlformats.org/officeDocument/2006/relationships/hyperlink" Target="https://www.nrc.gov/reading-rm/doc-collections/event-status/event/2011/20110706en.html" TargetMode="External"/><Relationship Id="rId760" Type="http://schemas.openxmlformats.org/officeDocument/2006/relationships/hyperlink" Target="https://www.nrc.gov/reading-rm/doc-collections/event-status/event/2011/20110429en.html" TargetMode="External"/><Relationship Id="rId1183" Type="http://schemas.openxmlformats.org/officeDocument/2006/relationships/hyperlink" Target="https://www.nrc.gov/reading-rm/doc-collections/event-status/event/2012/20121109en.html" TargetMode="External"/><Relationship Id="rId1390" Type="http://schemas.openxmlformats.org/officeDocument/2006/relationships/hyperlink" Target="https://www.nrc.gov/reading-rm/doc-collections/event-status/event/2012/20120910en.html" TargetMode="External"/><Relationship Id="rId2027" Type="http://schemas.openxmlformats.org/officeDocument/2006/relationships/hyperlink" Target="https://www.nrc.gov/reading-rm/doc-collections/event-status/event/2012/20120123en.html" TargetMode="External"/><Relationship Id="rId2234" Type="http://schemas.openxmlformats.org/officeDocument/2006/relationships/hyperlink" Target="https://www.nrc.gov/reading-rm/doc-collections/event-status/event/2013/20131108en.html" TargetMode="External"/><Relationship Id="rId2441" Type="http://schemas.openxmlformats.org/officeDocument/2006/relationships/hyperlink" Target="https://www.nrc.gov/reading-rm/doc-collections/event-status/event/2013/20130826en.html" TargetMode="External"/><Relationship Id="rId5597" Type="http://schemas.openxmlformats.org/officeDocument/2006/relationships/hyperlink" Target="https://www.nrc.gov/reading-rm/doc-collections/event-status/event/2016/20160323en.html" TargetMode="External"/><Relationship Id="rId6995" Type="http://schemas.openxmlformats.org/officeDocument/2006/relationships/hyperlink" Target="https://www.nrc.gov/reading-rm/doc-collections/event-status/event/2018/20180220en.html" TargetMode="External"/><Relationship Id="rId7839" Type="http://schemas.openxmlformats.org/officeDocument/2006/relationships/hyperlink" Target="https://www.nrc.gov/reading-rm/doc-collections/event-status/event/2020/20200925en.html" TargetMode="External"/><Relationship Id="rId206" Type="http://schemas.openxmlformats.org/officeDocument/2006/relationships/hyperlink" Target="https://www.nrc.gov/reading-rm/doc-collections/event-status/event/2011/20111020en.html" TargetMode="External"/><Relationship Id="rId413" Type="http://schemas.openxmlformats.org/officeDocument/2006/relationships/hyperlink" Target="https://www.nrc.gov/reading-rm/doc-collections/event-status/event/2011/20110817en.html" TargetMode="External"/><Relationship Id="rId1043" Type="http://schemas.openxmlformats.org/officeDocument/2006/relationships/hyperlink" Target="https://www.nrc.gov/reading-rm/doc-collections/event-status/event/2012/20121226en.html" TargetMode="External"/><Relationship Id="rId4199" Type="http://schemas.openxmlformats.org/officeDocument/2006/relationships/hyperlink" Target="https://www.nrc.gov/reading-rm/doc-collections/event-status/event/2015/20151104en.html" TargetMode="External"/><Relationship Id="rId6648" Type="http://schemas.openxmlformats.org/officeDocument/2006/relationships/hyperlink" Target="https://www.nrc.gov/reading-rm/doc-collections/event-status/event/2018/20180906en.html" TargetMode="External"/><Relationship Id="rId6855" Type="http://schemas.openxmlformats.org/officeDocument/2006/relationships/hyperlink" Target="https://www.nrc.gov/reading-rm/doc-collections/event-status/event/2018/20180501en.html" TargetMode="External"/><Relationship Id="rId7906" Type="http://schemas.openxmlformats.org/officeDocument/2006/relationships/hyperlink" Target="https://www.nrc.gov/reading-rm/doc-collections/event-status/event/2020/20200821en.html" TargetMode="External"/><Relationship Id="rId8070" Type="http://schemas.openxmlformats.org/officeDocument/2006/relationships/hyperlink" Target="https://www.nrc.gov/reading-rm/doc-collections/event-status/event/2020/20200424en.html" TargetMode="External"/><Relationship Id="rId620" Type="http://schemas.openxmlformats.org/officeDocument/2006/relationships/hyperlink" Target="https://www.nrc.gov/reading-rm/doc-collections/event-status/event/2011/20110610en.html" TargetMode="External"/><Relationship Id="rId1250" Type="http://schemas.openxmlformats.org/officeDocument/2006/relationships/hyperlink" Target="https://www.nrc.gov/reading-rm/doc-collections/event-status/event/2012/20121018en.html" TargetMode="External"/><Relationship Id="rId2301" Type="http://schemas.openxmlformats.org/officeDocument/2006/relationships/hyperlink" Target="https://www.nrc.gov/reading-rm/doc-collections/event-status/event/2013/20131021en.html" TargetMode="External"/><Relationship Id="rId4059" Type="http://schemas.openxmlformats.org/officeDocument/2006/relationships/hyperlink" Target="https://www.nrc.gov/reading-rm/doc-collections/event-status/event/2014/20140109en.html" TargetMode="External"/><Relationship Id="rId5457" Type="http://schemas.openxmlformats.org/officeDocument/2006/relationships/hyperlink" Target="https://www.nrc.gov/reading-rm/doc-collections/event-status/event/2016/20160526en.html" TargetMode="External"/><Relationship Id="rId5664" Type="http://schemas.openxmlformats.org/officeDocument/2006/relationships/hyperlink" Target="https://www.nrc.gov/reading-rm/doc-collections/event-status/event/2016/20160219en.html" TargetMode="External"/><Relationship Id="rId5871" Type="http://schemas.openxmlformats.org/officeDocument/2006/relationships/hyperlink" Target="https://www.nrc.gov/reading-rm/doc-collections/event-status/event/2017/20171031en.html" TargetMode="External"/><Relationship Id="rId6508" Type="http://schemas.openxmlformats.org/officeDocument/2006/relationships/hyperlink" Target="https://www.nrc.gov/reading-rm/doc-collections/event-status/event/2018/20181115en.html" TargetMode="External"/><Relationship Id="rId6715" Type="http://schemas.openxmlformats.org/officeDocument/2006/relationships/hyperlink" Target="https://www.nrc.gov/reading-rm/doc-collections/event-status/event/2018/20180724en.html" TargetMode="External"/><Relationship Id="rId6922" Type="http://schemas.openxmlformats.org/officeDocument/2006/relationships/hyperlink" Target="https://www.nrc.gov/reading-rm/doc-collections/event-status/event/2018/20180402en.html" TargetMode="External"/><Relationship Id="rId1110" Type="http://schemas.openxmlformats.org/officeDocument/2006/relationships/hyperlink" Target="https://www.nrc.gov/reading-rm/doc-collections/event-status/event/2012/20121203en.html" TargetMode="External"/><Relationship Id="rId4266" Type="http://schemas.openxmlformats.org/officeDocument/2006/relationships/hyperlink" Target="https://www.nrc.gov/reading-rm/doc-collections/event-status/event/2015/20151005en.html" TargetMode="External"/><Relationship Id="rId4473" Type="http://schemas.openxmlformats.org/officeDocument/2006/relationships/hyperlink" Target="https://www.nrc.gov/reading-rm/doc-collections/event-status/event/2015/20150716en.html" TargetMode="External"/><Relationship Id="rId4680" Type="http://schemas.openxmlformats.org/officeDocument/2006/relationships/hyperlink" Target="https://www.nrc.gov/reading-rm/doc-collections/event-status/event/2015/20150424en.html" TargetMode="External"/><Relationship Id="rId5317" Type="http://schemas.openxmlformats.org/officeDocument/2006/relationships/hyperlink" Target="https://www.nrc.gov/reading-rm/doc-collections/event-status/event/2016/20160719en.html" TargetMode="External"/><Relationship Id="rId5524" Type="http://schemas.openxmlformats.org/officeDocument/2006/relationships/hyperlink" Target="https://www.nrc.gov/reading-rm/doc-collections/event-status/event/2016/20160427en.html" TargetMode="External"/><Relationship Id="rId5731" Type="http://schemas.openxmlformats.org/officeDocument/2006/relationships/hyperlink" Target="https://www.nrc.gov/reading-rm/doc-collections/event-status/event/2016/20160125en.html" TargetMode="External"/><Relationship Id="rId1927" Type="http://schemas.openxmlformats.org/officeDocument/2006/relationships/hyperlink" Target="https://www.nrc.gov/reading-rm/doc-collections/event-status/event/2012/20120302en.html" TargetMode="External"/><Relationship Id="rId3075" Type="http://schemas.openxmlformats.org/officeDocument/2006/relationships/hyperlink" Target="https://www.nrc.gov/reading-rm/doc-collections/event-status/event/2013/20130104en.html" TargetMode="External"/><Relationship Id="rId3282" Type="http://schemas.openxmlformats.org/officeDocument/2006/relationships/hyperlink" Target="https://www.nrc.gov/reading-rm/doc-collections/event-status/event/2014/20141009en.html" TargetMode="External"/><Relationship Id="rId4126" Type="http://schemas.openxmlformats.org/officeDocument/2006/relationships/hyperlink" Target="https://www.nrc.gov/reading-rm/doc-collections/event-status/event/2015/20151204en.html" TargetMode="External"/><Relationship Id="rId4333" Type="http://schemas.openxmlformats.org/officeDocument/2006/relationships/hyperlink" Target="https://www.nrc.gov/reading-rm/doc-collections/event-status/event/2015/20150908en.html" TargetMode="External"/><Relationship Id="rId4540" Type="http://schemas.openxmlformats.org/officeDocument/2006/relationships/hyperlink" Target="https://www.nrc.gov/reading-rm/doc-collections/event-status/event/2015/20150619en.html" TargetMode="External"/><Relationship Id="rId7489" Type="http://schemas.openxmlformats.org/officeDocument/2006/relationships/hyperlink" Target="https://www.nrc.gov/reading-rm/doc-collections/event-status/event/2019/20190501en.html" TargetMode="External"/><Relationship Id="rId7696" Type="http://schemas.openxmlformats.org/officeDocument/2006/relationships/hyperlink" Target="https://www.nrc.gov/reading-rm/doc-collections/event-status/event/2020/20201231en.html" TargetMode="External"/><Relationship Id="rId2091" Type="http://schemas.openxmlformats.org/officeDocument/2006/relationships/hyperlink" Target="https://www.nrc.gov/reading-rm/doc-collections/event-status/event/2013/20131220en.html" TargetMode="External"/><Relationship Id="rId3142" Type="http://schemas.openxmlformats.org/officeDocument/2006/relationships/hyperlink" Target="https://www.nrc.gov/reading-rm/doc-collections/event-status/event/2014/20141205en.html" TargetMode="External"/><Relationship Id="rId4400" Type="http://schemas.openxmlformats.org/officeDocument/2006/relationships/hyperlink" Target="https://www.nrc.gov/reading-rm/doc-collections/event-status/event/2015/20150811en.html" TargetMode="External"/><Relationship Id="rId6298" Type="http://schemas.openxmlformats.org/officeDocument/2006/relationships/hyperlink" Target="https://www.nrc.gov/reading-rm/doc-collections/event-status/event/2017/20170310en.html" TargetMode="External"/><Relationship Id="rId7349" Type="http://schemas.openxmlformats.org/officeDocument/2006/relationships/hyperlink" Target="https://www.nrc.gov/reading-rm/doc-collections/event-status/event/2019/20190726en.html" TargetMode="External"/><Relationship Id="rId7556" Type="http://schemas.openxmlformats.org/officeDocument/2006/relationships/hyperlink" Target="https://www.nrc.gov/reading-rm/doc-collections/event-status/event/2019/20190401en.html" TargetMode="External"/><Relationship Id="rId7763" Type="http://schemas.openxmlformats.org/officeDocument/2006/relationships/hyperlink" Target="https://www.nrc.gov/reading-rm/doc-collections/event-status/event/2020/20201113en.html" TargetMode="External"/><Relationship Id="rId8607" Type="http://schemas.openxmlformats.org/officeDocument/2006/relationships/hyperlink" Target="https://www.nrc.gov/reading-rm/doc-collections/event-status/event/2021/20210324en.html" TargetMode="External"/><Relationship Id="rId270" Type="http://schemas.openxmlformats.org/officeDocument/2006/relationships/hyperlink" Target="https://www.nrc.gov/reading-rm/doc-collections/event-status/event/2011/20110929en.html" TargetMode="External"/><Relationship Id="rId3002" Type="http://schemas.openxmlformats.org/officeDocument/2006/relationships/hyperlink" Target="https://www.nrc.gov/reading-rm/doc-collections/event-status/event/2013/20130206en.html" TargetMode="External"/><Relationship Id="rId6158" Type="http://schemas.openxmlformats.org/officeDocument/2006/relationships/hyperlink" Target="https://www.nrc.gov/reading-rm/doc-collections/event-status/event/2017/20170515en.html" TargetMode="External"/><Relationship Id="rId6365" Type="http://schemas.openxmlformats.org/officeDocument/2006/relationships/hyperlink" Target="https://www.nrc.gov/reading-rm/doc-collections/event-status/event/2017/20170206en.html" TargetMode="External"/><Relationship Id="rId6572" Type="http://schemas.openxmlformats.org/officeDocument/2006/relationships/hyperlink" Target="https://www.nrc.gov/reading-rm/doc-collections/event-status/event/2018/20181015en.html" TargetMode="External"/><Relationship Id="rId7209" Type="http://schemas.openxmlformats.org/officeDocument/2006/relationships/hyperlink" Target="https://www.nrc.gov/reading-rm/doc-collections/event-status/event/2019/20191011en.html" TargetMode="External"/><Relationship Id="rId7416" Type="http://schemas.openxmlformats.org/officeDocument/2006/relationships/hyperlink" Target="https://www.nrc.gov/reading-rm/doc-collections/event-status/event/2019/20190607en.html" TargetMode="External"/><Relationship Id="rId7970" Type="http://schemas.openxmlformats.org/officeDocument/2006/relationships/hyperlink" Target="https://www.nrc.gov/reading-rm/doc-collections/event-status/event/2020/20200720en.html" TargetMode="External"/><Relationship Id="rId130" Type="http://schemas.openxmlformats.org/officeDocument/2006/relationships/hyperlink" Target="https://www.nrc.gov/reading-rm/doc-collections/event-status/event/2011/20111116en.html" TargetMode="External"/><Relationship Id="rId3959" Type="http://schemas.openxmlformats.org/officeDocument/2006/relationships/hyperlink" Target="https://www.nrc.gov/reading-rm/doc-collections/event-status/event/2014/20140211en.html" TargetMode="External"/><Relationship Id="rId5174" Type="http://schemas.openxmlformats.org/officeDocument/2006/relationships/hyperlink" Target="https://www.nrc.gov/reading-rm/doc-collections/event-status/event/2016/20160921en.html" TargetMode="External"/><Relationship Id="rId5381" Type="http://schemas.openxmlformats.org/officeDocument/2006/relationships/hyperlink" Target="https://www.nrc.gov/reading-rm/doc-collections/event-status/event/2016/20160627en.html" TargetMode="External"/><Relationship Id="rId6018" Type="http://schemas.openxmlformats.org/officeDocument/2006/relationships/hyperlink" Target="https://www.nrc.gov/reading-rm/doc-collections/event-status/event/2017/20170808en.html" TargetMode="External"/><Relationship Id="rId6225" Type="http://schemas.openxmlformats.org/officeDocument/2006/relationships/hyperlink" Target="https://www.nrc.gov/reading-rm/doc-collections/event-status/event/2017/20170414en.html" TargetMode="External"/><Relationship Id="rId7623" Type="http://schemas.openxmlformats.org/officeDocument/2006/relationships/hyperlink" Target="https://www.nrc.gov/reading-rm/doc-collections/event-status/event/2019/20190227en.html" TargetMode="External"/><Relationship Id="rId7830" Type="http://schemas.openxmlformats.org/officeDocument/2006/relationships/hyperlink" Target="https://www.nrc.gov/reading-rm/doc-collections/event-status/event/2020/20201002en.html" TargetMode="External"/><Relationship Id="rId2768" Type="http://schemas.openxmlformats.org/officeDocument/2006/relationships/hyperlink" Target="https://www.nrc.gov/reading-rm/doc-collections/event-status/event/2013/20130429en.html" TargetMode="External"/><Relationship Id="rId2975" Type="http://schemas.openxmlformats.org/officeDocument/2006/relationships/hyperlink" Target="https://www.nrc.gov/reading-rm/doc-collections/event-status/event/2013/20130214en.html" TargetMode="External"/><Relationship Id="rId3819" Type="http://schemas.openxmlformats.org/officeDocument/2006/relationships/hyperlink" Target="https://www.nrc.gov/reading-rm/doc-collections/event-status/event/2014/20140331en.html" TargetMode="External"/><Relationship Id="rId5034" Type="http://schemas.openxmlformats.org/officeDocument/2006/relationships/hyperlink" Target="https://www.nrc.gov/reading-rm/doc-collections/event-status/event/2016/20161128en.html" TargetMode="External"/><Relationship Id="rId6432" Type="http://schemas.openxmlformats.org/officeDocument/2006/relationships/hyperlink" Target="https://www.nrc.gov/reading-rm/doc-collections/event-status/event/2018/20181224en.html" TargetMode="External"/><Relationship Id="rId947" Type="http://schemas.openxmlformats.org/officeDocument/2006/relationships/hyperlink" Target="https://www.nrc.gov/reading-rm/doc-collections/event-status/event/2011/20110208en.html" TargetMode="External"/><Relationship Id="rId1577" Type="http://schemas.openxmlformats.org/officeDocument/2006/relationships/hyperlink" Target="https://www.nrc.gov/reading-rm/doc-collections/event-status/event/2012/20120712en.html" TargetMode="External"/><Relationship Id="rId1784" Type="http://schemas.openxmlformats.org/officeDocument/2006/relationships/hyperlink" Target="https://www.nrc.gov/reading-rm/doc-collections/event-status/event/2012/20120427en.html" TargetMode="External"/><Relationship Id="rId1991" Type="http://schemas.openxmlformats.org/officeDocument/2006/relationships/hyperlink" Target="https://www.nrc.gov/reading-rm/doc-collections/event-status/event/2012/20120207en.html" TargetMode="External"/><Relationship Id="rId2628" Type="http://schemas.openxmlformats.org/officeDocument/2006/relationships/hyperlink" Target="https://www.nrc.gov/reading-rm/doc-collections/event-status/event/2013/20130614en.html" TargetMode="External"/><Relationship Id="rId2835" Type="http://schemas.openxmlformats.org/officeDocument/2006/relationships/hyperlink" Target="https://www.nrc.gov/reading-rm/doc-collections/event-status/event/2013/20130410en.html" TargetMode="External"/><Relationship Id="rId4190" Type="http://schemas.openxmlformats.org/officeDocument/2006/relationships/hyperlink" Target="https://www.nrc.gov/reading-rm/doc-collections/event-status/event/2015/20151109en.html" TargetMode="External"/><Relationship Id="rId5241" Type="http://schemas.openxmlformats.org/officeDocument/2006/relationships/hyperlink" Target="https://www.nrc.gov/reading-rm/doc-collections/event-status/event/2016/20160818en.html" TargetMode="External"/><Relationship Id="rId8397" Type="http://schemas.openxmlformats.org/officeDocument/2006/relationships/hyperlink" Target="https://www.nrc.gov/reading-rm/doc-collections/event-status/event/2021/20210722en.html" TargetMode="External"/><Relationship Id="rId76" Type="http://schemas.openxmlformats.org/officeDocument/2006/relationships/hyperlink" Target="https://www.nrc.gov/reading-rm/doc-collections/event-status/event/2011/20111201en.html" TargetMode="External"/><Relationship Id="rId807" Type="http://schemas.openxmlformats.org/officeDocument/2006/relationships/hyperlink" Target="https://www.nrc.gov/reading-rm/doc-collections/event-status/event/2011/20110411en.html" TargetMode="External"/><Relationship Id="rId1437" Type="http://schemas.openxmlformats.org/officeDocument/2006/relationships/hyperlink" Target="https://www.nrc.gov/reading-rm/doc-collections/event-status/event/2012/20120829en.html" TargetMode="External"/><Relationship Id="rId1644" Type="http://schemas.openxmlformats.org/officeDocument/2006/relationships/hyperlink" Target="https://www.nrc.gov/reading-rm/doc-collections/event-status/event/2012/20120614en.html" TargetMode="External"/><Relationship Id="rId1851" Type="http://schemas.openxmlformats.org/officeDocument/2006/relationships/hyperlink" Target="https://www.nrc.gov/reading-rm/doc-collections/event-status/event/2012/20120403en.html" TargetMode="External"/><Relationship Id="rId2902" Type="http://schemas.openxmlformats.org/officeDocument/2006/relationships/hyperlink" Target="https://www.nrc.gov/reading-rm/doc-collections/event-status/event/2013/20130315en.html" TargetMode="External"/><Relationship Id="rId4050" Type="http://schemas.openxmlformats.org/officeDocument/2006/relationships/hyperlink" Target="https://www.nrc.gov/reading-rm/doc-collections/event-status/event/2014/20140113en.html" TargetMode="External"/><Relationship Id="rId5101" Type="http://schemas.openxmlformats.org/officeDocument/2006/relationships/hyperlink" Target="https://www.nrc.gov/reading-rm/doc-collections/event-status/event/2016/20161031en.html" TargetMode="External"/><Relationship Id="rId8257" Type="http://schemas.openxmlformats.org/officeDocument/2006/relationships/hyperlink" Target="https://www.nrc.gov/reading-rm/doc-collections/event-status/event/2020/20200123en.html" TargetMode="External"/><Relationship Id="rId8464" Type="http://schemas.openxmlformats.org/officeDocument/2006/relationships/hyperlink" Target="https://www.nrc.gov/reading-rm/doc-collections/event-status/event/2021/20210614en.html" TargetMode="External"/><Relationship Id="rId8671" Type="http://schemas.openxmlformats.org/officeDocument/2006/relationships/hyperlink" Target="https://www.nrc.gov/reading-rm/doc-collections/event-status/event/2021/20210121en.html" TargetMode="External"/><Relationship Id="rId1504" Type="http://schemas.openxmlformats.org/officeDocument/2006/relationships/hyperlink" Target="https://www.nrc.gov/reading-rm/doc-collections/event-status/event/2012/20120808en.html" TargetMode="External"/><Relationship Id="rId1711" Type="http://schemas.openxmlformats.org/officeDocument/2006/relationships/hyperlink" Target="https://www.nrc.gov/reading-rm/doc-collections/event-status/event/2012/20120524en.html" TargetMode="External"/><Relationship Id="rId4867" Type="http://schemas.openxmlformats.org/officeDocument/2006/relationships/hyperlink" Target="https://www.nrc.gov/reading-rm/doc-collections/event-status/event/2015/20150212en.html" TargetMode="External"/><Relationship Id="rId7066" Type="http://schemas.openxmlformats.org/officeDocument/2006/relationships/hyperlink" Target="https://www.nrc.gov/reading-rm/doc-collections/event-status/event/2019/20191231en.html" TargetMode="External"/><Relationship Id="rId7273" Type="http://schemas.openxmlformats.org/officeDocument/2006/relationships/hyperlink" Target="https://www.nrc.gov/reading-rm/doc-collections/event-status/event/2019/20190906en.html" TargetMode="External"/><Relationship Id="rId7480" Type="http://schemas.openxmlformats.org/officeDocument/2006/relationships/hyperlink" Target="https://www.nrc.gov/reading-rm/doc-collections/event-status/event/2019/20190506en.html" TargetMode="External"/><Relationship Id="rId8117" Type="http://schemas.openxmlformats.org/officeDocument/2006/relationships/hyperlink" Target="https://www.nrc.gov/reading-rm/doc-collections/event-status/event/2020/20200406en.html" TargetMode="External"/><Relationship Id="rId8324" Type="http://schemas.openxmlformats.org/officeDocument/2006/relationships/hyperlink" Target="https://www.nrc.gov/reading-rm/doc-collections/event-status/event/2021/20210902en.html" TargetMode="External"/><Relationship Id="rId8531" Type="http://schemas.openxmlformats.org/officeDocument/2006/relationships/hyperlink" Target="https://www.nrc.gov/reading-rm/doc-collections/event-status/event/2021/20210507en.html" TargetMode="External"/><Relationship Id="rId3469" Type="http://schemas.openxmlformats.org/officeDocument/2006/relationships/hyperlink" Target="https://www.nrc.gov/reading-rm/doc-collections/event-status/event/2014/20140730en.html" TargetMode="External"/><Relationship Id="rId3676" Type="http://schemas.openxmlformats.org/officeDocument/2006/relationships/hyperlink" Target="https://www.nrc.gov/reading-rm/doc-collections/event-status/event/2014/20140513en.html" TargetMode="External"/><Relationship Id="rId5918" Type="http://schemas.openxmlformats.org/officeDocument/2006/relationships/hyperlink" Target="https://www.nrc.gov/reading-rm/doc-collections/event-status/event/2017/20170929en.html" TargetMode="External"/><Relationship Id="rId6082" Type="http://schemas.openxmlformats.org/officeDocument/2006/relationships/hyperlink" Target="https://www.nrc.gov/reading-rm/doc-collections/event-status/event/2017/20170626en.html" TargetMode="External"/><Relationship Id="rId7133" Type="http://schemas.openxmlformats.org/officeDocument/2006/relationships/hyperlink" Target="https://www.nrc.gov/reading-rm/doc-collections/event-status/event/2019/20191125en.html" TargetMode="External"/><Relationship Id="rId7340" Type="http://schemas.openxmlformats.org/officeDocument/2006/relationships/hyperlink" Target="https://www.nrc.gov/reading-rm/doc-collections/event-status/event/2019/20190731en.html" TargetMode="External"/><Relationship Id="rId597" Type="http://schemas.openxmlformats.org/officeDocument/2006/relationships/hyperlink" Target="https://www.nrc.gov/reading-rm/doc-collections/event-status/event/2011/20110620en.html" TargetMode="External"/><Relationship Id="rId2278" Type="http://schemas.openxmlformats.org/officeDocument/2006/relationships/hyperlink" Target="https://www.nrc.gov/reading-rm/doc-collections/event-status/event/2013/20131028en.html" TargetMode="External"/><Relationship Id="rId2485" Type="http://schemas.openxmlformats.org/officeDocument/2006/relationships/hyperlink" Target="https://www.nrc.gov/reading-rm/doc-collections/event-status/event/2013/20130814en.html" TargetMode="External"/><Relationship Id="rId3329" Type="http://schemas.openxmlformats.org/officeDocument/2006/relationships/hyperlink" Target="https://www.nrc.gov/reading-rm/doc-collections/event-status/event/2014/20140918en.html" TargetMode="External"/><Relationship Id="rId3883" Type="http://schemas.openxmlformats.org/officeDocument/2006/relationships/hyperlink" Target="https://www.nrc.gov/reading-rm/doc-collections/event-status/event/2014/20140313en.html" TargetMode="External"/><Relationship Id="rId4727" Type="http://schemas.openxmlformats.org/officeDocument/2006/relationships/hyperlink" Target="https://www.nrc.gov/reading-rm/doc-collections/event-status/event/2015/20150407en.html" TargetMode="External"/><Relationship Id="rId4934" Type="http://schemas.openxmlformats.org/officeDocument/2006/relationships/hyperlink" Target="https://www.nrc.gov/reading-rm/doc-collections/event-status/event/2015/20150113en.html" TargetMode="External"/><Relationship Id="rId7200" Type="http://schemas.openxmlformats.org/officeDocument/2006/relationships/hyperlink" Target="https://www.nrc.gov/reading-rm/doc-collections/event-status/event/2019/20191016en.html" TargetMode="External"/><Relationship Id="rId457" Type="http://schemas.openxmlformats.org/officeDocument/2006/relationships/hyperlink" Target="https://www.nrc.gov/reading-rm/doc-collections/event-status/event/2011/20110801en.html" TargetMode="External"/><Relationship Id="rId1087" Type="http://schemas.openxmlformats.org/officeDocument/2006/relationships/hyperlink" Target="https://www.nrc.gov/reading-rm/doc-collections/event-status/event/2012/20121211en.html" TargetMode="External"/><Relationship Id="rId1294" Type="http://schemas.openxmlformats.org/officeDocument/2006/relationships/hyperlink" Target="https://www.nrc.gov/reading-rm/doc-collections/event-status/event/2012/20121005en.html" TargetMode="External"/><Relationship Id="rId2138" Type="http://schemas.openxmlformats.org/officeDocument/2006/relationships/hyperlink" Target="https://www.nrc.gov/reading-rm/doc-collections/event-status/event/2013/20131209en.html" TargetMode="External"/><Relationship Id="rId2692" Type="http://schemas.openxmlformats.org/officeDocument/2006/relationships/hyperlink" Target="https://www.nrc.gov/reading-rm/doc-collections/event-status/event/2013/20130524en.html" TargetMode="External"/><Relationship Id="rId3536" Type="http://schemas.openxmlformats.org/officeDocument/2006/relationships/hyperlink" Target="https://www.nrc.gov/reading-rm/doc-collections/event-status/event/2014/20140702en.html" TargetMode="External"/><Relationship Id="rId3743" Type="http://schemas.openxmlformats.org/officeDocument/2006/relationships/hyperlink" Target="https://www.nrc.gov/reading-rm/doc-collections/event-status/event/2014/20140421en.html" TargetMode="External"/><Relationship Id="rId3950" Type="http://schemas.openxmlformats.org/officeDocument/2006/relationships/hyperlink" Target="https://www.nrc.gov/reading-rm/doc-collections/event-status/event/2014/20140214en.html" TargetMode="External"/><Relationship Id="rId6899" Type="http://schemas.openxmlformats.org/officeDocument/2006/relationships/hyperlink" Target="https://www.nrc.gov/reading-rm/doc-collections/event-status/event/2018/20180410en.html" TargetMode="External"/><Relationship Id="rId664" Type="http://schemas.openxmlformats.org/officeDocument/2006/relationships/hyperlink" Target="https://www.nrc.gov/reading-rm/doc-collections/event-status/event/2011/20110531en.html" TargetMode="External"/><Relationship Id="rId871" Type="http://schemas.openxmlformats.org/officeDocument/2006/relationships/hyperlink" Target="https://www.nrc.gov/reading-rm/doc-collections/event-status/event/2011/20110316en.html" TargetMode="External"/><Relationship Id="rId2345" Type="http://schemas.openxmlformats.org/officeDocument/2006/relationships/hyperlink" Target="https://www.nrc.gov/reading-rm/doc-collections/event-status/event/2013/20131007en.html" TargetMode="External"/><Relationship Id="rId2552" Type="http://schemas.openxmlformats.org/officeDocument/2006/relationships/hyperlink" Target="https://www.nrc.gov/reading-rm/doc-collections/event-status/event/2013/20130712en.html" TargetMode="External"/><Relationship Id="rId3603" Type="http://schemas.openxmlformats.org/officeDocument/2006/relationships/hyperlink" Target="https://www.nrc.gov/reading-rm/doc-collections/event-status/event/2014/20140610en.html" TargetMode="External"/><Relationship Id="rId3810" Type="http://schemas.openxmlformats.org/officeDocument/2006/relationships/hyperlink" Target="https://www.nrc.gov/reading-rm/doc-collections/event-status/event/2014/20140401en.html" TargetMode="External"/><Relationship Id="rId6759" Type="http://schemas.openxmlformats.org/officeDocument/2006/relationships/hyperlink" Target="https://www.nrc.gov/reading-rm/doc-collections/event-status/event/2018/20180626en.html" TargetMode="External"/><Relationship Id="rId6966" Type="http://schemas.openxmlformats.org/officeDocument/2006/relationships/hyperlink" Target="https://www.nrc.gov/reading-rm/doc-collections/event-status/event/2018/20180309en.html" TargetMode="External"/><Relationship Id="rId317" Type="http://schemas.openxmlformats.org/officeDocument/2006/relationships/hyperlink" Target="https://www.nrc.gov/reading-rm/doc-collections/event-status/event/2011/20110912en.html" TargetMode="External"/><Relationship Id="rId524" Type="http://schemas.openxmlformats.org/officeDocument/2006/relationships/hyperlink" Target="https://www.nrc.gov/reading-rm/doc-collections/event-status/event/2011/20110713en.html" TargetMode="External"/><Relationship Id="rId731" Type="http://schemas.openxmlformats.org/officeDocument/2006/relationships/hyperlink" Target="https://www.nrc.gov/reading-rm/doc-collections/event-status/event/2011/20110509en.html" TargetMode="External"/><Relationship Id="rId1154" Type="http://schemas.openxmlformats.org/officeDocument/2006/relationships/hyperlink" Target="https://www.nrc.gov/reading-rm/doc-collections/event-status/event/2012/20121116en.html" TargetMode="External"/><Relationship Id="rId1361" Type="http://schemas.openxmlformats.org/officeDocument/2006/relationships/hyperlink" Target="https://www.nrc.gov/reading-rm/doc-collections/event-status/event/2012/20120917en.html" TargetMode="External"/><Relationship Id="rId2205" Type="http://schemas.openxmlformats.org/officeDocument/2006/relationships/hyperlink" Target="https://www.nrc.gov/reading-rm/doc-collections/event-status/event/2013/20131119en.html" TargetMode="External"/><Relationship Id="rId2412" Type="http://schemas.openxmlformats.org/officeDocument/2006/relationships/hyperlink" Target="https://www.nrc.gov/reading-rm/doc-collections/event-status/event/2013/20130916en.html" TargetMode="External"/><Relationship Id="rId5568" Type="http://schemas.openxmlformats.org/officeDocument/2006/relationships/hyperlink" Target="https://www.nrc.gov/reading-rm/doc-collections/event-status/event/2016/20160405en.html" TargetMode="External"/><Relationship Id="rId5775" Type="http://schemas.openxmlformats.org/officeDocument/2006/relationships/hyperlink" Target="https://www.nrc.gov/reading-rm/doc-collections/event-status/event/2017/20171221en.html" TargetMode="External"/><Relationship Id="rId5982" Type="http://schemas.openxmlformats.org/officeDocument/2006/relationships/hyperlink" Target="https://www.nrc.gov/reading-rm/doc-collections/event-status/event/2017/20170829en.html" TargetMode="External"/><Relationship Id="rId6619" Type="http://schemas.openxmlformats.org/officeDocument/2006/relationships/hyperlink" Target="https://www.nrc.gov/reading-rm/doc-collections/event-status/event/2018/20180919en.html" TargetMode="External"/><Relationship Id="rId6826" Type="http://schemas.openxmlformats.org/officeDocument/2006/relationships/hyperlink" Target="https://www.nrc.gov/reading-rm/doc-collections/event-status/event/2018/20180514en.html" TargetMode="External"/><Relationship Id="rId8181" Type="http://schemas.openxmlformats.org/officeDocument/2006/relationships/hyperlink" Target="https://www.nrc.gov/reading-rm/doc-collections/event-status/event/2020/20200310en.html" TargetMode="External"/><Relationship Id="rId1014" Type="http://schemas.openxmlformats.org/officeDocument/2006/relationships/hyperlink" Target="https://www.nrc.gov/reading-rm/doc-collections/event-status/event/2011/20110110en.html" TargetMode="External"/><Relationship Id="rId1221" Type="http://schemas.openxmlformats.org/officeDocument/2006/relationships/hyperlink" Target="https://www.nrc.gov/reading-rm/doc-collections/event-status/event/2012/20121029en.html" TargetMode="External"/><Relationship Id="rId4377" Type="http://schemas.openxmlformats.org/officeDocument/2006/relationships/hyperlink" Target="https://www.nrc.gov/reading-rm/doc-collections/event-status/event/2015/20150821en.html" TargetMode="External"/><Relationship Id="rId4584" Type="http://schemas.openxmlformats.org/officeDocument/2006/relationships/hyperlink" Target="https://www.nrc.gov/reading-rm/doc-collections/event-status/event/2015/20150604en.html" TargetMode="External"/><Relationship Id="rId4791" Type="http://schemas.openxmlformats.org/officeDocument/2006/relationships/hyperlink" Target="https://www.nrc.gov/reading-rm/doc-collections/event-status/event/2015/20150316en.html" TargetMode="External"/><Relationship Id="rId5428" Type="http://schemas.openxmlformats.org/officeDocument/2006/relationships/hyperlink" Target="https://www.nrc.gov/reading-rm/doc-collections/event-status/event/2016/20160609en.html" TargetMode="External"/><Relationship Id="rId5635" Type="http://schemas.openxmlformats.org/officeDocument/2006/relationships/hyperlink" Target="https://www.nrc.gov/reading-rm/doc-collections/event-status/event/2016/20160304en.html" TargetMode="External"/><Relationship Id="rId5842" Type="http://schemas.openxmlformats.org/officeDocument/2006/relationships/hyperlink" Target="https://www.nrc.gov/reading-rm/doc-collections/event-status/event/2017/20171115en.html" TargetMode="External"/><Relationship Id="rId8041" Type="http://schemas.openxmlformats.org/officeDocument/2006/relationships/hyperlink" Target="https://www.nrc.gov/reading-rm/doc-collections/event-status/event/2020/20200514en.html" TargetMode="External"/><Relationship Id="rId3186" Type="http://schemas.openxmlformats.org/officeDocument/2006/relationships/hyperlink" Target="https://www.nrc.gov/reading-rm/doc-collections/event-status/event/2014/20141119en.html" TargetMode="External"/><Relationship Id="rId3393" Type="http://schemas.openxmlformats.org/officeDocument/2006/relationships/hyperlink" Target="https://www.nrc.gov/reading-rm/doc-collections/event-status/event/2014/20140827en.html" TargetMode="External"/><Relationship Id="rId4237" Type="http://schemas.openxmlformats.org/officeDocument/2006/relationships/hyperlink" Target="https://www.nrc.gov/reading-rm/doc-collections/event-status/event/2015/20151016en.html" TargetMode="External"/><Relationship Id="rId4444" Type="http://schemas.openxmlformats.org/officeDocument/2006/relationships/hyperlink" Target="https://www.nrc.gov/reading-rm/doc-collections/event-status/event/2015/20150727en.html" TargetMode="External"/><Relationship Id="rId4651" Type="http://schemas.openxmlformats.org/officeDocument/2006/relationships/hyperlink" Target="https://www.nrc.gov/reading-rm/doc-collections/event-status/event/2015/20150506en.html" TargetMode="External"/><Relationship Id="rId3046" Type="http://schemas.openxmlformats.org/officeDocument/2006/relationships/hyperlink" Target="https://www.nrc.gov/reading-rm/doc-collections/event-status/event/2013/20130115en.html" TargetMode="External"/><Relationship Id="rId3253" Type="http://schemas.openxmlformats.org/officeDocument/2006/relationships/hyperlink" Target="https://www.nrc.gov/reading-rm/doc-collections/event-status/event/2014/20141021en.html" TargetMode="External"/><Relationship Id="rId3460" Type="http://schemas.openxmlformats.org/officeDocument/2006/relationships/hyperlink" Target="https://www.nrc.gov/reading-rm/doc-collections/event-status/event/2014/20140801en.html" TargetMode="External"/><Relationship Id="rId4304" Type="http://schemas.openxmlformats.org/officeDocument/2006/relationships/hyperlink" Target="https://www.nrc.gov/reading-rm/doc-collections/event-status/event/2015/20150918en.html" TargetMode="External"/><Relationship Id="rId5702" Type="http://schemas.openxmlformats.org/officeDocument/2006/relationships/hyperlink" Target="https://www.nrc.gov/reading-rm/doc-collections/event-status/event/2016/20160204en.html" TargetMode="External"/><Relationship Id="rId174" Type="http://schemas.openxmlformats.org/officeDocument/2006/relationships/hyperlink" Target="https://www.nrc.gov/reading-rm/doc-collections/event-status/event/2011/20111102en.html" TargetMode="External"/><Relationship Id="rId381" Type="http://schemas.openxmlformats.org/officeDocument/2006/relationships/hyperlink" Target="https://www.nrc.gov/reading-rm/doc-collections/event-status/event/2011/20110824en.html" TargetMode="External"/><Relationship Id="rId2062" Type="http://schemas.openxmlformats.org/officeDocument/2006/relationships/hyperlink" Target="https://www.nrc.gov/reading-rm/doc-collections/event-status/event/2012/20120103en.html" TargetMode="External"/><Relationship Id="rId3113" Type="http://schemas.openxmlformats.org/officeDocument/2006/relationships/hyperlink" Target="https://www.nrc.gov/reading-rm/doc-collections/event-status/event/2014/20141218en.html" TargetMode="External"/><Relationship Id="rId4511" Type="http://schemas.openxmlformats.org/officeDocument/2006/relationships/hyperlink" Target="https://www.nrc.gov/reading-rm/doc-collections/event-status/event/2015/20150702en.html" TargetMode="External"/><Relationship Id="rId6269" Type="http://schemas.openxmlformats.org/officeDocument/2006/relationships/hyperlink" Target="https://www.nrc.gov/reading-rm/doc-collections/event-status/event/2017/20170324en.html" TargetMode="External"/><Relationship Id="rId7667" Type="http://schemas.openxmlformats.org/officeDocument/2006/relationships/hyperlink" Target="https://www.nrc.gov/reading-rm/doc-collections/event-status/event/2019/20190129en.html" TargetMode="External"/><Relationship Id="rId7874" Type="http://schemas.openxmlformats.org/officeDocument/2006/relationships/hyperlink" Target="https://www.nrc.gov/reading-rm/doc-collections/event-status/event/2020/20200907en.html" TargetMode="External"/><Relationship Id="rId241" Type="http://schemas.openxmlformats.org/officeDocument/2006/relationships/hyperlink" Target="https://www.nrc.gov/reading-rm/doc-collections/event-status/event/2011/20111007en.html" TargetMode="External"/><Relationship Id="rId3320" Type="http://schemas.openxmlformats.org/officeDocument/2006/relationships/hyperlink" Target="https://www.nrc.gov/reading-rm/doc-collections/event-status/event/2014/20140923en.html" TargetMode="External"/><Relationship Id="rId5078" Type="http://schemas.openxmlformats.org/officeDocument/2006/relationships/hyperlink" Target="https://www.nrc.gov/reading-rm/doc-collections/event-status/event/2016/20161109en.html" TargetMode="External"/><Relationship Id="rId6476" Type="http://schemas.openxmlformats.org/officeDocument/2006/relationships/hyperlink" Target="https://www.nrc.gov/reading-rm/doc-collections/event-status/event/2018/20181129en.html" TargetMode="External"/><Relationship Id="rId6683" Type="http://schemas.openxmlformats.org/officeDocument/2006/relationships/hyperlink" Target="https://www.nrc.gov/reading-rm/doc-collections/event-status/event/2018/20180815en.html" TargetMode="External"/><Relationship Id="rId6890" Type="http://schemas.openxmlformats.org/officeDocument/2006/relationships/hyperlink" Target="https://www.nrc.gov/reading-rm/doc-collections/event-status/event/2018/20180413en.html" TargetMode="External"/><Relationship Id="rId7527" Type="http://schemas.openxmlformats.org/officeDocument/2006/relationships/hyperlink" Target="https://www.nrc.gov/reading-rm/doc-collections/event-status/event/2019/20190417en.html" TargetMode="External"/><Relationship Id="rId7734" Type="http://schemas.openxmlformats.org/officeDocument/2006/relationships/hyperlink" Target="https://www.nrc.gov/reading-rm/doc-collections/event-status/event/2020/20201207en.html" TargetMode="External"/><Relationship Id="rId7941" Type="http://schemas.openxmlformats.org/officeDocument/2006/relationships/hyperlink" Target="https://www.nrc.gov/reading-rm/doc-collections/event-status/event/2020/20200805en.html" TargetMode="External"/><Relationship Id="rId2879" Type="http://schemas.openxmlformats.org/officeDocument/2006/relationships/hyperlink" Target="https://www.nrc.gov/reading-rm/doc-collections/event-status/event/2013/20130326en.html" TargetMode="External"/><Relationship Id="rId5285" Type="http://schemas.openxmlformats.org/officeDocument/2006/relationships/hyperlink" Target="https://www.nrc.gov/reading-rm/doc-collections/event-status/event/2016/20160802en.html" TargetMode="External"/><Relationship Id="rId5492" Type="http://schemas.openxmlformats.org/officeDocument/2006/relationships/hyperlink" Target="https://www.nrc.gov/reading-rm/doc-collections/event-status/event/2016/20160513en.html" TargetMode="External"/><Relationship Id="rId6129" Type="http://schemas.openxmlformats.org/officeDocument/2006/relationships/hyperlink" Target="https://www.nrc.gov/reading-rm/doc-collections/event-status/event/2017/20170530en.html" TargetMode="External"/><Relationship Id="rId6336" Type="http://schemas.openxmlformats.org/officeDocument/2006/relationships/hyperlink" Target="https://www.nrc.gov/reading-rm/doc-collections/event-status/event/2017/20170217en.html" TargetMode="External"/><Relationship Id="rId6543" Type="http://schemas.openxmlformats.org/officeDocument/2006/relationships/hyperlink" Target="https://www.nrc.gov/reading-rm/doc-collections/event-status/event/2018/20181029en.html" TargetMode="External"/><Relationship Id="rId6750" Type="http://schemas.openxmlformats.org/officeDocument/2006/relationships/hyperlink" Target="https://www.nrc.gov/reading-rm/doc-collections/event-status/event/2018/20180702en.html" TargetMode="External"/><Relationship Id="rId7801" Type="http://schemas.openxmlformats.org/officeDocument/2006/relationships/hyperlink" Target="https://www.nrc.gov/reading-rm/doc-collections/event-status/event/2020/20201020en.html" TargetMode="External"/><Relationship Id="rId101" Type="http://schemas.openxmlformats.org/officeDocument/2006/relationships/hyperlink" Target="https://www.nrc.gov/reading-rm/doc-collections/event-status/event/2011/20111123en.html" TargetMode="External"/><Relationship Id="rId1688" Type="http://schemas.openxmlformats.org/officeDocument/2006/relationships/hyperlink" Target="https://www.nrc.gov/reading-rm/doc-collections/event-status/event/2012/20120601en.html" TargetMode="External"/><Relationship Id="rId1895" Type="http://schemas.openxmlformats.org/officeDocument/2006/relationships/hyperlink" Target="https://www.nrc.gov/reading-rm/doc-collections/event-status/event/2012/20120319en.html" TargetMode="External"/><Relationship Id="rId2739" Type="http://schemas.openxmlformats.org/officeDocument/2006/relationships/hyperlink" Target="https://www.nrc.gov/reading-rm/doc-collections/event-status/event/2013/20130507en.html" TargetMode="External"/><Relationship Id="rId2946" Type="http://schemas.openxmlformats.org/officeDocument/2006/relationships/hyperlink" Target="https://www.nrc.gov/reading-rm/doc-collections/event-status/event/2013/20130226en.html" TargetMode="External"/><Relationship Id="rId4094" Type="http://schemas.openxmlformats.org/officeDocument/2006/relationships/hyperlink" Target="https://www.nrc.gov/reading-rm/doc-collections/event-status/event/2015/20151221en.html" TargetMode="External"/><Relationship Id="rId5145" Type="http://schemas.openxmlformats.org/officeDocument/2006/relationships/hyperlink" Target="https://www.nrc.gov/reading-rm/doc-collections/event-status/event/2016/20161004en.html" TargetMode="External"/><Relationship Id="rId5352" Type="http://schemas.openxmlformats.org/officeDocument/2006/relationships/hyperlink" Target="https://www.nrc.gov/reading-rm/doc-collections/event-status/event/2016/20160706en.html" TargetMode="External"/><Relationship Id="rId6403" Type="http://schemas.openxmlformats.org/officeDocument/2006/relationships/hyperlink" Target="https://www.nrc.gov/reading-rm/doc-collections/event-status/event/2017/20170112en.html" TargetMode="External"/><Relationship Id="rId6610" Type="http://schemas.openxmlformats.org/officeDocument/2006/relationships/hyperlink" Target="https://www.nrc.gov/reading-rm/doc-collections/event-status/event/2018/20180925en.html" TargetMode="External"/><Relationship Id="rId918" Type="http://schemas.openxmlformats.org/officeDocument/2006/relationships/hyperlink" Target="https://www.nrc.gov/reading-rm/doc-collections/event-status/event/2011/20110222en.html" TargetMode="External"/><Relationship Id="rId1548" Type="http://schemas.openxmlformats.org/officeDocument/2006/relationships/hyperlink" Target="https://www.nrc.gov/reading-rm/doc-collections/event-status/event/2012/20120719en.html" TargetMode="External"/><Relationship Id="rId1755" Type="http://schemas.openxmlformats.org/officeDocument/2006/relationships/hyperlink" Target="https://www.nrc.gov/reading-rm/doc-collections/event-status/event/2012/20120509en.html" TargetMode="External"/><Relationship Id="rId4161" Type="http://schemas.openxmlformats.org/officeDocument/2006/relationships/hyperlink" Target="https://www.nrc.gov/reading-rm/doc-collections/event-status/event/2015/20151123en.html" TargetMode="External"/><Relationship Id="rId5005" Type="http://schemas.openxmlformats.org/officeDocument/2006/relationships/hyperlink" Target="https://www.nrc.gov/reading-rm/doc-collections/event-status/event/2016/20161208en.html" TargetMode="External"/><Relationship Id="rId5212" Type="http://schemas.openxmlformats.org/officeDocument/2006/relationships/hyperlink" Target="https://www.nrc.gov/reading-rm/doc-collections/event-status/event/2016/20160901en.html" TargetMode="External"/><Relationship Id="rId8368" Type="http://schemas.openxmlformats.org/officeDocument/2006/relationships/hyperlink" Target="https://www.nrc.gov/reading-rm/doc-collections/event-status/event/2021/20210805en.html" TargetMode="External"/><Relationship Id="rId8575" Type="http://schemas.openxmlformats.org/officeDocument/2006/relationships/hyperlink" Target="https://www.nrc.gov/reading-rm/doc-collections/event-status/event/2021/20210415en.html" TargetMode="External"/><Relationship Id="rId1408" Type="http://schemas.openxmlformats.org/officeDocument/2006/relationships/hyperlink" Target="https://www.nrc.gov/reading-rm/doc-collections/event-status/event/2012/20120904en.html" TargetMode="External"/><Relationship Id="rId1962" Type="http://schemas.openxmlformats.org/officeDocument/2006/relationships/hyperlink" Target="https://www.nrc.gov/reading-rm/doc-collections/event-status/event/2012/20120221en.html" TargetMode="External"/><Relationship Id="rId2806" Type="http://schemas.openxmlformats.org/officeDocument/2006/relationships/hyperlink" Target="https://www.nrc.gov/reading-rm/doc-collections/event-status/event/2013/20130417en.html" TargetMode="External"/><Relationship Id="rId4021" Type="http://schemas.openxmlformats.org/officeDocument/2006/relationships/hyperlink" Target="https://www.nrc.gov/reading-rm/doc-collections/event-status/event/2014/20140121en.html" TargetMode="External"/><Relationship Id="rId7177" Type="http://schemas.openxmlformats.org/officeDocument/2006/relationships/hyperlink" Target="https://www.nrc.gov/reading-rm/doc-collections/event-status/event/2019/20191028en.html" TargetMode="External"/><Relationship Id="rId7384" Type="http://schemas.openxmlformats.org/officeDocument/2006/relationships/hyperlink" Target="https://www.nrc.gov/reading-rm/doc-collections/event-status/event/2019/20190705en.html" TargetMode="External"/><Relationship Id="rId7591" Type="http://schemas.openxmlformats.org/officeDocument/2006/relationships/hyperlink" Target="https://www.nrc.gov/reading-rm/doc-collections/event-status/event/2019/20190315en.html" TargetMode="External"/><Relationship Id="rId8228" Type="http://schemas.openxmlformats.org/officeDocument/2006/relationships/hyperlink" Target="https://www.nrc.gov/reading-rm/doc-collections/event-status/event/2020/20200212en.html" TargetMode="External"/><Relationship Id="rId8435" Type="http://schemas.openxmlformats.org/officeDocument/2006/relationships/hyperlink" Target="https://www.nrc.gov/reading-rm/doc-collections/event-status/event/2021/20210628en.html" TargetMode="External"/><Relationship Id="rId47" Type="http://schemas.openxmlformats.org/officeDocument/2006/relationships/hyperlink" Target="https://www.nrc.gov/reading-rm/doc-collections/event-status/event/2011/20111213en.html" TargetMode="External"/><Relationship Id="rId1615" Type="http://schemas.openxmlformats.org/officeDocument/2006/relationships/hyperlink" Target="https://www.nrc.gov/reading-rm/doc-collections/event-status/event/2012/20120625en.html" TargetMode="External"/><Relationship Id="rId1822" Type="http://schemas.openxmlformats.org/officeDocument/2006/relationships/hyperlink" Target="https://www.nrc.gov/reading-rm/doc-collections/event-status/event/2012/20120412en.html" TargetMode="External"/><Relationship Id="rId4978" Type="http://schemas.openxmlformats.org/officeDocument/2006/relationships/hyperlink" Target="https://www.nrc.gov/reading-rm/doc-collections/event-status/event/2016/20161219en.html" TargetMode="External"/><Relationship Id="rId6193" Type="http://schemas.openxmlformats.org/officeDocument/2006/relationships/hyperlink" Target="https://www.nrc.gov/reading-rm/doc-collections/event-status/event/2017/20170427en.html" TargetMode="External"/><Relationship Id="rId7037" Type="http://schemas.openxmlformats.org/officeDocument/2006/relationships/hyperlink" Target="https://www.nrc.gov/reading-rm/doc-collections/event-status/event/2018/20180118en.html" TargetMode="External"/><Relationship Id="rId7244" Type="http://schemas.openxmlformats.org/officeDocument/2006/relationships/hyperlink" Target="https://www.nrc.gov/reading-rm/doc-collections/event-status/event/2019/20190919en.html" TargetMode="External"/><Relationship Id="rId8642" Type="http://schemas.openxmlformats.org/officeDocument/2006/relationships/hyperlink" Target="https://www.nrc.gov/reading-rm/doc-collections/event-status/event/2021/20210222en.html" TargetMode="External"/><Relationship Id="rId3787" Type="http://schemas.openxmlformats.org/officeDocument/2006/relationships/hyperlink" Target="https://www.nrc.gov/reading-rm/doc-collections/event-status/event/2014/20140407en.html" TargetMode="External"/><Relationship Id="rId3994" Type="http://schemas.openxmlformats.org/officeDocument/2006/relationships/hyperlink" Target="https://www.nrc.gov/reading-rm/doc-collections/event-status/event/2014/20140203en.html" TargetMode="External"/><Relationship Id="rId4838" Type="http://schemas.openxmlformats.org/officeDocument/2006/relationships/hyperlink" Target="https://www.nrc.gov/reading-rm/doc-collections/event-status/event/2015/20150224en.html" TargetMode="External"/><Relationship Id="rId6053" Type="http://schemas.openxmlformats.org/officeDocument/2006/relationships/hyperlink" Target="https://www.nrc.gov/reading-rm/doc-collections/event-status/event/2017/20170713en.html" TargetMode="External"/><Relationship Id="rId7451" Type="http://schemas.openxmlformats.org/officeDocument/2006/relationships/hyperlink" Target="https://www.nrc.gov/reading-rm/doc-collections/event-status/event/2019/20190521en.html" TargetMode="External"/><Relationship Id="rId8502" Type="http://schemas.openxmlformats.org/officeDocument/2006/relationships/hyperlink" Target="https://www.nrc.gov/reading-rm/doc-collections/event-status/event/2021/20210520en.html" TargetMode="External"/><Relationship Id="rId2389" Type="http://schemas.openxmlformats.org/officeDocument/2006/relationships/hyperlink" Target="https://www.nrc.gov/reading-rm/doc-collections/event-status/event/2013/20130923en.html" TargetMode="External"/><Relationship Id="rId2596" Type="http://schemas.openxmlformats.org/officeDocument/2006/relationships/hyperlink" Target="https://www.nrc.gov/reading-rm/doc-collections/event-status/event/2013/20130624en.html" TargetMode="External"/><Relationship Id="rId3647" Type="http://schemas.openxmlformats.org/officeDocument/2006/relationships/hyperlink" Target="https://www.nrc.gov/reading-rm/doc-collections/event-status/event/2014/20140527en.html" TargetMode="External"/><Relationship Id="rId3854" Type="http://schemas.openxmlformats.org/officeDocument/2006/relationships/hyperlink" Target="https://www.nrc.gov/reading-rm/doc-collections/event-status/event/2014/20140320en.html" TargetMode="External"/><Relationship Id="rId4905" Type="http://schemas.openxmlformats.org/officeDocument/2006/relationships/hyperlink" Target="https://www.nrc.gov/reading-rm/doc-collections/event-status/event/2015/20150129en.html" TargetMode="External"/><Relationship Id="rId6260" Type="http://schemas.openxmlformats.org/officeDocument/2006/relationships/hyperlink" Target="https://www.nrc.gov/reading-rm/doc-collections/event-status/event/2017/20170328en.html" TargetMode="External"/><Relationship Id="rId7104" Type="http://schemas.openxmlformats.org/officeDocument/2006/relationships/hyperlink" Target="https://www.nrc.gov/reading-rm/doc-collections/event-status/event/2019/20191206en.html" TargetMode="External"/><Relationship Id="rId7311" Type="http://schemas.openxmlformats.org/officeDocument/2006/relationships/hyperlink" Target="https://www.nrc.gov/reading-rm/doc-collections/event-status/event/2019/20190815en.html" TargetMode="External"/><Relationship Id="rId568" Type="http://schemas.openxmlformats.org/officeDocument/2006/relationships/hyperlink" Target="https://www.nrc.gov/reading-rm/doc-collections/event-status/event/2011/20110701en.html" TargetMode="External"/><Relationship Id="rId775" Type="http://schemas.openxmlformats.org/officeDocument/2006/relationships/hyperlink" Target="https://www.nrc.gov/reading-rm/doc-collections/event-status/event/2011/20110422en.html" TargetMode="External"/><Relationship Id="rId982" Type="http://schemas.openxmlformats.org/officeDocument/2006/relationships/hyperlink" Target="https://www.nrc.gov/reading-rm/doc-collections/event-status/event/2011/20110126en.html" TargetMode="External"/><Relationship Id="rId1198" Type="http://schemas.openxmlformats.org/officeDocument/2006/relationships/hyperlink" Target="https://www.nrc.gov/reading-rm/doc-collections/event-status/event/2012/20121105en.html" TargetMode="External"/><Relationship Id="rId2249" Type="http://schemas.openxmlformats.org/officeDocument/2006/relationships/hyperlink" Target="https://www.nrc.gov/reading-rm/doc-collections/event-status/event/2013/20131106en.html" TargetMode="External"/><Relationship Id="rId2456" Type="http://schemas.openxmlformats.org/officeDocument/2006/relationships/hyperlink" Target="https://www.nrc.gov/reading-rm/doc-collections/event-status/event/2013/20130822en.html" TargetMode="External"/><Relationship Id="rId2663" Type="http://schemas.openxmlformats.org/officeDocument/2006/relationships/hyperlink" Target="https://www.nrc.gov/reading-rm/doc-collections/event-status/event/2013/20130531en.html" TargetMode="External"/><Relationship Id="rId2870" Type="http://schemas.openxmlformats.org/officeDocument/2006/relationships/hyperlink" Target="https://www.nrc.gov/reading-rm/doc-collections/event-status/event/2013/20130329en.html" TargetMode="External"/><Relationship Id="rId3507" Type="http://schemas.openxmlformats.org/officeDocument/2006/relationships/hyperlink" Target="https://www.nrc.gov/reading-rm/doc-collections/event-status/event/2014/20140714en.html" TargetMode="External"/><Relationship Id="rId3714" Type="http://schemas.openxmlformats.org/officeDocument/2006/relationships/hyperlink" Target="https://www.nrc.gov/reading-rm/doc-collections/event-status/event/2014/20140501en.html" TargetMode="External"/><Relationship Id="rId3921" Type="http://schemas.openxmlformats.org/officeDocument/2006/relationships/hyperlink" Target="https://www.nrc.gov/reading-rm/doc-collections/event-status/event/2014/20140227en.html" TargetMode="External"/><Relationship Id="rId6120" Type="http://schemas.openxmlformats.org/officeDocument/2006/relationships/hyperlink" Target="https://www.nrc.gov/reading-rm/doc-collections/event-status/event/2017/20170606en.html" TargetMode="External"/><Relationship Id="rId428" Type="http://schemas.openxmlformats.org/officeDocument/2006/relationships/hyperlink" Target="https://www.nrc.gov/reading-rm/doc-collections/event-status/event/2011/20110811en.html" TargetMode="External"/><Relationship Id="rId635" Type="http://schemas.openxmlformats.org/officeDocument/2006/relationships/hyperlink" Target="https://www.nrc.gov/reading-rm/doc-collections/event-status/event/2011/20110607en.html" TargetMode="External"/><Relationship Id="rId842" Type="http://schemas.openxmlformats.org/officeDocument/2006/relationships/hyperlink" Target="https://www.nrc.gov/reading-rm/doc-collections/event-status/event/2011/20110328en.html" TargetMode="External"/><Relationship Id="rId1058" Type="http://schemas.openxmlformats.org/officeDocument/2006/relationships/hyperlink" Target="https://www.nrc.gov/reading-rm/doc-collections/event-status/event/2012/20121220en.html" TargetMode="External"/><Relationship Id="rId1265" Type="http://schemas.openxmlformats.org/officeDocument/2006/relationships/hyperlink" Target="https://www.nrc.gov/reading-rm/doc-collections/event-status/event/2012/20121015en.html" TargetMode="External"/><Relationship Id="rId1472" Type="http://schemas.openxmlformats.org/officeDocument/2006/relationships/hyperlink" Target="https://www.nrc.gov/reading-rm/doc-collections/event-status/event/2012/20120820en.html" TargetMode="External"/><Relationship Id="rId2109" Type="http://schemas.openxmlformats.org/officeDocument/2006/relationships/hyperlink" Target="https://www.nrc.gov/reading-rm/doc-collections/event-status/event/2013/20131218en.html" TargetMode="External"/><Relationship Id="rId2316" Type="http://schemas.openxmlformats.org/officeDocument/2006/relationships/hyperlink" Target="https://www.nrc.gov/reading-rm/doc-collections/event-status/event/2013/20131017en.html" TargetMode="External"/><Relationship Id="rId2523" Type="http://schemas.openxmlformats.org/officeDocument/2006/relationships/hyperlink" Target="https://www.nrc.gov/reading-rm/doc-collections/event-status/event/2013/20130729en.html" TargetMode="External"/><Relationship Id="rId2730" Type="http://schemas.openxmlformats.org/officeDocument/2006/relationships/hyperlink" Target="https://www.nrc.gov/reading-rm/doc-collections/event-status/event/2013/20130510en.html" TargetMode="External"/><Relationship Id="rId5679" Type="http://schemas.openxmlformats.org/officeDocument/2006/relationships/hyperlink" Target="https://www.nrc.gov/reading-rm/doc-collections/event-status/event/2016/20160212en.html" TargetMode="External"/><Relationship Id="rId5886" Type="http://schemas.openxmlformats.org/officeDocument/2006/relationships/hyperlink" Target="https://www.nrc.gov/reading-rm/doc-collections/event-status/event/2017/20171020en.html" TargetMode="External"/><Relationship Id="rId8085" Type="http://schemas.openxmlformats.org/officeDocument/2006/relationships/hyperlink" Target="https://www.nrc.gov/reading-rm/doc-collections/event-status/event/2020/20200416en.html" TargetMode="External"/><Relationship Id="rId8292" Type="http://schemas.openxmlformats.org/officeDocument/2006/relationships/hyperlink" Target="https://www.nrc.gov/reading-rm/doc-collections/event-status/event/2021/20210923en.html" TargetMode="External"/><Relationship Id="rId702" Type="http://schemas.openxmlformats.org/officeDocument/2006/relationships/hyperlink" Target="https://www.nrc.gov/reading-rm/doc-collections/event-status/event/2011/20110518en.html" TargetMode="External"/><Relationship Id="rId1125" Type="http://schemas.openxmlformats.org/officeDocument/2006/relationships/hyperlink" Target="https://www.nrc.gov/reading-rm/doc-collections/event-status/event/2012/20121128en.html" TargetMode="External"/><Relationship Id="rId1332" Type="http://schemas.openxmlformats.org/officeDocument/2006/relationships/hyperlink" Target="https://www.nrc.gov/reading-rm/doc-collections/event-status/event/2012/20120927en.html" TargetMode="External"/><Relationship Id="rId4488" Type="http://schemas.openxmlformats.org/officeDocument/2006/relationships/hyperlink" Target="https://www.nrc.gov/reading-rm/doc-collections/event-status/event/2015/20150710en.html" TargetMode="External"/><Relationship Id="rId4695" Type="http://schemas.openxmlformats.org/officeDocument/2006/relationships/hyperlink" Target="https://www.nrc.gov/reading-rm/doc-collections/event-status/event/2015/20150417en.html" TargetMode="External"/><Relationship Id="rId5539" Type="http://schemas.openxmlformats.org/officeDocument/2006/relationships/hyperlink" Target="https://www.nrc.gov/reading-rm/doc-collections/event-status/event/2016/20160419en.html" TargetMode="External"/><Relationship Id="rId6937" Type="http://schemas.openxmlformats.org/officeDocument/2006/relationships/hyperlink" Target="https://www.nrc.gov/reading-rm/doc-collections/event-status/event/2018/20180326en.html" TargetMode="External"/><Relationship Id="rId8152" Type="http://schemas.openxmlformats.org/officeDocument/2006/relationships/hyperlink" Target="https://www.nrc.gov/reading-rm/doc-collections/event-status/event/2020/20200323en.html" TargetMode="External"/><Relationship Id="rId3297" Type="http://schemas.openxmlformats.org/officeDocument/2006/relationships/hyperlink" Target="https://www.nrc.gov/reading-rm/doc-collections/event-status/event/2014/20141002en.html" TargetMode="External"/><Relationship Id="rId4348" Type="http://schemas.openxmlformats.org/officeDocument/2006/relationships/hyperlink" Target="https://www.nrc.gov/reading-rm/doc-collections/event-status/event/2015/20150903en.html" TargetMode="External"/><Relationship Id="rId5746" Type="http://schemas.openxmlformats.org/officeDocument/2006/relationships/hyperlink" Target="https://www.nrc.gov/reading-rm/doc-collections/event-status/event/2016/20160115en.html" TargetMode="External"/><Relationship Id="rId5953" Type="http://schemas.openxmlformats.org/officeDocument/2006/relationships/hyperlink" Target="https://www.nrc.gov/reading-rm/doc-collections/event-status/event/2017/20170911en.html" TargetMode="External"/><Relationship Id="rId8012" Type="http://schemas.openxmlformats.org/officeDocument/2006/relationships/hyperlink" Target="https://www.nrc.gov/reading-rm/doc-collections/event-status/event/2020/20200604en.html" TargetMode="External"/><Relationship Id="rId3157" Type="http://schemas.openxmlformats.org/officeDocument/2006/relationships/hyperlink" Target="https://www.nrc.gov/reading-rm/doc-collections/event-status/event/2014/20141126en.html" TargetMode="External"/><Relationship Id="rId4555" Type="http://schemas.openxmlformats.org/officeDocument/2006/relationships/hyperlink" Target="https://www.nrc.gov/reading-rm/doc-collections/event-status/event/2015/20150615en.html" TargetMode="External"/><Relationship Id="rId4762" Type="http://schemas.openxmlformats.org/officeDocument/2006/relationships/hyperlink" Target="https://www.nrc.gov/reading-rm/doc-collections/event-status/event/2015/20150327en.html" TargetMode="External"/><Relationship Id="rId5606" Type="http://schemas.openxmlformats.org/officeDocument/2006/relationships/hyperlink" Target="https://www.nrc.gov/reading-rm/doc-collections/event-status/event/2016/20160322en.html" TargetMode="External"/><Relationship Id="rId5813" Type="http://schemas.openxmlformats.org/officeDocument/2006/relationships/hyperlink" Target="https://www.nrc.gov/reading-rm/doc-collections/event-status/event/2017/20171201en.html" TargetMode="External"/><Relationship Id="rId285" Type="http://schemas.openxmlformats.org/officeDocument/2006/relationships/hyperlink" Target="https://www.nrc.gov/reading-rm/doc-collections/event-status/event/2011/20110926en.html" TargetMode="External"/><Relationship Id="rId3364" Type="http://schemas.openxmlformats.org/officeDocument/2006/relationships/hyperlink" Target="https://www.nrc.gov/reading-rm/doc-collections/event-status/event/2014/20140908en.html" TargetMode="External"/><Relationship Id="rId3571" Type="http://schemas.openxmlformats.org/officeDocument/2006/relationships/hyperlink" Target="https://www.nrc.gov/reading-rm/doc-collections/event-status/event/2014/20140623en.html" TargetMode="External"/><Relationship Id="rId4208" Type="http://schemas.openxmlformats.org/officeDocument/2006/relationships/hyperlink" Target="https://www.nrc.gov/reading-rm/doc-collections/event-status/event/2015/20151029en.html" TargetMode="External"/><Relationship Id="rId4415" Type="http://schemas.openxmlformats.org/officeDocument/2006/relationships/hyperlink" Target="https://www.nrc.gov/reading-rm/doc-collections/event-status/event/2015/20150805en.html" TargetMode="External"/><Relationship Id="rId4622" Type="http://schemas.openxmlformats.org/officeDocument/2006/relationships/hyperlink" Target="https://www.nrc.gov/reading-rm/doc-collections/event-status/event/2015/20150518en.html" TargetMode="External"/><Relationship Id="rId7778" Type="http://schemas.openxmlformats.org/officeDocument/2006/relationships/hyperlink" Target="https://www.nrc.gov/reading-rm/doc-collections/event-status/event/2020/20201102en.html" TargetMode="External"/><Relationship Id="rId7985" Type="http://schemas.openxmlformats.org/officeDocument/2006/relationships/hyperlink" Target="https://www.nrc.gov/reading-rm/doc-collections/event-status/event/2020/20200703en.html" TargetMode="External"/><Relationship Id="rId492" Type="http://schemas.openxmlformats.org/officeDocument/2006/relationships/hyperlink" Target="https://www.nrc.gov/reading-rm/doc-collections/event-status/event/2011/20110721en.html" TargetMode="External"/><Relationship Id="rId2173" Type="http://schemas.openxmlformats.org/officeDocument/2006/relationships/hyperlink" Target="https://www.nrc.gov/reading-rm/doc-collections/event-status/event/2013/20131127en.html" TargetMode="External"/><Relationship Id="rId2380" Type="http://schemas.openxmlformats.org/officeDocument/2006/relationships/hyperlink" Target="https://www.nrc.gov/reading-rm/doc-collections/event-status/event/2013/20130925en.html" TargetMode="External"/><Relationship Id="rId3017" Type="http://schemas.openxmlformats.org/officeDocument/2006/relationships/hyperlink" Target="https://www.nrc.gov/reading-rm/doc-collections/event-status/event/2013/20130131en.html" TargetMode="External"/><Relationship Id="rId3224" Type="http://schemas.openxmlformats.org/officeDocument/2006/relationships/hyperlink" Target="https://www.nrc.gov/reading-rm/doc-collections/event-status/event/2014/20141031en.html" TargetMode="External"/><Relationship Id="rId3431" Type="http://schemas.openxmlformats.org/officeDocument/2006/relationships/hyperlink" Target="https://www.nrc.gov/reading-rm/doc-collections/event-status/event/2014/20140813en.html" TargetMode="External"/><Relationship Id="rId6587" Type="http://schemas.openxmlformats.org/officeDocument/2006/relationships/hyperlink" Target="https://www.nrc.gov/reading-rm/doc-collections/event-status/event/2018/20181010en.html" TargetMode="External"/><Relationship Id="rId6794" Type="http://schemas.openxmlformats.org/officeDocument/2006/relationships/hyperlink" Target="https://www.nrc.gov/reading-rm/doc-collections/event-status/event/2018/20180601en.html" TargetMode="External"/><Relationship Id="rId7638" Type="http://schemas.openxmlformats.org/officeDocument/2006/relationships/hyperlink" Target="https://www.nrc.gov/reading-rm/doc-collections/event-status/event/2019/20190222en.html" TargetMode="External"/><Relationship Id="rId7845" Type="http://schemas.openxmlformats.org/officeDocument/2006/relationships/hyperlink" Target="https://www.nrc.gov/reading-rm/doc-collections/event-status/event/2020/20200922en.html" TargetMode="External"/><Relationship Id="rId145" Type="http://schemas.openxmlformats.org/officeDocument/2006/relationships/hyperlink" Target="https://www.nrc.gov/reading-rm/doc-collections/event-status/event/2011/20111110en.html" TargetMode="External"/><Relationship Id="rId352" Type="http://schemas.openxmlformats.org/officeDocument/2006/relationships/hyperlink" Target="https://www.nrc.gov/reading-rm/doc-collections/event-status/event/2011/20110831en.html" TargetMode="External"/><Relationship Id="rId2033" Type="http://schemas.openxmlformats.org/officeDocument/2006/relationships/hyperlink" Target="https://www.nrc.gov/reading-rm/doc-collections/event-status/event/2012/20120119en.html" TargetMode="External"/><Relationship Id="rId2240" Type="http://schemas.openxmlformats.org/officeDocument/2006/relationships/hyperlink" Target="https://www.nrc.gov/reading-rm/doc-collections/event-status/event/2013/20131107en.html" TargetMode="External"/><Relationship Id="rId5189" Type="http://schemas.openxmlformats.org/officeDocument/2006/relationships/hyperlink" Target="https://www.nrc.gov/reading-rm/doc-collections/event-status/event/2016/20160912en.html" TargetMode="External"/><Relationship Id="rId5396" Type="http://schemas.openxmlformats.org/officeDocument/2006/relationships/hyperlink" Target="https://www.nrc.gov/reading-rm/doc-collections/event-status/event/2016/20160621en.html" TargetMode="External"/><Relationship Id="rId6447" Type="http://schemas.openxmlformats.org/officeDocument/2006/relationships/hyperlink" Target="https://www.nrc.gov/reading-rm/doc-collections/event-status/event/2018/20181214en.html" TargetMode="External"/><Relationship Id="rId6654" Type="http://schemas.openxmlformats.org/officeDocument/2006/relationships/hyperlink" Target="https://www.nrc.gov/reading-rm/doc-collections/event-status/event/2018/20180903en.html" TargetMode="External"/><Relationship Id="rId6861" Type="http://schemas.openxmlformats.org/officeDocument/2006/relationships/hyperlink" Target="https://www.nrc.gov/reading-rm/doc-collections/event-status/event/2018/20180427en.html" TargetMode="External"/><Relationship Id="rId7705" Type="http://schemas.openxmlformats.org/officeDocument/2006/relationships/hyperlink" Target="https://www.nrc.gov/reading-rm/doc-collections/event-status/event/2020/20201225en.html" TargetMode="External"/><Relationship Id="rId212" Type="http://schemas.openxmlformats.org/officeDocument/2006/relationships/hyperlink" Target="https://www.nrc.gov/reading-rm/doc-collections/event-status/event/2011/20111020en.html" TargetMode="External"/><Relationship Id="rId1799" Type="http://schemas.openxmlformats.org/officeDocument/2006/relationships/hyperlink" Target="https://www.nrc.gov/reading-rm/doc-collections/event-status/event/2012/20120420en.html" TargetMode="External"/><Relationship Id="rId2100" Type="http://schemas.openxmlformats.org/officeDocument/2006/relationships/hyperlink" Target="https://www.nrc.gov/reading-rm/doc-collections/event-status/event/2013/20131219en.html" TargetMode="External"/><Relationship Id="rId5049" Type="http://schemas.openxmlformats.org/officeDocument/2006/relationships/hyperlink" Target="https://www.nrc.gov/reading-rm/doc-collections/event-status/event/2016/20161122en.html" TargetMode="External"/><Relationship Id="rId5256" Type="http://schemas.openxmlformats.org/officeDocument/2006/relationships/hyperlink" Target="https://www.nrc.gov/reading-rm/doc-collections/event-status/event/2016/20160812en.html" TargetMode="External"/><Relationship Id="rId5463" Type="http://schemas.openxmlformats.org/officeDocument/2006/relationships/hyperlink" Target="https://www.nrc.gov/reading-rm/doc-collections/event-status/event/2016/20160525en.html" TargetMode="External"/><Relationship Id="rId5670" Type="http://schemas.openxmlformats.org/officeDocument/2006/relationships/hyperlink" Target="https://www.nrc.gov/reading-rm/doc-collections/event-status/event/2016/20160218en.html" TargetMode="External"/><Relationship Id="rId6307" Type="http://schemas.openxmlformats.org/officeDocument/2006/relationships/hyperlink" Target="https://www.nrc.gov/reading-rm/doc-collections/event-status/event/2017/20170306en.html" TargetMode="External"/><Relationship Id="rId6514" Type="http://schemas.openxmlformats.org/officeDocument/2006/relationships/hyperlink" Target="https://www.nrc.gov/reading-rm/doc-collections/event-status/event/2018/20181112en.html" TargetMode="External"/><Relationship Id="rId7912" Type="http://schemas.openxmlformats.org/officeDocument/2006/relationships/hyperlink" Target="https://www.nrc.gov/reading-rm/doc-collections/event-status/event/2020/20200819en.html" TargetMode="External"/><Relationship Id="rId4065" Type="http://schemas.openxmlformats.org/officeDocument/2006/relationships/hyperlink" Target="https://www.nrc.gov/reading-rm/doc-collections/event-status/event/2014/20140107en.html" TargetMode="External"/><Relationship Id="rId4272" Type="http://schemas.openxmlformats.org/officeDocument/2006/relationships/hyperlink" Target="https://www.nrc.gov/reading-rm/doc-collections/event-status/event/2015/20151002en.html" TargetMode="External"/><Relationship Id="rId5116" Type="http://schemas.openxmlformats.org/officeDocument/2006/relationships/hyperlink" Target="https://www.nrc.gov/reading-rm/doc-collections/event-status/event/2016/20161021en.html" TargetMode="External"/><Relationship Id="rId5323" Type="http://schemas.openxmlformats.org/officeDocument/2006/relationships/hyperlink" Target="https://www.nrc.gov/reading-rm/doc-collections/event-status/event/2016/20160719en.html" TargetMode="External"/><Relationship Id="rId6721" Type="http://schemas.openxmlformats.org/officeDocument/2006/relationships/hyperlink" Target="https://www.nrc.gov/reading-rm/doc-collections/event-status/event/2018/20180720en.html" TargetMode="External"/><Relationship Id="rId8479" Type="http://schemas.openxmlformats.org/officeDocument/2006/relationships/hyperlink" Target="https://www.nrc.gov/reading-rm/doc-collections/event-status/event/2021/20210602en.html" TargetMode="External"/><Relationship Id="rId1659" Type="http://schemas.openxmlformats.org/officeDocument/2006/relationships/hyperlink" Target="https://www.nrc.gov/reading-rm/doc-collections/event-status/event/2012/20120608en.html" TargetMode="External"/><Relationship Id="rId1866" Type="http://schemas.openxmlformats.org/officeDocument/2006/relationships/hyperlink" Target="https://www.nrc.gov/reading-rm/doc-collections/event-status/event/2012/20120329en.html" TargetMode="External"/><Relationship Id="rId2917" Type="http://schemas.openxmlformats.org/officeDocument/2006/relationships/hyperlink" Target="https://www.nrc.gov/reading-rm/doc-collections/event-status/event/2013/20130307en.html" TargetMode="External"/><Relationship Id="rId3081" Type="http://schemas.openxmlformats.org/officeDocument/2006/relationships/hyperlink" Target="https://www.nrc.gov/reading-rm/doc-collections/event-status/event/2014/20141231en.html" TargetMode="External"/><Relationship Id="rId4132" Type="http://schemas.openxmlformats.org/officeDocument/2006/relationships/hyperlink" Target="https://www.nrc.gov/reading-rm/doc-collections/event-status/event/2015/20151202en.html" TargetMode="External"/><Relationship Id="rId5530" Type="http://schemas.openxmlformats.org/officeDocument/2006/relationships/hyperlink" Target="https://www.nrc.gov/reading-rm/doc-collections/event-status/event/2016/20160425en.html" TargetMode="External"/><Relationship Id="rId7288" Type="http://schemas.openxmlformats.org/officeDocument/2006/relationships/hyperlink" Target="https://www.nrc.gov/reading-rm/doc-collections/event-status/event/2019/20190826en.html" TargetMode="External"/><Relationship Id="rId8686" Type="http://schemas.openxmlformats.org/officeDocument/2006/relationships/hyperlink" Target="https://www.nrc.gov/reading-rm/doc-collections/event-status/event/2021/20210107en.html" TargetMode="External"/><Relationship Id="rId1519" Type="http://schemas.openxmlformats.org/officeDocument/2006/relationships/hyperlink" Target="https://www.nrc.gov/reading-rm/doc-collections/event-status/event/2012/20120802en.html" TargetMode="External"/><Relationship Id="rId1726" Type="http://schemas.openxmlformats.org/officeDocument/2006/relationships/hyperlink" Target="https://www.nrc.gov/reading-rm/doc-collections/event-status/event/2012/20120518en.html" TargetMode="External"/><Relationship Id="rId1933" Type="http://schemas.openxmlformats.org/officeDocument/2006/relationships/hyperlink" Target="https://www.nrc.gov/reading-rm/doc-collections/event-status/event/2012/20120301en.html" TargetMode="External"/><Relationship Id="rId6097" Type="http://schemas.openxmlformats.org/officeDocument/2006/relationships/hyperlink" Target="https://www.nrc.gov/reading-rm/doc-collections/event-status/event/2017/20170616en.html" TargetMode="External"/><Relationship Id="rId7495" Type="http://schemas.openxmlformats.org/officeDocument/2006/relationships/hyperlink" Target="https://www.nrc.gov/reading-rm/doc-collections/event-status/event/2019/20190430en.html" TargetMode="External"/><Relationship Id="rId8339" Type="http://schemas.openxmlformats.org/officeDocument/2006/relationships/hyperlink" Target="https://www.nrc.gov/reading-rm/doc-collections/event-status/event/2021/20210824en.html" TargetMode="External"/><Relationship Id="rId8546" Type="http://schemas.openxmlformats.org/officeDocument/2006/relationships/hyperlink" Target="https://www.nrc.gov/reading-rm/doc-collections/event-status/event/2021/20210429en.html" TargetMode="External"/><Relationship Id="rId18" Type="http://schemas.openxmlformats.org/officeDocument/2006/relationships/hyperlink" Target="https://www.nrc.gov/reading-rm/doc-collections/event-status/event/2011/20111227en.html" TargetMode="External"/><Relationship Id="rId3898" Type="http://schemas.openxmlformats.org/officeDocument/2006/relationships/hyperlink" Target="https://www.nrc.gov/reading-rm/doc-collections/event-status/event/2014/20140306en.html" TargetMode="External"/><Relationship Id="rId4949" Type="http://schemas.openxmlformats.org/officeDocument/2006/relationships/hyperlink" Target="https://www.nrc.gov/reading-rm/doc-collections/event-status/event/2015/20150102en.html" TargetMode="External"/><Relationship Id="rId7148" Type="http://schemas.openxmlformats.org/officeDocument/2006/relationships/hyperlink" Target="https://www.nrc.gov/reading-rm/doc-collections/event-status/event/2019/20191115en.html" TargetMode="External"/><Relationship Id="rId7355" Type="http://schemas.openxmlformats.org/officeDocument/2006/relationships/hyperlink" Target="https://www.nrc.gov/reading-rm/doc-collections/event-status/event/2019/20190722en.html" TargetMode="External"/><Relationship Id="rId7562" Type="http://schemas.openxmlformats.org/officeDocument/2006/relationships/hyperlink" Target="https://www.nrc.gov/reading-rm/doc-collections/event-status/event/2019/20190328en.html" TargetMode="External"/><Relationship Id="rId8406" Type="http://schemas.openxmlformats.org/officeDocument/2006/relationships/hyperlink" Target="https://www.nrc.gov/reading-rm/doc-collections/event-status/event/2021/20210716en.html" TargetMode="External"/><Relationship Id="rId8613" Type="http://schemas.openxmlformats.org/officeDocument/2006/relationships/hyperlink" Target="https://www.nrc.gov/reading-rm/doc-collections/event-status/event/2021/20210322en.html" TargetMode="External"/><Relationship Id="rId3758" Type="http://schemas.openxmlformats.org/officeDocument/2006/relationships/hyperlink" Target="https://www.nrc.gov/reading-rm/doc-collections/event-status/event/2014/20140416en.html" TargetMode="External"/><Relationship Id="rId3965" Type="http://schemas.openxmlformats.org/officeDocument/2006/relationships/hyperlink" Target="https://www.nrc.gov/reading-rm/doc-collections/event-status/event/2014/20140210en.html" TargetMode="External"/><Relationship Id="rId4809" Type="http://schemas.openxmlformats.org/officeDocument/2006/relationships/hyperlink" Target="https://www.nrc.gov/reading-rm/doc-collections/event-status/event/2015/20150310en.html" TargetMode="External"/><Relationship Id="rId6164" Type="http://schemas.openxmlformats.org/officeDocument/2006/relationships/hyperlink" Target="https://www.nrc.gov/reading-rm/doc-collections/event-status/event/2017/20170512en.html" TargetMode="External"/><Relationship Id="rId6371" Type="http://schemas.openxmlformats.org/officeDocument/2006/relationships/hyperlink" Target="https://www.nrc.gov/reading-rm/doc-collections/event-status/event/2017/20170201en.html" TargetMode="External"/><Relationship Id="rId7008" Type="http://schemas.openxmlformats.org/officeDocument/2006/relationships/hyperlink" Target="https://www.nrc.gov/reading-rm/doc-collections/event-status/event/2018/20180212en.html" TargetMode="External"/><Relationship Id="rId7215" Type="http://schemas.openxmlformats.org/officeDocument/2006/relationships/hyperlink" Target="https://www.nrc.gov/reading-rm/doc-collections/event-status/event/2019/20191007en.html" TargetMode="External"/><Relationship Id="rId7422" Type="http://schemas.openxmlformats.org/officeDocument/2006/relationships/hyperlink" Target="https://www.nrc.gov/reading-rm/doc-collections/event-status/event/2019/20190605en.html" TargetMode="External"/><Relationship Id="rId679" Type="http://schemas.openxmlformats.org/officeDocument/2006/relationships/hyperlink" Target="https://www.nrc.gov/reading-rm/doc-collections/event-status/event/2011/20110525en.html" TargetMode="External"/><Relationship Id="rId886" Type="http://schemas.openxmlformats.org/officeDocument/2006/relationships/hyperlink" Target="https://www.nrc.gov/reading-rm/doc-collections/event-status/event/2011/20110307en.html" TargetMode="External"/><Relationship Id="rId2567" Type="http://schemas.openxmlformats.org/officeDocument/2006/relationships/hyperlink" Target="https://www.nrc.gov/reading-rm/doc-collections/event-status/event/2013/20130705en.html" TargetMode="External"/><Relationship Id="rId2774" Type="http://schemas.openxmlformats.org/officeDocument/2006/relationships/hyperlink" Target="https://www.nrc.gov/reading-rm/doc-collections/event-status/event/2013/20130425en.html" TargetMode="External"/><Relationship Id="rId3618" Type="http://schemas.openxmlformats.org/officeDocument/2006/relationships/hyperlink" Target="https://www.nrc.gov/reading-rm/doc-collections/event-status/event/2014/20140604en.html" TargetMode="External"/><Relationship Id="rId5180" Type="http://schemas.openxmlformats.org/officeDocument/2006/relationships/hyperlink" Target="https://www.nrc.gov/reading-rm/doc-collections/event-status/event/2016/20160919en.html" TargetMode="External"/><Relationship Id="rId6024" Type="http://schemas.openxmlformats.org/officeDocument/2006/relationships/hyperlink" Target="https://www.nrc.gov/reading-rm/doc-collections/event-status/event/2017/20170801en.html" TargetMode="External"/><Relationship Id="rId6231" Type="http://schemas.openxmlformats.org/officeDocument/2006/relationships/hyperlink" Target="https://www.nrc.gov/reading-rm/doc-collections/event-status/event/2017/20170411en.html" TargetMode="External"/><Relationship Id="rId2" Type="http://schemas.openxmlformats.org/officeDocument/2006/relationships/hyperlink" Target="https://www.nrc.gov/reading-rm/doc-collections/event-status/event/2011/20111230en.html" TargetMode="External"/><Relationship Id="rId539" Type="http://schemas.openxmlformats.org/officeDocument/2006/relationships/hyperlink" Target="https://www.nrc.gov/reading-rm/doc-collections/event-status/event/2011/20110707en.html" TargetMode="External"/><Relationship Id="rId746" Type="http://schemas.openxmlformats.org/officeDocument/2006/relationships/hyperlink" Target="https://www.nrc.gov/reading-rm/doc-collections/event-status/event/2011/20110504en.html" TargetMode="External"/><Relationship Id="rId1169" Type="http://schemas.openxmlformats.org/officeDocument/2006/relationships/hyperlink" Target="https://www.nrc.gov/reading-rm/doc-collections/event-status/event/2012/20121113en.html" TargetMode="External"/><Relationship Id="rId1376" Type="http://schemas.openxmlformats.org/officeDocument/2006/relationships/hyperlink" Target="https://www.nrc.gov/reading-rm/doc-collections/event-status/event/2012/20120913en.html" TargetMode="External"/><Relationship Id="rId1583" Type="http://schemas.openxmlformats.org/officeDocument/2006/relationships/hyperlink" Target="https://www.nrc.gov/reading-rm/doc-collections/event-status/event/2012/20120712en.html" TargetMode="External"/><Relationship Id="rId2427" Type="http://schemas.openxmlformats.org/officeDocument/2006/relationships/hyperlink" Target="https://www.nrc.gov/reading-rm/doc-collections/event-status/event/2013/20130906en.html" TargetMode="External"/><Relationship Id="rId2981" Type="http://schemas.openxmlformats.org/officeDocument/2006/relationships/hyperlink" Target="https://www.nrc.gov/reading-rm/doc-collections/event-status/event/2013/20130212en.html" TargetMode="External"/><Relationship Id="rId3825" Type="http://schemas.openxmlformats.org/officeDocument/2006/relationships/hyperlink" Target="https://www.nrc.gov/reading-rm/doc-collections/event-status/event/2014/20140327en.html" TargetMode="External"/><Relationship Id="rId5040" Type="http://schemas.openxmlformats.org/officeDocument/2006/relationships/hyperlink" Target="https://www.nrc.gov/reading-rm/doc-collections/event-status/event/2016/20161125en.html" TargetMode="External"/><Relationship Id="rId8196" Type="http://schemas.openxmlformats.org/officeDocument/2006/relationships/hyperlink" Target="https://www.nrc.gov/reading-rm/doc-collections/event-status/event/2020/20200305en.html" TargetMode="External"/><Relationship Id="rId953" Type="http://schemas.openxmlformats.org/officeDocument/2006/relationships/hyperlink" Target="https://www.nrc.gov/reading-rm/doc-collections/event-status/event/2011/20110207en.html" TargetMode="External"/><Relationship Id="rId1029" Type="http://schemas.openxmlformats.org/officeDocument/2006/relationships/hyperlink" Target="https://www.nrc.gov/reading-rm/doc-collections/event-status/event/2012/20121231en.html" TargetMode="External"/><Relationship Id="rId1236" Type="http://schemas.openxmlformats.org/officeDocument/2006/relationships/hyperlink" Target="https://www.nrc.gov/reading-rm/doc-collections/event-status/event/2012/20121025en.html" TargetMode="External"/><Relationship Id="rId1790" Type="http://schemas.openxmlformats.org/officeDocument/2006/relationships/hyperlink" Target="https://www.nrc.gov/reading-rm/doc-collections/event-status/event/2012/20120425en.html" TargetMode="External"/><Relationship Id="rId2634" Type="http://schemas.openxmlformats.org/officeDocument/2006/relationships/hyperlink" Target="https://www.nrc.gov/reading-rm/doc-collections/event-status/event/2013/20130613en.html" TargetMode="External"/><Relationship Id="rId2841" Type="http://schemas.openxmlformats.org/officeDocument/2006/relationships/hyperlink" Target="https://www.nrc.gov/reading-rm/doc-collections/event-status/event/2013/20130409en.html" TargetMode="External"/><Relationship Id="rId5997" Type="http://schemas.openxmlformats.org/officeDocument/2006/relationships/hyperlink" Target="https://www.nrc.gov/reading-rm/doc-collections/event-status/event/2017/20170818en.html" TargetMode="External"/><Relationship Id="rId8056" Type="http://schemas.openxmlformats.org/officeDocument/2006/relationships/hyperlink" Target="https://www.nrc.gov/reading-rm/doc-collections/event-status/event/2020/20200506en.html" TargetMode="External"/><Relationship Id="rId8263" Type="http://schemas.openxmlformats.org/officeDocument/2006/relationships/hyperlink" Target="https://www.nrc.gov/reading-rm/doc-collections/event-status/event/2020/20200114en.html" TargetMode="External"/><Relationship Id="rId82" Type="http://schemas.openxmlformats.org/officeDocument/2006/relationships/hyperlink" Target="https://www.nrc.gov/reading-rm/doc-collections/event-status/event/2011/20111129en.html" TargetMode="External"/><Relationship Id="rId606" Type="http://schemas.openxmlformats.org/officeDocument/2006/relationships/hyperlink" Target="https://www.nrc.gov/reading-rm/doc-collections/event-status/event/2011/20110616en.html" TargetMode="External"/><Relationship Id="rId813" Type="http://schemas.openxmlformats.org/officeDocument/2006/relationships/hyperlink" Target="https://www.nrc.gov/reading-rm/doc-collections/event-status/event/2011/20110408en.html" TargetMode="External"/><Relationship Id="rId1443" Type="http://schemas.openxmlformats.org/officeDocument/2006/relationships/hyperlink" Target="https://www.nrc.gov/reading-rm/doc-collections/event-status/event/2012/20120828en.html" TargetMode="External"/><Relationship Id="rId1650" Type="http://schemas.openxmlformats.org/officeDocument/2006/relationships/hyperlink" Target="https://www.nrc.gov/reading-rm/doc-collections/event-status/event/2012/20120612en.html" TargetMode="External"/><Relationship Id="rId2701" Type="http://schemas.openxmlformats.org/officeDocument/2006/relationships/hyperlink" Target="https://www.nrc.gov/reading-rm/doc-collections/event-status/event/2013/20130520en.html" TargetMode="External"/><Relationship Id="rId4599" Type="http://schemas.openxmlformats.org/officeDocument/2006/relationships/hyperlink" Target="https://www.nrc.gov/reading-rm/doc-collections/event-status/event/2015/20150527en.html" TargetMode="External"/><Relationship Id="rId5857" Type="http://schemas.openxmlformats.org/officeDocument/2006/relationships/hyperlink" Target="https://www.nrc.gov/reading-rm/doc-collections/event-status/event/2017/20171106en.html" TargetMode="External"/><Relationship Id="rId6908" Type="http://schemas.openxmlformats.org/officeDocument/2006/relationships/hyperlink" Target="https://www.nrc.gov/reading-rm/doc-collections/event-status/event/2018/20180405en.html" TargetMode="External"/><Relationship Id="rId7072" Type="http://schemas.openxmlformats.org/officeDocument/2006/relationships/hyperlink" Target="https://www.nrc.gov/reading-rm/doc-collections/event-status/event/2019/20191224en.html" TargetMode="External"/><Relationship Id="rId8470" Type="http://schemas.openxmlformats.org/officeDocument/2006/relationships/hyperlink" Target="https://www.nrc.gov/reading-rm/doc-collections/event-status/event/2021/20210609en.html" TargetMode="External"/><Relationship Id="rId1303" Type="http://schemas.openxmlformats.org/officeDocument/2006/relationships/hyperlink" Target="https://www.nrc.gov/reading-rm/doc-collections/event-status/event/2012/20121004en.html" TargetMode="External"/><Relationship Id="rId1510" Type="http://schemas.openxmlformats.org/officeDocument/2006/relationships/hyperlink" Target="https://www.nrc.gov/reading-rm/doc-collections/event-status/event/2012/20120806en.html" TargetMode="External"/><Relationship Id="rId4459" Type="http://schemas.openxmlformats.org/officeDocument/2006/relationships/hyperlink" Target="https://www.nrc.gov/reading-rm/doc-collections/event-status/event/2015/20150721en.html" TargetMode="External"/><Relationship Id="rId4666" Type="http://schemas.openxmlformats.org/officeDocument/2006/relationships/hyperlink" Target="https://www.nrc.gov/reading-rm/doc-collections/event-status/event/2015/20150429en.html" TargetMode="External"/><Relationship Id="rId4873" Type="http://schemas.openxmlformats.org/officeDocument/2006/relationships/hyperlink" Target="https://www.nrc.gov/reading-rm/doc-collections/event-status/event/2015/20150210en.html" TargetMode="External"/><Relationship Id="rId5717" Type="http://schemas.openxmlformats.org/officeDocument/2006/relationships/hyperlink" Target="https://www.nrc.gov/reading-rm/doc-collections/event-status/event/2016/20160129en.html" TargetMode="External"/><Relationship Id="rId5924" Type="http://schemas.openxmlformats.org/officeDocument/2006/relationships/hyperlink" Target="https://www.nrc.gov/reading-rm/doc-collections/event-status/event/2017/20170926en.html" TargetMode="External"/><Relationship Id="rId8123" Type="http://schemas.openxmlformats.org/officeDocument/2006/relationships/hyperlink" Target="https://www.nrc.gov/reading-rm/doc-collections/event-status/event/2020/20200403en.html" TargetMode="External"/><Relationship Id="rId8330" Type="http://schemas.openxmlformats.org/officeDocument/2006/relationships/hyperlink" Target="https://www.nrc.gov/reading-rm/doc-collections/event-status/event/2021/20210830en.html" TargetMode="External"/><Relationship Id="rId3268" Type="http://schemas.openxmlformats.org/officeDocument/2006/relationships/hyperlink" Target="https://www.nrc.gov/reading-rm/doc-collections/event-status/event/2014/20141015en.html" TargetMode="External"/><Relationship Id="rId3475" Type="http://schemas.openxmlformats.org/officeDocument/2006/relationships/hyperlink" Target="https://www.nrc.gov/reading-rm/doc-collections/event-status/event/2014/20140728en.html" TargetMode="External"/><Relationship Id="rId3682" Type="http://schemas.openxmlformats.org/officeDocument/2006/relationships/hyperlink" Target="https://www.nrc.gov/reading-rm/doc-collections/event-status/event/2014/20140512en.html" TargetMode="External"/><Relationship Id="rId4319" Type="http://schemas.openxmlformats.org/officeDocument/2006/relationships/hyperlink" Target="https://www.nrc.gov/reading-rm/doc-collections/event-status/event/2015/20150914en.html" TargetMode="External"/><Relationship Id="rId4526" Type="http://schemas.openxmlformats.org/officeDocument/2006/relationships/hyperlink" Target="https://www.nrc.gov/reading-rm/doc-collections/event-status/event/2015/20150629en.html" TargetMode="External"/><Relationship Id="rId4733" Type="http://schemas.openxmlformats.org/officeDocument/2006/relationships/hyperlink" Target="https://www.nrc.gov/reading-rm/doc-collections/event-status/event/2015/20150406en.html" TargetMode="External"/><Relationship Id="rId4940" Type="http://schemas.openxmlformats.org/officeDocument/2006/relationships/hyperlink" Target="https://www.nrc.gov/reading-rm/doc-collections/event-status/event/2015/20150108en.html" TargetMode="External"/><Relationship Id="rId7889" Type="http://schemas.openxmlformats.org/officeDocument/2006/relationships/hyperlink" Target="https://www.nrc.gov/reading-rm/doc-collections/event-status/event/2020/20200831en.html" TargetMode="External"/><Relationship Id="rId189" Type="http://schemas.openxmlformats.org/officeDocument/2006/relationships/hyperlink" Target="https://www.nrc.gov/reading-rm/doc-collections/event-status/event/2011/20111027en.html" TargetMode="External"/><Relationship Id="rId396" Type="http://schemas.openxmlformats.org/officeDocument/2006/relationships/hyperlink" Target="https://www.nrc.gov/reading-rm/doc-collections/event-status/event/2011/20110822en.html" TargetMode="External"/><Relationship Id="rId2077" Type="http://schemas.openxmlformats.org/officeDocument/2006/relationships/hyperlink" Target="https://www.nrc.gov/reading-rm/doc-collections/event-status/event/2013/20131227en.html" TargetMode="External"/><Relationship Id="rId2284" Type="http://schemas.openxmlformats.org/officeDocument/2006/relationships/hyperlink" Target="https://www.nrc.gov/reading-rm/doc-collections/event-status/event/2013/20131024en.html" TargetMode="External"/><Relationship Id="rId2491" Type="http://schemas.openxmlformats.org/officeDocument/2006/relationships/hyperlink" Target="https://www.nrc.gov/reading-rm/doc-collections/event-status/event/2013/20130812en.html" TargetMode="External"/><Relationship Id="rId3128" Type="http://schemas.openxmlformats.org/officeDocument/2006/relationships/hyperlink" Target="https://www.nrc.gov/reading-rm/doc-collections/event-status/event/2014/20141215en.html" TargetMode="External"/><Relationship Id="rId3335" Type="http://schemas.openxmlformats.org/officeDocument/2006/relationships/hyperlink" Target="https://www.nrc.gov/reading-rm/doc-collections/event-status/event/2014/20140917en.html" TargetMode="External"/><Relationship Id="rId3542" Type="http://schemas.openxmlformats.org/officeDocument/2006/relationships/hyperlink" Target="https://www.nrc.gov/reading-rm/doc-collections/event-status/event/2014/20140701en.html" TargetMode="External"/><Relationship Id="rId6698" Type="http://schemas.openxmlformats.org/officeDocument/2006/relationships/hyperlink" Target="https://www.nrc.gov/reading-rm/doc-collections/event-status/event/2018/20180803en.html" TargetMode="External"/><Relationship Id="rId7749" Type="http://schemas.openxmlformats.org/officeDocument/2006/relationships/hyperlink" Target="https://www.nrc.gov/reading-rm/doc-collections/event-status/event/2020/20201125en.html" TargetMode="External"/><Relationship Id="rId256" Type="http://schemas.openxmlformats.org/officeDocument/2006/relationships/hyperlink" Target="https://www.nrc.gov/reading-rm/doc-collections/event-status/event/2011/20111003en.html" TargetMode="External"/><Relationship Id="rId463" Type="http://schemas.openxmlformats.org/officeDocument/2006/relationships/hyperlink" Target="https://www.nrc.gov/reading-rm/doc-collections/event-status/event/2011/20110729en.html" TargetMode="External"/><Relationship Id="rId670" Type="http://schemas.openxmlformats.org/officeDocument/2006/relationships/hyperlink" Target="https://www.nrc.gov/reading-rm/doc-collections/event-status/event/2011/20110527en.html" TargetMode="External"/><Relationship Id="rId1093" Type="http://schemas.openxmlformats.org/officeDocument/2006/relationships/hyperlink" Target="https://www.nrc.gov/reading-rm/doc-collections/event-status/event/2012/20121210en.html" TargetMode="External"/><Relationship Id="rId2144" Type="http://schemas.openxmlformats.org/officeDocument/2006/relationships/hyperlink" Target="https://www.nrc.gov/reading-rm/doc-collections/event-status/event/2013/20131206en.html" TargetMode="External"/><Relationship Id="rId2351" Type="http://schemas.openxmlformats.org/officeDocument/2006/relationships/hyperlink" Target="https://www.nrc.gov/reading-rm/doc-collections/event-status/event/2013/20131004en.html" TargetMode="External"/><Relationship Id="rId3402" Type="http://schemas.openxmlformats.org/officeDocument/2006/relationships/hyperlink" Target="https://www.nrc.gov/reading-rm/doc-collections/event-status/event/2014/20140825en.html" TargetMode="External"/><Relationship Id="rId4800" Type="http://schemas.openxmlformats.org/officeDocument/2006/relationships/hyperlink" Target="https://www.nrc.gov/reading-rm/doc-collections/event-status/event/2015/20150313en.html" TargetMode="External"/><Relationship Id="rId6558" Type="http://schemas.openxmlformats.org/officeDocument/2006/relationships/hyperlink" Target="https://www.nrc.gov/reading-rm/doc-collections/event-status/event/2018/20181022en.html" TargetMode="External"/><Relationship Id="rId7956" Type="http://schemas.openxmlformats.org/officeDocument/2006/relationships/hyperlink" Target="https://www.nrc.gov/reading-rm/doc-collections/event-status/event/2020/20200727en.html" TargetMode="External"/><Relationship Id="rId116" Type="http://schemas.openxmlformats.org/officeDocument/2006/relationships/hyperlink" Target="https://www.nrc.gov/reading-rm/doc-collections/event-status/event/2011/20111121en.html" TargetMode="External"/><Relationship Id="rId323" Type="http://schemas.openxmlformats.org/officeDocument/2006/relationships/hyperlink" Target="https://www.nrc.gov/reading-rm/doc-collections/event-status/event/2011/20110907en.html" TargetMode="External"/><Relationship Id="rId530" Type="http://schemas.openxmlformats.org/officeDocument/2006/relationships/hyperlink" Target="https://www.nrc.gov/reading-rm/doc-collections/event-status/event/2011/20110711en.html" TargetMode="External"/><Relationship Id="rId1160" Type="http://schemas.openxmlformats.org/officeDocument/2006/relationships/hyperlink" Target="https://www.nrc.gov/reading-rm/doc-collections/event-status/event/2012/20121115en.html" TargetMode="External"/><Relationship Id="rId2004" Type="http://schemas.openxmlformats.org/officeDocument/2006/relationships/hyperlink" Target="https://www.nrc.gov/reading-rm/doc-collections/event-status/event/2012/20120202en.html" TargetMode="External"/><Relationship Id="rId2211" Type="http://schemas.openxmlformats.org/officeDocument/2006/relationships/hyperlink" Target="https://www.nrc.gov/reading-rm/doc-collections/event-status/event/2013/20131118en.html" TargetMode="External"/><Relationship Id="rId5367" Type="http://schemas.openxmlformats.org/officeDocument/2006/relationships/hyperlink" Target="https://www.nrc.gov/reading-rm/doc-collections/event-status/event/2016/20160630en.html" TargetMode="External"/><Relationship Id="rId6765" Type="http://schemas.openxmlformats.org/officeDocument/2006/relationships/hyperlink" Target="https://www.nrc.gov/reading-rm/doc-collections/event-status/event/2018/20180621en.html" TargetMode="External"/><Relationship Id="rId6972" Type="http://schemas.openxmlformats.org/officeDocument/2006/relationships/hyperlink" Target="https://www.nrc.gov/reading-rm/doc-collections/event-status/event/2018/20180305en.html" TargetMode="External"/><Relationship Id="rId7609" Type="http://schemas.openxmlformats.org/officeDocument/2006/relationships/hyperlink" Target="https://www.nrc.gov/reading-rm/doc-collections/event-status/event/2019/20190306en.html" TargetMode="External"/><Relationship Id="rId7816" Type="http://schemas.openxmlformats.org/officeDocument/2006/relationships/hyperlink" Target="https://www.nrc.gov/reading-rm/doc-collections/event-status/event/2020/20201008en.html" TargetMode="External"/><Relationship Id="rId4176" Type="http://schemas.openxmlformats.org/officeDocument/2006/relationships/hyperlink" Target="https://www.nrc.gov/reading-rm/doc-collections/event-status/event/2015/20151116en.html" TargetMode="External"/><Relationship Id="rId5574" Type="http://schemas.openxmlformats.org/officeDocument/2006/relationships/hyperlink" Target="https://www.nrc.gov/reading-rm/doc-collections/event-status/event/2016/20160401en.html" TargetMode="External"/><Relationship Id="rId5781" Type="http://schemas.openxmlformats.org/officeDocument/2006/relationships/hyperlink" Target="https://www.nrc.gov/reading-rm/doc-collections/event-status/event/2017/20171220en.html" TargetMode="External"/><Relationship Id="rId6418" Type="http://schemas.openxmlformats.org/officeDocument/2006/relationships/hyperlink" Target="https://www.nrc.gov/reading-rm/doc-collections/event-status/event/2017/20170103en.html" TargetMode="External"/><Relationship Id="rId6625" Type="http://schemas.openxmlformats.org/officeDocument/2006/relationships/hyperlink" Target="https://www.nrc.gov/reading-rm/doc-collections/event-status/event/2018/20180917en.html" TargetMode="External"/><Relationship Id="rId6832" Type="http://schemas.openxmlformats.org/officeDocument/2006/relationships/hyperlink" Target="https://www.nrc.gov/reading-rm/doc-collections/event-status/event/2018/20180511en.html" TargetMode="External"/><Relationship Id="rId1020" Type="http://schemas.openxmlformats.org/officeDocument/2006/relationships/hyperlink" Target="https://www.nrc.gov/reading-rm/doc-collections/event-status/event/2011/20110103en.html" TargetMode="External"/><Relationship Id="rId1977" Type="http://schemas.openxmlformats.org/officeDocument/2006/relationships/hyperlink" Target="https://www.nrc.gov/reading-rm/doc-collections/event-status/event/2012/20120213en.html" TargetMode="External"/><Relationship Id="rId4383" Type="http://schemas.openxmlformats.org/officeDocument/2006/relationships/hyperlink" Target="https://www.nrc.gov/reading-rm/doc-collections/event-status/event/2015/20150819en.html" TargetMode="External"/><Relationship Id="rId4590" Type="http://schemas.openxmlformats.org/officeDocument/2006/relationships/hyperlink" Target="https://www.nrc.gov/reading-rm/doc-collections/event-status/event/2015/20150602en.html" TargetMode="External"/><Relationship Id="rId5227" Type="http://schemas.openxmlformats.org/officeDocument/2006/relationships/hyperlink" Target="https://www.nrc.gov/reading-rm/doc-collections/event-status/event/2016/20160824en.html" TargetMode="External"/><Relationship Id="rId5434" Type="http://schemas.openxmlformats.org/officeDocument/2006/relationships/hyperlink" Target="https://www.nrc.gov/reading-rm/doc-collections/event-status/event/2016/20160607en.html" TargetMode="External"/><Relationship Id="rId5641" Type="http://schemas.openxmlformats.org/officeDocument/2006/relationships/hyperlink" Target="https://www.nrc.gov/reading-rm/doc-collections/event-status/event/2016/20160303en.html" TargetMode="External"/><Relationship Id="rId1837" Type="http://schemas.openxmlformats.org/officeDocument/2006/relationships/hyperlink" Target="https://www.nrc.gov/reading-rm/doc-collections/event-status/event/2012/20120406en.html" TargetMode="External"/><Relationship Id="rId3192" Type="http://schemas.openxmlformats.org/officeDocument/2006/relationships/hyperlink" Target="https://www.nrc.gov/reading-rm/doc-collections/event-status/event/2014/20141117en.html" TargetMode="External"/><Relationship Id="rId4036" Type="http://schemas.openxmlformats.org/officeDocument/2006/relationships/hyperlink" Target="https://www.nrc.gov/reading-rm/doc-collections/event-status/event/2014/20140115en.html" TargetMode="External"/><Relationship Id="rId4243" Type="http://schemas.openxmlformats.org/officeDocument/2006/relationships/hyperlink" Target="https://www.nrc.gov/reading-rm/doc-collections/event-status/event/2015/20151013en.html" TargetMode="External"/><Relationship Id="rId4450" Type="http://schemas.openxmlformats.org/officeDocument/2006/relationships/hyperlink" Target="https://www.nrc.gov/reading-rm/doc-collections/event-status/event/2015/20150724en.html" TargetMode="External"/><Relationship Id="rId5501" Type="http://schemas.openxmlformats.org/officeDocument/2006/relationships/hyperlink" Target="https://www.nrc.gov/reading-rm/doc-collections/event-status/event/2016/20160510en.html" TargetMode="External"/><Relationship Id="rId7399" Type="http://schemas.openxmlformats.org/officeDocument/2006/relationships/hyperlink" Target="https://www.nrc.gov/reading-rm/doc-collections/event-status/event/2019/20190621en.html" TargetMode="External"/><Relationship Id="rId8657" Type="http://schemas.openxmlformats.org/officeDocument/2006/relationships/hyperlink" Target="https://www.nrc.gov/reading-rm/doc-collections/event-status/event/2021/20210207en.html" TargetMode="External"/><Relationship Id="rId3052" Type="http://schemas.openxmlformats.org/officeDocument/2006/relationships/hyperlink" Target="https://www.nrc.gov/reading-rm/doc-collections/event-status/event/2013/20130111en.html" TargetMode="External"/><Relationship Id="rId4103" Type="http://schemas.openxmlformats.org/officeDocument/2006/relationships/hyperlink" Target="https://www.nrc.gov/reading-rm/doc-collections/event-status/event/2015/20151215en.html" TargetMode="External"/><Relationship Id="rId4310" Type="http://schemas.openxmlformats.org/officeDocument/2006/relationships/hyperlink" Target="https://www.nrc.gov/reading-rm/doc-collections/event-status/event/2015/20150917en.html" TargetMode="External"/><Relationship Id="rId7259" Type="http://schemas.openxmlformats.org/officeDocument/2006/relationships/hyperlink" Target="https://www.nrc.gov/reading-rm/doc-collections/event-status/event/2019/20190912en.html" TargetMode="External"/><Relationship Id="rId7466" Type="http://schemas.openxmlformats.org/officeDocument/2006/relationships/hyperlink" Target="https://www.nrc.gov/reading-rm/doc-collections/event-status/event/2019/20190514en.html" TargetMode="External"/><Relationship Id="rId7673" Type="http://schemas.openxmlformats.org/officeDocument/2006/relationships/hyperlink" Target="https://www.nrc.gov/reading-rm/doc-collections/event-status/event/2019/20190122en.html" TargetMode="External"/><Relationship Id="rId7880" Type="http://schemas.openxmlformats.org/officeDocument/2006/relationships/hyperlink" Target="https://www.nrc.gov/reading-rm/doc-collections/event-status/event/2020/20200903en.html" TargetMode="External"/><Relationship Id="rId8517" Type="http://schemas.openxmlformats.org/officeDocument/2006/relationships/hyperlink" Target="https://www.nrc.gov/reading-rm/doc-collections/event-status/event/2021/20210512en.html" TargetMode="External"/><Relationship Id="rId180" Type="http://schemas.openxmlformats.org/officeDocument/2006/relationships/hyperlink" Target="https://www.nrc.gov/reading-rm/doc-collections/event-status/event/2011/20111031en.html" TargetMode="External"/><Relationship Id="rId1904" Type="http://schemas.openxmlformats.org/officeDocument/2006/relationships/hyperlink" Target="https://www.nrc.gov/reading-rm/doc-collections/event-status/event/2012/20120315en.html" TargetMode="External"/><Relationship Id="rId6068" Type="http://schemas.openxmlformats.org/officeDocument/2006/relationships/hyperlink" Target="https://www.nrc.gov/reading-rm/doc-collections/event-status/event/2017/20170703en.html" TargetMode="External"/><Relationship Id="rId6275" Type="http://schemas.openxmlformats.org/officeDocument/2006/relationships/hyperlink" Target="https://www.nrc.gov/reading-rm/doc-collections/event-status/event/2017/20170322en.html" TargetMode="External"/><Relationship Id="rId6482" Type="http://schemas.openxmlformats.org/officeDocument/2006/relationships/hyperlink" Target="https://www.nrc.gov/reading-rm/doc-collections/event-status/event/2018/20181127en.html" TargetMode="External"/><Relationship Id="rId7119" Type="http://schemas.openxmlformats.org/officeDocument/2006/relationships/hyperlink" Target="https://www.nrc.gov/reading-rm/doc-collections/event-status/event/2019/20191129en.html" TargetMode="External"/><Relationship Id="rId7326" Type="http://schemas.openxmlformats.org/officeDocument/2006/relationships/hyperlink" Target="https://www.nrc.gov/reading-rm/doc-collections/event-status/event/2019/20190807en.html" TargetMode="External"/><Relationship Id="rId7533" Type="http://schemas.openxmlformats.org/officeDocument/2006/relationships/hyperlink" Target="https://www.nrc.gov/reading-rm/doc-collections/event-status/event/2019/20190415en.html" TargetMode="External"/><Relationship Id="rId3869" Type="http://schemas.openxmlformats.org/officeDocument/2006/relationships/hyperlink" Target="https://www.nrc.gov/reading-rm/doc-collections/event-status/event/2014/20140317en.html" TargetMode="External"/><Relationship Id="rId5084" Type="http://schemas.openxmlformats.org/officeDocument/2006/relationships/hyperlink" Target="https://www.nrc.gov/reading-rm/doc-collections/event-status/event/2016/20161107en.html" TargetMode="External"/><Relationship Id="rId5291" Type="http://schemas.openxmlformats.org/officeDocument/2006/relationships/hyperlink" Target="https://www.nrc.gov/reading-rm/doc-collections/event-status/event/2016/20160801en.html" TargetMode="External"/><Relationship Id="rId6135" Type="http://schemas.openxmlformats.org/officeDocument/2006/relationships/hyperlink" Target="https://www.nrc.gov/reading-rm/doc-collections/event-status/event/2017/20170524en.html" TargetMode="External"/><Relationship Id="rId6342" Type="http://schemas.openxmlformats.org/officeDocument/2006/relationships/hyperlink" Target="https://www.nrc.gov/reading-rm/doc-collections/event-status/event/2017/20170217en.html" TargetMode="External"/><Relationship Id="rId7740" Type="http://schemas.openxmlformats.org/officeDocument/2006/relationships/hyperlink" Target="https://www.nrc.gov/reading-rm/doc-collections/event-status/event/2020/20201203en.html" TargetMode="External"/><Relationship Id="rId997" Type="http://schemas.openxmlformats.org/officeDocument/2006/relationships/hyperlink" Target="https://www.nrc.gov/reading-rm/doc-collections/event-status/event/2011/20110119en.html" TargetMode="External"/><Relationship Id="rId2678" Type="http://schemas.openxmlformats.org/officeDocument/2006/relationships/hyperlink" Target="https://www.nrc.gov/reading-rm/doc-collections/event-status/event/2013/20130528en.html" TargetMode="External"/><Relationship Id="rId2885" Type="http://schemas.openxmlformats.org/officeDocument/2006/relationships/hyperlink" Target="https://www.nrc.gov/reading-rm/doc-collections/event-status/event/2013/20130325en.html" TargetMode="External"/><Relationship Id="rId3729" Type="http://schemas.openxmlformats.org/officeDocument/2006/relationships/hyperlink" Target="https://www.nrc.gov/reading-rm/doc-collections/event-status/event/2014/20140425en.html" TargetMode="External"/><Relationship Id="rId3936" Type="http://schemas.openxmlformats.org/officeDocument/2006/relationships/hyperlink" Target="https://www.nrc.gov/reading-rm/doc-collections/event-status/event/2014/20140219en.html" TargetMode="External"/><Relationship Id="rId5151" Type="http://schemas.openxmlformats.org/officeDocument/2006/relationships/hyperlink" Target="https://www.nrc.gov/reading-rm/doc-collections/event-status/event/2016/20161003en.html" TargetMode="External"/><Relationship Id="rId7600" Type="http://schemas.openxmlformats.org/officeDocument/2006/relationships/hyperlink" Target="https://www.nrc.gov/reading-rm/doc-collections/event-status/event/2019/20190311en.html" TargetMode="External"/><Relationship Id="rId857" Type="http://schemas.openxmlformats.org/officeDocument/2006/relationships/hyperlink" Target="https://www.nrc.gov/reading-rm/doc-collections/event-status/event/2011/20110323en.html" TargetMode="External"/><Relationship Id="rId1487" Type="http://schemas.openxmlformats.org/officeDocument/2006/relationships/hyperlink" Target="https://www.nrc.gov/reading-rm/doc-collections/event-status/event/2012/20120814en.html" TargetMode="External"/><Relationship Id="rId1694" Type="http://schemas.openxmlformats.org/officeDocument/2006/relationships/hyperlink" Target="https://www.nrc.gov/reading-rm/doc-collections/event-status/event/2012/20120530en.html" TargetMode="External"/><Relationship Id="rId2538" Type="http://schemas.openxmlformats.org/officeDocument/2006/relationships/hyperlink" Target="https://www.nrc.gov/reading-rm/doc-collections/event-status/event/2013/20130722en.html" TargetMode="External"/><Relationship Id="rId2745" Type="http://schemas.openxmlformats.org/officeDocument/2006/relationships/hyperlink" Target="https://www.nrc.gov/reading-rm/doc-collections/event-status/event/2013/20130506en.html" TargetMode="External"/><Relationship Id="rId2952" Type="http://schemas.openxmlformats.org/officeDocument/2006/relationships/hyperlink" Target="https://www.nrc.gov/reading-rm/doc-collections/event-status/event/2013/20130225en.html" TargetMode="External"/><Relationship Id="rId6202" Type="http://schemas.openxmlformats.org/officeDocument/2006/relationships/hyperlink" Target="https://www.nrc.gov/reading-rm/doc-collections/event-status/event/2017/20170424en.html" TargetMode="External"/><Relationship Id="rId717" Type="http://schemas.openxmlformats.org/officeDocument/2006/relationships/hyperlink" Target="https://www.nrc.gov/reading-rm/doc-collections/event-status/event/2011/20110512en.html" TargetMode="External"/><Relationship Id="rId924" Type="http://schemas.openxmlformats.org/officeDocument/2006/relationships/hyperlink" Target="https://www.nrc.gov/reading-rm/doc-collections/event-status/event/2011/20110218en.html" TargetMode="External"/><Relationship Id="rId1347" Type="http://schemas.openxmlformats.org/officeDocument/2006/relationships/hyperlink" Target="https://www.nrc.gov/reading-rm/doc-collections/event-status/event/2012/20120921en.html" TargetMode="External"/><Relationship Id="rId1554" Type="http://schemas.openxmlformats.org/officeDocument/2006/relationships/hyperlink" Target="https://www.nrc.gov/reading-rm/doc-collections/event-status/event/2012/20120718en.html" TargetMode="External"/><Relationship Id="rId1761" Type="http://schemas.openxmlformats.org/officeDocument/2006/relationships/hyperlink" Target="https://www.nrc.gov/reading-rm/doc-collections/event-status/event/2012/20120507en.html" TargetMode="External"/><Relationship Id="rId2605" Type="http://schemas.openxmlformats.org/officeDocument/2006/relationships/hyperlink" Target="https://www.nrc.gov/reading-rm/doc-collections/event-status/event/2013/20130620en.html" TargetMode="External"/><Relationship Id="rId2812" Type="http://schemas.openxmlformats.org/officeDocument/2006/relationships/hyperlink" Target="https://www.nrc.gov/reading-rm/doc-collections/event-status/event/2013/20130415en.html" TargetMode="External"/><Relationship Id="rId5011" Type="http://schemas.openxmlformats.org/officeDocument/2006/relationships/hyperlink" Target="https://www.nrc.gov/reading-rm/doc-collections/event-status/event/2016/20161207en.html" TargetMode="External"/><Relationship Id="rId5968" Type="http://schemas.openxmlformats.org/officeDocument/2006/relationships/hyperlink" Target="https://www.nrc.gov/reading-rm/doc-collections/event-status/event/2017/20170905en.html" TargetMode="External"/><Relationship Id="rId8167" Type="http://schemas.openxmlformats.org/officeDocument/2006/relationships/hyperlink" Target="https://www.nrc.gov/reading-rm/doc-collections/event-status/event/2020/20200317en.html" TargetMode="External"/><Relationship Id="rId8374" Type="http://schemas.openxmlformats.org/officeDocument/2006/relationships/hyperlink" Target="https://www.nrc.gov/reading-rm/doc-collections/event-status/event/2021/20210802en.html" TargetMode="External"/><Relationship Id="rId8581" Type="http://schemas.openxmlformats.org/officeDocument/2006/relationships/hyperlink" Target="https://www.nrc.gov/reading-rm/doc-collections/event-status/event/2021/20210413en.html" TargetMode="External"/><Relationship Id="rId53" Type="http://schemas.openxmlformats.org/officeDocument/2006/relationships/hyperlink" Target="https://www.nrc.gov/reading-rm/doc-collections/event-status/event/2011/20111212en.html" TargetMode="External"/><Relationship Id="rId1207" Type="http://schemas.openxmlformats.org/officeDocument/2006/relationships/hyperlink" Target="https://www.nrc.gov/reading-rm/doc-collections/event-status/event/2012/20121101en.html" TargetMode="External"/><Relationship Id="rId1414" Type="http://schemas.openxmlformats.org/officeDocument/2006/relationships/hyperlink" Target="https://www.nrc.gov/reading-rm/doc-collections/event-status/event/2012/20120904en.html" TargetMode="External"/><Relationship Id="rId1621" Type="http://schemas.openxmlformats.org/officeDocument/2006/relationships/hyperlink" Target="https://www.nrc.gov/reading-rm/doc-collections/event-status/event/2012/20120622en.html" TargetMode="External"/><Relationship Id="rId4777" Type="http://schemas.openxmlformats.org/officeDocument/2006/relationships/hyperlink" Target="https://www.nrc.gov/reading-rm/doc-collections/event-status/event/2015/20150320en.html" TargetMode="External"/><Relationship Id="rId4984" Type="http://schemas.openxmlformats.org/officeDocument/2006/relationships/hyperlink" Target="https://www.nrc.gov/reading-rm/doc-collections/event-status/event/2016/20161216en.html" TargetMode="External"/><Relationship Id="rId5828" Type="http://schemas.openxmlformats.org/officeDocument/2006/relationships/hyperlink" Target="https://www.nrc.gov/reading-rm/doc-collections/event-status/event/2017/20171124en.html" TargetMode="External"/><Relationship Id="rId7183" Type="http://schemas.openxmlformats.org/officeDocument/2006/relationships/hyperlink" Target="https://www.nrc.gov/reading-rm/doc-collections/event-status/event/2019/20191025en.html" TargetMode="External"/><Relationship Id="rId7390" Type="http://schemas.openxmlformats.org/officeDocument/2006/relationships/hyperlink" Target="https://www.nrc.gov/reading-rm/doc-collections/event-status/event/2019/20190701en.html" TargetMode="External"/><Relationship Id="rId8027" Type="http://schemas.openxmlformats.org/officeDocument/2006/relationships/hyperlink" Target="https://www.nrc.gov/reading-rm/doc-collections/event-status/event/2020/20200521en.html" TargetMode="External"/><Relationship Id="rId8234" Type="http://schemas.openxmlformats.org/officeDocument/2006/relationships/hyperlink" Target="https://www.nrc.gov/reading-rm/doc-collections/event-status/event/2020/20200207en.html" TargetMode="External"/><Relationship Id="rId8441" Type="http://schemas.openxmlformats.org/officeDocument/2006/relationships/hyperlink" Target="https://www.nrc.gov/reading-rm/doc-collections/event-status/event/2021/20210625en.html" TargetMode="External"/><Relationship Id="rId3379" Type="http://schemas.openxmlformats.org/officeDocument/2006/relationships/hyperlink" Target="https://www.nrc.gov/reading-rm/doc-collections/event-status/event/2014/20140902en.html" TargetMode="External"/><Relationship Id="rId3586" Type="http://schemas.openxmlformats.org/officeDocument/2006/relationships/hyperlink" Target="https://www.nrc.gov/reading-rm/doc-collections/event-status/event/2014/20140616en.html" TargetMode="External"/><Relationship Id="rId3793" Type="http://schemas.openxmlformats.org/officeDocument/2006/relationships/hyperlink" Target="https://www.nrc.gov/reading-rm/doc-collections/event-status/event/2014/20140404en.html" TargetMode="External"/><Relationship Id="rId4637" Type="http://schemas.openxmlformats.org/officeDocument/2006/relationships/hyperlink" Target="https://www.nrc.gov/reading-rm/doc-collections/event-status/event/2015/20150511en.html" TargetMode="External"/><Relationship Id="rId7043" Type="http://schemas.openxmlformats.org/officeDocument/2006/relationships/hyperlink" Target="https://www.nrc.gov/reading-rm/doc-collections/event-status/event/2018/20180116en.html" TargetMode="External"/><Relationship Id="rId7250" Type="http://schemas.openxmlformats.org/officeDocument/2006/relationships/hyperlink" Target="https://www.nrc.gov/reading-rm/doc-collections/event-status/event/2019/20190917en.html" TargetMode="External"/><Relationship Id="rId8301" Type="http://schemas.openxmlformats.org/officeDocument/2006/relationships/hyperlink" Target="https://www.nrc.gov/reading-rm/doc-collections/event-status/event/2021/20210915en.html" TargetMode="External"/><Relationship Id="rId2188" Type="http://schemas.openxmlformats.org/officeDocument/2006/relationships/hyperlink" Target="https://www.nrc.gov/reading-rm/doc-collections/event-status/event/2013/20131122en.html" TargetMode="External"/><Relationship Id="rId2395" Type="http://schemas.openxmlformats.org/officeDocument/2006/relationships/hyperlink" Target="https://www.nrc.gov/reading-rm/doc-collections/event-status/event/2013/20130923en.html" TargetMode="External"/><Relationship Id="rId3239" Type="http://schemas.openxmlformats.org/officeDocument/2006/relationships/hyperlink" Target="https://www.nrc.gov/reading-rm/doc-collections/event-status/event/2014/20141027en.html" TargetMode="External"/><Relationship Id="rId3446" Type="http://schemas.openxmlformats.org/officeDocument/2006/relationships/hyperlink" Target="https://www.nrc.gov/reading-rm/doc-collections/event-status/event/2014/20140807en.html" TargetMode="External"/><Relationship Id="rId4844" Type="http://schemas.openxmlformats.org/officeDocument/2006/relationships/hyperlink" Target="https://www.nrc.gov/reading-rm/doc-collections/event-status/event/2015/20150223en.html" TargetMode="External"/><Relationship Id="rId7110" Type="http://schemas.openxmlformats.org/officeDocument/2006/relationships/hyperlink" Target="https://www.nrc.gov/reading-rm/doc-collections/event-status/event/2019/20191204en.html" TargetMode="External"/><Relationship Id="rId367" Type="http://schemas.openxmlformats.org/officeDocument/2006/relationships/hyperlink" Target="https://www.nrc.gov/reading-rm/doc-collections/event-status/event/2011/20110829en.html" TargetMode="External"/><Relationship Id="rId574" Type="http://schemas.openxmlformats.org/officeDocument/2006/relationships/hyperlink" Target="https://www.nrc.gov/reading-rm/doc-collections/event-status/event/2011/20110630en.html" TargetMode="External"/><Relationship Id="rId2048" Type="http://schemas.openxmlformats.org/officeDocument/2006/relationships/hyperlink" Target="https://www.nrc.gov/reading-rm/doc-collections/event-status/event/2012/20120111en.html" TargetMode="External"/><Relationship Id="rId2255" Type="http://schemas.openxmlformats.org/officeDocument/2006/relationships/hyperlink" Target="https://www.nrc.gov/reading-rm/doc-collections/event-status/event/2013/20131104en.html" TargetMode="External"/><Relationship Id="rId3653" Type="http://schemas.openxmlformats.org/officeDocument/2006/relationships/hyperlink" Target="https://www.nrc.gov/reading-rm/doc-collections/event-status/event/2014/20140523en.html" TargetMode="External"/><Relationship Id="rId3860" Type="http://schemas.openxmlformats.org/officeDocument/2006/relationships/hyperlink" Target="https://www.nrc.gov/reading-rm/doc-collections/event-status/event/2014/20140318en.html" TargetMode="External"/><Relationship Id="rId4704" Type="http://schemas.openxmlformats.org/officeDocument/2006/relationships/hyperlink" Target="https://www.nrc.gov/reading-rm/doc-collections/event-status/event/2015/20150416en.html" TargetMode="External"/><Relationship Id="rId4911" Type="http://schemas.openxmlformats.org/officeDocument/2006/relationships/hyperlink" Target="https://www.nrc.gov/reading-rm/doc-collections/event-status/event/2015/20150127en.html" TargetMode="External"/><Relationship Id="rId227" Type="http://schemas.openxmlformats.org/officeDocument/2006/relationships/hyperlink" Target="https://www.nrc.gov/reading-rm/doc-collections/event-status/event/2011/20111013en.html" TargetMode="External"/><Relationship Id="rId781" Type="http://schemas.openxmlformats.org/officeDocument/2006/relationships/hyperlink" Target="https://www.nrc.gov/reading-rm/doc-collections/event-status/event/2011/20110420en.html" TargetMode="External"/><Relationship Id="rId2462" Type="http://schemas.openxmlformats.org/officeDocument/2006/relationships/hyperlink" Target="https://www.nrc.gov/reading-rm/doc-collections/event-status/event/2013/20130821en.html" TargetMode="External"/><Relationship Id="rId3306" Type="http://schemas.openxmlformats.org/officeDocument/2006/relationships/hyperlink" Target="https://www.nrc.gov/reading-rm/doc-collections/event-status/event/2014/20140930en.html" TargetMode="External"/><Relationship Id="rId3513" Type="http://schemas.openxmlformats.org/officeDocument/2006/relationships/hyperlink" Target="https://www.nrc.gov/reading-rm/doc-collections/event-status/event/2014/20140714en.html" TargetMode="External"/><Relationship Id="rId3720" Type="http://schemas.openxmlformats.org/officeDocument/2006/relationships/hyperlink" Target="https://www.nrc.gov/reading-rm/doc-collections/event-status/event/2014/20140430en.html" TargetMode="External"/><Relationship Id="rId6669" Type="http://schemas.openxmlformats.org/officeDocument/2006/relationships/hyperlink" Target="https://www.nrc.gov/reading-rm/doc-collections/event-status/event/2018/20180822en.html" TargetMode="External"/><Relationship Id="rId6876" Type="http://schemas.openxmlformats.org/officeDocument/2006/relationships/hyperlink" Target="https://www.nrc.gov/reading-rm/doc-collections/event-status/event/2018/20180420en.html" TargetMode="External"/><Relationship Id="rId7927" Type="http://schemas.openxmlformats.org/officeDocument/2006/relationships/hyperlink" Target="https://www.nrc.gov/reading-rm/doc-collections/event-status/event/2020/20200812en.html" TargetMode="External"/><Relationship Id="rId8091" Type="http://schemas.openxmlformats.org/officeDocument/2006/relationships/hyperlink" Target="https://www.nrc.gov/reading-rm/doc-collections/event-status/event/2020/20200415en.html" TargetMode="External"/><Relationship Id="rId434" Type="http://schemas.openxmlformats.org/officeDocument/2006/relationships/hyperlink" Target="https://www.nrc.gov/reading-rm/doc-collections/event-status/event/2011/20110808en.html" TargetMode="External"/><Relationship Id="rId641" Type="http://schemas.openxmlformats.org/officeDocument/2006/relationships/hyperlink" Target="https://www.nrc.gov/reading-rm/doc-collections/event-status/event/2011/20110603en.html" TargetMode="External"/><Relationship Id="rId1064" Type="http://schemas.openxmlformats.org/officeDocument/2006/relationships/hyperlink" Target="https://www.nrc.gov/reading-rm/doc-collections/event-status/event/2012/20121218en.html" TargetMode="External"/><Relationship Id="rId1271" Type="http://schemas.openxmlformats.org/officeDocument/2006/relationships/hyperlink" Target="https://www.nrc.gov/reading-rm/doc-collections/event-status/event/2012/20121011en.html" TargetMode="External"/><Relationship Id="rId2115" Type="http://schemas.openxmlformats.org/officeDocument/2006/relationships/hyperlink" Target="https://www.nrc.gov/reading-rm/doc-collections/event-status/event/2013/20131216en.html" TargetMode="External"/><Relationship Id="rId2322" Type="http://schemas.openxmlformats.org/officeDocument/2006/relationships/hyperlink" Target="https://www.nrc.gov/reading-rm/doc-collections/event-status/event/2013/20131017en.html" TargetMode="External"/><Relationship Id="rId5478" Type="http://schemas.openxmlformats.org/officeDocument/2006/relationships/hyperlink" Target="https://www.nrc.gov/reading-rm/doc-collections/event-status/event/2016/20160518en.html" TargetMode="External"/><Relationship Id="rId5685" Type="http://schemas.openxmlformats.org/officeDocument/2006/relationships/hyperlink" Target="https://www.nrc.gov/reading-rm/doc-collections/event-status/event/2016/20160210en.html" TargetMode="External"/><Relationship Id="rId5892" Type="http://schemas.openxmlformats.org/officeDocument/2006/relationships/hyperlink" Target="https://www.nrc.gov/reading-rm/doc-collections/event-status/event/2017/20171018en.html" TargetMode="External"/><Relationship Id="rId6529" Type="http://schemas.openxmlformats.org/officeDocument/2006/relationships/hyperlink" Target="https://www.nrc.gov/reading-rm/doc-collections/event-status/event/2018/20181102en.html" TargetMode="External"/><Relationship Id="rId6736" Type="http://schemas.openxmlformats.org/officeDocument/2006/relationships/hyperlink" Target="https://www.nrc.gov/reading-rm/doc-collections/event-status/event/2018/20180710en.html" TargetMode="External"/><Relationship Id="rId6943" Type="http://schemas.openxmlformats.org/officeDocument/2006/relationships/hyperlink" Target="https://www.nrc.gov/reading-rm/doc-collections/event-status/event/2018/20180321en.html" TargetMode="External"/><Relationship Id="rId501" Type="http://schemas.openxmlformats.org/officeDocument/2006/relationships/hyperlink" Target="https://www.nrc.gov/reading-rm/doc-collections/event-status/event/2011/20110720en.html" TargetMode="External"/><Relationship Id="rId1131" Type="http://schemas.openxmlformats.org/officeDocument/2006/relationships/hyperlink" Target="https://www.nrc.gov/reading-rm/doc-collections/event-status/event/2012/20121127en.html" TargetMode="External"/><Relationship Id="rId4287" Type="http://schemas.openxmlformats.org/officeDocument/2006/relationships/hyperlink" Target="https://www.nrc.gov/reading-rm/doc-collections/event-status/event/2015/20150925en.html" TargetMode="External"/><Relationship Id="rId4494" Type="http://schemas.openxmlformats.org/officeDocument/2006/relationships/hyperlink" Target="https://www.nrc.gov/reading-rm/doc-collections/event-status/event/2015/20150709en.html" TargetMode="External"/><Relationship Id="rId5338" Type="http://schemas.openxmlformats.org/officeDocument/2006/relationships/hyperlink" Target="https://www.nrc.gov/reading-rm/doc-collections/event-status/event/2016/20160711en.html" TargetMode="External"/><Relationship Id="rId5545" Type="http://schemas.openxmlformats.org/officeDocument/2006/relationships/hyperlink" Target="https://www.nrc.gov/reading-rm/doc-collections/event-status/event/2016/20160413en.html" TargetMode="External"/><Relationship Id="rId5752" Type="http://schemas.openxmlformats.org/officeDocument/2006/relationships/hyperlink" Target="https://www.nrc.gov/reading-rm/doc-collections/event-status/event/2016/20160111en.html" TargetMode="External"/><Relationship Id="rId6803" Type="http://schemas.openxmlformats.org/officeDocument/2006/relationships/hyperlink" Target="https://www.nrc.gov/reading-rm/doc-collections/event-status/event/2018/20180524en.html" TargetMode="External"/><Relationship Id="rId3096" Type="http://schemas.openxmlformats.org/officeDocument/2006/relationships/hyperlink" Target="https://www.nrc.gov/reading-rm/doc-collections/event-status/event/2014/20141224en.html" TargetMode="External"/><Relationship Id="rId4147" Type="http://schemas.openxmlformats.org/officeDocument/2006/relationships/hyperlink" Target="https://www.nrc.gov/reading-rm/doc-collections/event-status/event/2015/20151125en.html" TargetMode="External"/><Relationship Id="rId4354" Type="http://schemas.openxmlformats.org/officeDocument/2006/relationships/hyperlink" Target="https://www.nrc.gov/reading-rm/doc-collections/event-status/event/2015/20150828en.html" TargetMode="External"/><Relationship Id="rId4561" Type="http://schemas.openxmlformats.org/officeDocument/2006/relationships/hyperlink" Target="https://www.nrc.gov/reading-rm/doc-collections/event-status/event/2015/20150611en.html" TargetMode="External"/><Relationship Id="rId5405" Type="http://schemas.openxmlformats.org/officeDocument/2006/relationships/hyperlink" Target="https://www.nrc.gov/reading-rm/doc-collections/event-status/event/2016/20160617en.html" TargetMode="External"/><Relationship Id="rId5612" Type="http://schemas.openxmlformats.org/officeDocument/2006/relationships/hyperlink" Target="https://www.nrc.gov/reading-rm/doc-collections/event-status/event/2016/20160318en.html" TargetMode="External"/><Relationship Id="rId1948" Type="http://schemas.openxmlformats.org/officeDocument/2006/relationships/hyperlink" Target="https://www.nrc.gov/reading-rm/doc-collections/event-status/event/2012/20120224en.html" TargetMode="External"/><Relationship Id="rId3163" Type="http://schemas.openxmlformats.org/officeDocument/2006/relationships/hyperlink" Target="https://www.nrc.gov/reading-rm/doc-collections/event-status/event/2014/20141125en.html" TargetMode="External"/><Relationship Id="rId3370" Type="http://schemas.openxmlformats.org/officeDocument/2006/relationships/hyperlink" Target="https://www.nrc.gov/reading-rm/doc-collections/event-status/event/2014/20140905en.html" TargetMode="External"/><Relationship Id="rId4007" Type="http://schemas.openxmlformats.org/officeDocument/2006/relationships/hyperlink" Target="https://www.nrc.gov/reading-rm/doc-collections/event-status/event/2014/20140123en.html" TargetMode="External"/><Relationship Id="rId4214" Type="http://schemas.openxmlformats.org/officeDocument/2006/relationships/hyperlink" Target="https://www.nrc.gov/reading-rm/doc-collections/event-status/event/2015/20151027en.html" TargetMode="External"/><Relationship Id="rId4421" Type="http://schemas.openxmlformats.org/officeDocument/2006/relationships/hyperlink" Target="https://www.nrc.gov/reading-rm/doc-collections/event-status/event/2015/20150803en.html" TargetMode="External"/><Relationship Id="rId7577" Type="http://schemas.openxmlformats.org/officeDocument/2006/relationships/hyperlink" Target="https://www.nrc.gov/reading-rm/doc-collections/event-status/event/2019/20190322en.html" TargetMode="External"/><Relationship Id="rId291" Type="http://schemas.openxmlformats.org/officeDocument/2006/relationships/hyperlink" Target="https://www.nrc.gov/reading-rm/doc-collections/event-status/event/2011/20110922en.html" TargetMode="External"/><Relationship Id="rId1808" Type="http://schemas.openxmlformats.org/officeDocument/2006/relationships/hyperlink" Target="https://www.nrc.gov/reading-rm/doc-collections/event-status/event/2012/20120419en.html" TargetMode="External"/><Relationship Id="rId3023" Type="http://schemas.openxmlformats.org/officeDocument/2006/relationships/hyperlink" Target="https://www.nrc.gov/reading-rm/doc-collections/event-status/event/2013/20130129en.html" TargetMode="External"/><Relationship Id="rId6179" Type="http://schemas.openxmlformats.org/officeDocument/2006/relationships/hyperlink" Target="https://www.nrc.gov/reading-rm/doc-collections/event-status/event/2017/20170504en.html" TargetMode="External"/><Relationship Id="rId6386" Type="http://schemas.openxmlformats.org/officeDocument/2006/relationships/hyperlink" Target="https://www.nrc.gov/reading-rm/doc-collections/event-status/event/2017/20170124en.html" TargetMode="External"/><Relationship Id="rId7784" Type="http://schemas.openxmlformats.org/officeDocument/2006/relationships/hyperlink" Target="https://www.nrc.gov/reading-rm/doc-collections/event-status/event/2020/20201030en.html" TargetMode="External"/><Relationship Id="rId7991" Type="http://schemas.openxmlformats.org/officeDocument/2006/relationships/hyperlink" Target="https://www.nrc.gov/reading-rm/doc-collections/event-status/event/2020/20200629en.html" TargetMode="External"/><Relationship Id="rId8628" Type="http://schemas.openxmlformats.org/officeDocument/2006/relationships/hyperlink" Target="https://www.nrc.gov/reading-rm/doc-collections/event-status/event/2021/20210309en.html" TargetMode="External"/><Relationship Id="rId151" Type="http://schemas.openxmlformats.org/officeDocument/2006/relationships/hyperlink" Target="https://www.nrc.gov/reading-rm/doc-collections/event-status/event/2011/20111109en.html" TargetMode="External"/><Relationship Id="rId3230" Type="http://schemas.openxmlformats.org/officeDocument/2006/relationships/hyperlink" Target="https://www.nrc.gov/reading-rm/doc-collections/event-status/event/2014/20141030en.html" TargetMode="External"/><Relationship Id="rId5195" Type="http://schemas.openxmlformats.org/officeDocument/2006/relationships/hyperlink" Target="https://www.nrc.gov/reading-rm/doc-collections/event-status/event/2016/20160909en.html" TargetMode="External"/><Relationship Id="rId6039" Type="http://schemas.openxmlformats.org/officeDocument/2006/relationships/hyperlink" Target="https://www.nrc.gov/reading-rm/doc-collections/event-status/event/2017/20170724en.html" TargetMode="External"/><Relationship Id="rId6593" Type="http://schemas.openxmlformats.org/officeDocument/2006/relationships/hyperlink" Target="https://www.nrc.gov/reading-rm/doc-collections/event-status/event/2018/20181005en.html" TargetMode="External"/><Relationship Id="rId7437" Type="http://schemas.openxmlformats.org/officeDocument/2006/relationships/hyperlink" Target="https://www.nrc.gov/reading-rm/doc-collections/event-status/event/2019/20190528en.html" TargetMode="External"/><Relationship Id="rId7644" Type="http://schemas.openxmlformats.org/officeDocument/2006/relationships/hyperlink" Target="https://www.nrc.gov/reading-rm/doc-collections/event-status/event/2019/20190219en.html" TargetMode="External"/><Relationship Id="rId7851" Type="http://schemas.openxmlformats.org/officeDocument/2006/relationships/hyperlink" Target="https://www.nrc.gov/reading-rm/doc-collections/event-status/event/2020/20200915en.html" TargetMode="External"/><Relationship Id="rId2789" Type="http://schemas.openxmlformats.org/officeDocument/2006/relationships/hyperlink" Target="https://www.nrc.gov/reading-rm/doc-collections/event-status/event/2013/20130422en.html" TargetMode="External"/><Relationship Id="rId2996" Type="http://schemas.openxmlformats.org/officeDocument/2006/relationships/hyperlink" Target="https://www.nrc.gov/reading-rm/doc-collections/event-status/event/2013/20130207en.html" TargetMode="External"/><Relationship Id="rId6246" Type="http://schemas.openxmlformats.org/officeDocument/2006/relationships/hyperlink" Target="https://www.nrc.gov/reading-rm/doc-collections/event-status/event/2017/20170403en.html" TargetMode="External"/><Relationship Id="rId6453" Type="http://schemas.openxmlformats.org/officeDocument/2006/relationships/hyperlink" Target="https://www.nrc.gov/reading-rm/doc-collections/event-status/event/2018/20181212en.html" TargetMode="External"/><Relationship Id="rId6660" Type="http://schemas.openxmlformats.org/officeDocument/2006/relationships/hyperlink" Target="https://www.nrc.gov/reading-rm/doc-collections/event-status/event/2018/20180829en.html" TargetMode="External"/><Relationship Id="rId7504" Type="http://schemas.openxmlformats.org/officeDocument/2006/relationships/hyperlink" Target="https://www.nrc.gov/reading-rm/doc-collections/event-status/event/2019/20190425en.html" TargetMode="External"/><Relationship Id="rId7711" Type="http://schemas.openxmlformats.org/officeDocument/2006/relationships/hyperlink" Target="https://www.nrc.gov/reading-rm/doc-collections/event-status/event/2020/20201218en.html" TargetMode="External"/><Relationship Id="rId968" Type="http://schemas.openxmlformats.org/officeDocument/2006/relationships/hyperlink" Target="https://www.nrc.gov/reading-rm/doc-collections/event-status/event/2011/20110201en.html" TargetMode="External"/><Relationship Id="rId1598" Type="http://schemas.openxmlformats.org/officeDocument/2006/relationships/hyperlink" Target="https://www.nrc.gov/reading-rm/doc-collections/event-status/event/2012/20120705en.html" TargetMode="External"/><Relationship Id="rId2649" Type="http://schemas.openxmlformats.org/officeDocument/2006/relationships/hyperlink" Target="https://www.nrc.gov/reading-rm/doc-collections/event-status/event/2013/20130606en.html" TargetMode="External"/><Relationship Id="rId2856" Type="http://schemas.openxmlformats.org/officeDocument/2006/relationships/hyperlink" Target="https://www.nrc.gov/reading-rm/doc-collections/event-status/event/2013/20130404en.html" TargetMode="External"/><Relationship Id="rId3907" Type="http://schemas.openxmlformats.org/officeDocument/2006/relationships/hyperlink" Target="https://www.nrc.gov/reading-rm/doc-collections/event-status/event/2014/20140305en.html" TargetMode="External"/><Relationship Id="rId5055" Type="http://schemas.openxmlformats.org/officeDocument/2006/relationships/hyperlink" Target="https://www.nrc.gov/reading-rm/doc-collections/event-status/event/2016/20161122en.html" TargetMode="External"/><Relationship Id="rId5262" Type="http://schemas.openxmlformats.org/officeDocument/2006/relationships/hyperlink" Target="https://www.nrc.gov/reading-rm/doc-collections/event-status/event/2016/20160810en.html" TargetMode="External"/><Relationship Id="rId6106" Type="http://schemas.openxmlformats.org/officeDocument/2006/relationships/hyperlink" Target="https://www.nrc.gov/reading-rm/doc-collections/event-status/event/2017/20170612en.html" TargetMode="External"/><Relationship Id="rId6313" Type="http://schemas.openxmlformats.org/officeDocument/2006/relationships/hyperlink" Target="https://www.nrc.gov/reading-rm/doc-collections/event-status/event/2017/20170301en.html" TargetMode="External"/><Relationship Id="rId6520" Type="http://schemas.openxmlformats.org/officeDocument/2006/relationships/hyperlink" Target="https://www.nrc.gov/reading-rm/doc-collections/event-status/event/2018/20181109en.html" TargetMode="External"/><Relationship Id="rId97" Type="http://schemas.openxmlformats.org/officeDocument/2006/relationships/hyperlink" Target="https://www.nrc.gov/reading-rm/doc-collections/event-status/event/2011/20111125en.html" TargetMode="External"/><Relationship Id="rId828" Type="http://schemas.openxmlformats.org/officeDocument/2006/relationships/hyperlink" Target="https://www.nrc.gov/reading-rm/doc-collections/event-status/event/2011/20110404en.html" TargetMode="External"/><Relationship Id="rId1458" Type="http://schemas.openxmlformats.org/officeDocument/2006/relationships/hyperlink" Target="https://www.nrc.gov/reading-rm/doc-collections/event-status/event/2012/20120822en.html" TargetMode="External"/><Relationship Id="rId1665" Type="http://schemas.openxmlformats.org/officeDocument/2006/relationships/hyperlink" Target="https://www.nrc.gov/reading-rm/doc-collections/event-status/event/2012/20120608en.html" TargetMode="External"/><Relationship Id="rId1872" Type="http://schemas.openxmlformats.org/officeDocument/2006/relationships/hyperlink" Target="https://www.nrc.gov/reading-rm/doc-collections/event-status/event/2012/20120328en.html" TargetMode="External"/><Relationship Id="rId2509" Type="http://schemas.openxmlformats.org/officeDocument/2006/relationships/hyperlink" Target="https://www.nrc.gov/reading-rm/doc-collections/event-status/event/2013/20130805en.html" TargetMode="External"/><Relationship Id="rId2716" Type="http://schemas.openxmlformats.org/officeDocument/2006/relationships/hyperlink" Target="https://www.nrc.gov/reading-rm/doc-collections/event-status/event/2013/20130515en.html" TargetMode="External"/><Relationship Id="rId4071" Type="http://schemas.openxmlformats.org/officeDocument/2006/relationships/hyperlink" Target="https://www.nrc.gov/reading-rm/doc-collections/event-status/event/2014/20140103en.html" TargetMode="External"/><Relationship Id="rId5122" Type="http://schemas.openxmlformats.org/officeDocument/2006/relationships/hyperlink" Target="https://www.nrc.gov/reading-rm/doc-collections/event-status/event/2016/20161019en.html" TargetMode="External"/><Relationship Id="rId8278" Type="http://schemas.openxmlformats.org/officeDocument/2006/relationships/hyperlink" Target="https://www.nrc.gov/reading-rm/doc-collections/event-status/event/2021/20210924en.html" TargetMode="External"/><Relationship Id="rId8485" Type="http://schemas.openxmlformats.org/officeDocument/2006/relationships/hyperlink" Target="https://www.nrc.gov/reading-rm/doc-collections/event-status/event/2021/20210528en.html" TargetMode="External"/><Relationship Id="rId1318" Type="http://schemas.openxmlformats.org/officeDocument/2006/relationships/hyperlink" Target="https://www.nrc.gov/reading-rm/doc-collections/event-status/event/2012/20121001en.html" TargetMode="External"/><Relationship Id="rId1525" Type="http://schemas.openxmlformats.org/officeDocument/2006/relationships/hyperlink" Target="https://www.nrc.gov/reading-rm/doc-collections/event-status/event/2012/20120731en.html" TargetMode="External"/><Relationship Id="rId2923" Type="http://schemas.openxmlformats.org/officeDocument/2006/relationships/hyperlink" Target="https://www.nrc.gov/reading-rm/doc-collections/event-status/event/2013/20130305en.html" TargetMode="External"/><Relationship Id="rId7087" Type="http://schemas.openxmlformats.org/officeDocument/2006/relationships/hyperlink" Target="https://www.nrc.gov/reading-rm/doc-collections/event-status/event/2019/20191217en.html" TargetMode="External"/><Relationship Id="rId7294" Type="http://schemas.openxmlformats.org/officeDocument/2006/relationships/hyperlink" Target="https://www.nrc.gov/reading-rm/doc-collections/event-status/event/2019/20190823en.html" TargetMode="External"/><Relationship Id="rId8138" Type="http://schemas.openxmlformats.org/officeDocument/2006/relationships/hyperlink" Target="https://www.nrc.gov/reading-rm/doc-collections/event-status/event/2020/20200331en.html" TargetMode="External"/><Relationship Id="rId8345" Type="http://schemas.openxmlformats.org/officeDocument/2006/relationships/hyperlink" Target="https://www.nrc.gov/reading-rm/doc-collections/event-status/event/2021/20210823en.html" TargetMode="External"/><Relationship Id="rId8552" Type="http://schemas.openxmlformats.org/officeDocument/2006/relationships/hyperlink" Target="https://www.nrc.gov/reading-rm/doc-collections/event-status/event/2021/20210426en.html" TargetMode="External"/><Relationship Id="rId1732" Type="http://schemas.openxmlformats.org/officeDocument/2006/relationships/hyperlink" Target="https://www.nrc.gov/reading-rm/doc-collections/event-status/event/2012/20120516en.html" TargetMode="External"/><Relationship Id="rId4888" Type="http://schemas.openxmlformats.org/officeDocument/2006/relationships/hyperlink" Target="https://www.nrc.gov/reading-rm/doc-collections/event-status/event/2015/20150204en.html" TargetMode="External"/><Relationship Id="rId5939" Type="http://schemas.openxmlformats.org/officeDocument/2006/relationships/hyperlink" Target="https://www.nrc.gov/reading-rm/doc-collections/event-status/event/2017/20170918en.html" TargetMode="External"/><Relationship Id="rId7154" Type="http://schemas.openxmlformats.org/officeDocument/2006/relationships/hyperlink" Target="https://www.nrc.gov/reading-rm/doc-collections/event-status/event/2019/20191111en.html" TargetMode="External"/><Relationship Id="rId7361" Type="http://schemas.openxmlformats.org/officeDocument/2006/relationships/hyperlink" Target="https://www.nrc.gov/reading-rm/doc-collections/event-status/event/2019/20190718en.html" TargetMode="External"/><Relationship Id="rId8205" Type="http://schemas.openxmlformats.org/officeDocument/2006/relationships/hyperlink" Target="https://www.nrc.gov/reading-rm/doc-collections/event-status/event/2020/20200226en.html" TargetMode="External"/><Relationship Id="rId24" Type="http://schemas.openxmlformats.org/officeDocument/2006/relationships/hyperlink" Target="https://www.nrc.gov/reading-rm/doc-collections/event-status/event/2011/20111222en.html" TargetMode="External"/><Relationship Id="rId2299" Type="http://schemas.openxmlformats.org/officeDocument/2006/relationships/hyperlink" Target="https://www.nrc.gov/reading-rm/doc-collections/event-status/event/2013/20131021en.html" TargetMode="External"/><Relationship Id="rId3697" Type="http://schemas.openxmlformats.org/officeDocument/2006/relationships/hyperlink" Target="https://www.nrc.gov/reading-rm/doc-collections/event-status/event/2014/20140508en.html" TargetMode="External"/><Relationship Id="rId4748" Type="http://schemas.openxmlformats.org/officeDocument/2006/relationships/hyperlink" Target="https://www.nrc.gov/reading-rm/doc-collections/event-status/event/2015/20150401en.html" TargetMode="External"/><Relationship Id="rId4955" Type="http://schemas.openxmlformats.org/officeDocument/2006/relationships/hyperlink" Target="https://www.nrc.gov/reading-rm/doc-collections/event-status/event/2016/20161229en.html" TargetMode="External"/><Relationship Id="rId7014" Type="http://schemas.openxmlformats.org/officeDocument/2006/relationships/hyperlink" Target="https://www.nrc.gov/reading-rm/doc-collections/event-status/event/2018/20180202en.html" TargetMode="External"/><Relationship Id="rId8412" Type="http://schemas.openxmlformats.org/officeDocument/2006/relationships/hyperlink" Target="https://www.nrc.gov/reading-rm/doc-collections/event-status/event/2021/20210712en.html" TargetMode="External"/><Relationship Id="rId3557" Type="http://schemas.openxmlformats.org/officeDocument/2006/relationships/hyperlink" Target="https://www.nrc.gov/reading-rm/doc-collections/event-status/event/2014/20140625en.html" TargetMode="External"/><Relationship Id="rId3764" Type="http://schemas.openxmlformats.org/officeDocument/2006/relationships/hyperlink" Target="https://www.nrc.gov/reading-rm/doc-collections/event-status/event/2014/20140414en.html" TargetMode="External"/><Relationship Id="rId3971" Type="http://schemas.openxmlformats.org/officeDocument/2006/relationships/hyperlink" Target="https://www.nrc.gov/reading-rm/doc-collections/event-status/event/2014/20140207en.html" TargetMode="External"/><Relationship Id="rId4608" Type="http://schemas.openxmlformats.org/officeDocument/2006/relationships/hyperlink" Target="https://www.nrc.gov/reading-rm/doc-collections/event-status/event/2015/20150520en.html" TargetMode="External"/><Relationship Id="rId4815" Type="http://schemas.openxmlformats.org/officeDocument/2006/relationships/hyperlink" Target="https://www.nrc.gov/reading-rm/doc-collections/event-status/event/2015/20150305en.html" TargetMode="External"/><Relationship Id="rId6170" Type="http://schemas.openxmlformats.org/officeDocument/2006/relationships/hyperlink" Target="https://www.nrc.gov/reading-rm/doc-collections/event-status/event/2017/20170509en.html" TargetMode="External"/><Relationship Id="rId7221" Type="http://schemas.openxmlformats.org/officeDocument/2006/relationships/hyperlink" Target="https://www.nrc.gov/reading-rm/doc-collections/event-status/event/2019/20191003en.html" TargetMode="External"/><Relationship Id="rId478" Type="http://schemas.openxmlformats.org/officeDocument/2006/relationships/hyperlink" Target="https://www.nrc.gov/reading-rm/doc-collections/event-status/event/2011/20110725en.html" TargetMode="External"/><Relationship Id="rId685" Type="http://schemas.openxmlformats.org/officeDocument/2006/relationships/hyperlink" Target="https://www.nrc.gov/reading-rm/doc-collections/event-status/event/2011/20110525en.html" TargetMode="External"/><Relationship Id="rId892" Type="http://schemas.openxmlformats.org/officeDocument/2006/relationships/hyperlink" Target="https://www.nrc.gov/reading-rm/doc-collections/event-status/event/2011/20110304en.html" TargetMode="External"/><Relationship Id="rId2159" Type="http://schemas.openxmlformats.org/officeDocument/2006/relationships/hyperlink" Target="https://www.nrc.gov/reading-rm/doc-collections/event-status/event/2013/20131202en.html" TargetMode="External"/><Relationship Id="rId2366" Type="http://schemas.openxmlformats.org/officeDocument/2006/relationships/hyperlink" Target="https://www.nrc.gov/reading-rm/doc-collections/event-status/event/2013/20130930en.html" TargetMode="External"/><Relationship Id="rId2573" Type="http://schemas.openxmlformats.org/officeDocument/2006/relationships/hyperlink" Target="https://www.nrc.gov/reading-rm/doc-collections/event-status/event/2013/20130703en.html" TargetMode="External"/><Relationship Id="rId2780" Type="http://schemas.openxmlformats.org/officeDocument/2006/relationships/hyperlink" Target="https://www.nrc.gov/reading-rm/doc-collections/event-status/event/2013/20130425en.html" TargetMode="External"/><Relationship Id="rId3417" Type="http://schemas.openxmlformats.org/officeDocument/2006/relationships/hyperlink" Target="https://www.nrc.gov/reading-rm/doc-collections/event-status/event/2014/20140818en.html" TargetMode="External"/><Relationship Id="rId3624" Type="http://schemas.openxmlformats.org/officeDocument/2006/relationships/hyperlink" Target="https://www.nrc.gov/reading-rm/doc-collections/event-status/event/2014/20140603en.html" TargetMode="External"/><Relationship Id="rId3831" Type="http://schemas.openxmlformats.org/officeDocument/2006/relationships/hyperlink" Target="https://www.nrc.gov/reading-rm/doc-collections/event-status/event/2014/20140325en.html" TargetMode="External"/><Relationship Id="rId6030" Type="http://schemas.openxmlformats.org/officeDocument/2006/relationships/hyperlink" Target="https://www.nrc.gov/reading-rm/doc-collections/event-status/event/2017/20170726en.html" TargetMode="External"/><Relationship Id="rId6987" Type="http://schemas.openxmlformats.org/officeDocument/2006/relationships/hyperlink" Target="https://www.nrc.gov/reading-rm/doc-collections/event-status/event/2018/20180226en.html" TargetMode="External"/><Relationship Id="rId338" Type="http://schemas.openxmlformats.org/officeDocument/2006/relationships/hyperlink" Target="https://www.nrc.gov/reading-rm/doc-collections/event-status/event/2011/20110906en.html" TargetMode="External"/><Relationship Id="rId545" Type="http://schemas.openxmlformats.org/officeDocument/2006/relationships/hyperlink" Target="https://www.nrc.gov/reading-rm/doc-collections/event-status/event/2011/20110707en.html" TargetMode="External"/><Relationship Id="rId752" Type="http://schemas.openxmlformats.org/officeDocument/2006/relationships/hyperlink" Target="https://www.nrc.gov/reading-rm/doc-collections/event-status/event/2011/20110503en.html" TargetMode="External"/><Relationship Id="rId1175" Type="http://schemas.openxmlformats.org/officeDocument/2006/relationships/hyperlink" Target="https://www.nrc.gov/reading-rm/doc-collections/event-status/event/2012/20121113en.html" TargetMode="External"/><Relationship Id="rId1382" Type="http://schemas.openxmlformats.org/officeDocument/2006/relationships/hyperlink" Target="https://www.nrc.gov/reading-rm/doc-collections/event-status/event/2012/20120911en.html" TargetMode="External"/><Relationship Id="rId2019" Type="http://schemas.openxmlformats.org/officeDocument/2006/relationships/hyperlink" Target="https://www.nrc.gov/reading-rm/doc-collections/event-status/event/2012/20120124en.html" TargetMode="External"/><Relationship Id="rId2226" Type="http://schemas.openxmlformats.org/officeDocument/2006/relationships/hyperlink" Target="https://www.nrc.gov/reading-rm/doc-collections/event-status/event/2013/20131112en.html" TargetMode="External"/><Relationship Id="rId2433" Type="http://schemas.openxmlformats.org/officeDocument/2006/relationships/hyperlink" Target="https://www.nrc.gov/reading-rm/doc-collections/event-status/event/2013/20130904en.html" TargetMode="External"/><Relationship Id="rId2640" Type="http://schemas.openxmlformats.org/officeDocument/2006/relationships/hyperlink" Target="https://www.nrc.gov/reading-rm/doc-collections/event-status/event/2013/20130610en.html" TargetMode="External"/><Relationship Id="rId5589" Type="http://schemas.openxmlformats.org/officeDocument/2006/relationships/hyperlink" Target="https://www.nrc.gov/reading-rm/doc-collections/event-status/event/2016/20160328en.html" TargetMode="External"/><Relationship Id="rId5796" Type="http://schemas.openxmlformats.org/officeDocument/2006/relationships/hyperlink" Target="https://www.nrc.gov/reading-rm/doc-collections/event-status/event/2017/20171212en.html" TargetMode="External"/><Relationship Id="rId6847" Type="http://schemas.openxmlformats.org/officeDocument/2006/relationships/hyperlink" Target="https://www.nrc.gov/reading-rm/doc-collections/event-status/event/2018/20180507en.html" TargetMode="External"/><Relationship Id="rId405" Type="http://schemas.openxmlformats.org/officeDocument/2006/relationships/hyperlink" Target="https://www.nrc.gov/reading-rm/doc-collections/event-status/event/2011/20110819en.html" TargetMode="External"/><Relationship Id="rId612" Type="http://schemas.openxmlformats.org/officeDocument/2006/relationships/hyperlink" Target="https://www.nrc.gov/reading-rm/doc-collections/event-status/event/2011/20110614en.html" TargetMode="External"/><Relationship Id="rId1035" Type="http://schemas.openxmlformats.org/officeDocument/2006/relationships/hyperlink" Target="https://www.nrc.gov/reading-rm/doc-collections/event-status/event/2012/20121226en.html" TargetMode="External"/><Relationship Id="rId1242" Type="http://schemas.openxmlformats.org/officeDocument/2006/relationships/hyperlink" Target="https://www.nrc.gov/reading-rm/doc-collections/event-status/event/2012/20121023en.html" TargetMode="External"/><Relationship Id="rId2500" Type="http://schemas.openxmlformats.org/officeDocument/2006/relationships/hyperlink" Target="https://www.nrc.gov/reading-rm/doc-collections/event-status/event/2013/20130808en.html" TargetMode="External"/><Relationship Id="rId4398" Type="http://schemas.openxmlformats.org/officeDocument/2006/relationships/hyperlink" Target="https://www.nrc.gov/reading-rm/doc-collections/event-status/event/2015/20150811en.html" TargetMode="External"/><Relationship Id="rId5449" Type="http://schemas.openxmlformats.org/officeDocument/2006/relationships/hyperlink" Target="https://www.nrc.gov/reading-rm/doc-collections/event-status/event/2016/20160531en.html" TargetMode="External"/><Relationship Id="rId5656" Type="http://schemas.openxmlformats.org/officeDocument/2006/relationships/hyperlink" Target="https://www.nrc.gov/reading-rm/doc-collections/event-status/event/2016/20160223en.html" TargetMode="External"/><Relationship Id="rId8062" Type="http://schemas.openxmlformats.org/officeDocument/2006/relationships/hyperlink" Target="https://www.nrc.gov/reading-rm/doc-collections/event-status/event/2020/20200504en.html" TargetMode="External"/><Relationship Id="rId1102" Type="http://schemas.openxmlformats.org/officeDocument/2006/relationships/hyperlink" Target="https://www.nrc.gov/reading-rm/doc-collections/event-status/event/2012/20121206en.html" TargetMode="External"/><Relationship Id="rId4258" Type="http://schemas.openxmlformats.org/officeDocument/2006/relationships/hyperlink" Target="https://www.nrc.gov/reading-rm/doc-collections/event-status/event/2015/20151006en.html" TargetMode="External"/><Relationship Id="rId4465" Type="http://schemas.openxmlformats.org/officeDocument/2006/relationships/hyperlink" Target="https://www.nrc.gov/reading-rm/doc-collections/event-status/event/2015/20150720en.html" TargetMode="External"/><Relationship Id="rId5309" Type="http://schemas.openxmlformats.org/officeDocument/2006/relationships/hyperlink" Target="https://www.nrc.gov/reading-rm/doc-collections/event-status/event/2016/20160725en.html" TargetMode="External"/><Relationship Id="rId5863" Type="http://schemas.openxmlformats.org/officeDocument/2006/relationships/hyperlink" Target="https://www.nrc.gov/reading-rm/doc-collections/event-status/event/2017/20171101en.html" TargetMode="External"/><Relationship Id="rId6707" Type="http://schemas.openxmlformats.org/officeDocument/2006/relationships/hyperlink" Target="https://www.nrc.gov/reading-rm/doc-collections/event-status/event/2018/20180726en.html" TargetMode="External"/><Relationship Id="rId6914" Type="http://schemas.openxmlformats.org/officeDocument/2006/relationships/hyperlink" Target="https://www.nrc.gov/reading-rm/doc-collections/event-status/event/2018/20180403en.html" TargetMode="External"/><Relationship Id="rId3067" Type="http://schemas.openxmlformats.org/officeDocument/2006/relationships/hyperlink" Target="https://www.nrc.gov/reading-rm/doc-collections/event-status/event/2013/20130108en.html" TargetMode="External"/><Relationship Id="rId3274" Type="http://schemas.openxmlformats.org/officeDocument/2006/relationships/hyperlink" Target="https://www.nrc.gov/reading-rm/doc-collections/event-status/event/2014/20141014en.html" TargetMode="External"/><Relationship Id="rId4118" Type="http://schemas.openxmlformats.org/officeDocument/2006/relationships/hyperlink" Target="https://www.nrc.gov/reading-rm/doc-collections/event-status/event/2015/20151209en.html" TargetMode="External"/><Relationship Id="rId4672" Type="http://schemas.openxmlformats.org/officeDocument/2006/relationships/hyperlink" Target="https://www.nrc.gov/reading-rm/doc-collections/event-status/event/2015/20150427en.html" TargetMode="External"/><Relationship Id="rId5516" Type="http://schemas.openxmlformats.org/officeDocument/2006/relationships/hyperlink" Target="https://www.nrc.gov/reading-rm/doc-collections/event-status/event/2016/20160502en.html" TargetMode="External"/><Relationship Id="rId5723" Type="http://schemas.openxmlformats.org/officeDocument/2006/relationships/hyperlink" Target="https://www.nrc.gov/reading-rm/doc-collections/event-status/event/2016/20160126en.html" TargetMode="External"/><Relationship Id="rId5930" Type="http://schemas.openxmlformats.org/officeDocument/2006/relationships/hyperlink" Target="https://www.nrc.gov/reading-rm/doc-collections/event-status/event/2017/20170922en.html" TargetMode="External"/><Relationship Id="rId195" Type="http://schemas.openxmlformats.org/officeDocument/2006/relationships/hyperlink" Target="https://www.nrc.gov/reading-rm/doc-collections/event-status/event/2011/20111025en.html" TargetMode="External"/><Relationship Id="rId1919" Type="http://schemas.openxmlformats.org/officeDocument/2006/relationships/hyperlink" Target="https://www.nrc.gov/reading-rm/doc-collections/event-status/event/2012/20120306en.html" TargetMode="External"/><Relationship Id="rId3481" Type="http://schemas.openxmlformats.org/officeDocument/2006/relationships/hyperlink" Target="https://www.nrc.gov/reading-rm/doc-collections/event-status/event/2014/20140725en.html" TargetMode="External"/><Relationship Id="rId4325" Type="http://schemas.openxmlformats.org/officeDocument/2006/relationships/hyperlink" Target="https://www.nrc.gov/reading-rm/doc-collections/event-status/event/2015/20150911en.html" TargetMode="External"/><Relationship Id="rId4532" Type="http://schemas.openxmlformats.org/officeDocument/2006/relationships/hyperlink" Target="https://www.nrc.gov/reading-rm/doc-collections/event-status/event/2015/20150624en.html" TargetMode="External"/><Relationship Id="rId7688" Type="http://schemas.openxmlformats.org/officeDocument/2006/relationships/hyperlink" Target="https://www.nrc.gov/reading-rm/doc-collections/event-status/event/2019/20190109en.html" TargetMode="External"/><Relationship Id="rId7895" Type="http://schemas.openxmlformats.org/officeDocument/2006/relationships/hyperlink" Target="https://www.nrc.gov/reading-rm/doc-collections/event-status/event/2020/20200827en.html" TargetMode="External"/><Relationship Id="rId2083" Type="http://schemas.openxmlformats.org/officeDocument/2006/relationships/hyperlink" Target="https://www.nrc.gov/reading-rm/doc-collections/event-status/event/2013/20131224en.html" TargetMode="External"/><Relationship Id="rId2290" Type="http://schemas.openxmlformats.org/officeDocument/2006/relationships/hyperlink" Target="https://www.nrc.gov/reading-rm/doc-collections/event-status/event/2013/20131023en.html" TargetMode="External"/><Relationship Id="rId3134" Type="http://schemas.openxmlformats.org/officeDocument/2006/relationships/hyperlink" Target="https://www.nrc.gov/reading-rm/doc-collections/event-status/event/2014/20141211en.html" TargetMode="External"/><Relationship Id="rId3341" Type="http://schemas.openxmlformats.org/officeDocument/2006/relationships/hyperlink" Target="https://www.nrc.gov/reading-rm/doc-collections/event-status/event/2014/20140915en.html" TargetMode="External"/><Relationship Id="rId6497" Type="http://schemas.openxmlformats.org/officeDocument/2006/relationships/hyperlink" Target="https://www.nrc.gov/reading-rm/doc-collections/event-status/event/2018/20181120en.html" TargetMode="External"/><Relationship Id="rId7548" Type="http://schemas.openxmlformats.org/officeDocument/2006/relationships/hyperlink" Target="https://www.nrc.gov/reading-rm/doc-collections/event-status/event/2019/20190404en.html" TargetMode="External"/><Relationship Id="rId7755" Type="http://schemas.openxmlformats.org/officeDocument/2006/relationships/hyperlink" Target="https://www.nrc.gov/reading-rm/doc-collections/event-status/event/2020/20201120en.html" TargetMode="External"/><Relationship Id="rId7962" Type="http://schemas.openxmlformats.org/officeDocument/2006/relationships/hyperlink" Target="https://www.nrc.gov/reading-rm/doc-collections/event-status/event/2020/20200722en.html" TargetMode="External"/><Relationship Id="rId262" Type="http://schemas.openxmlformats.org/officeDocument/2006/relationships/hyperlink" Target="https://www.nrc.gov/reading-rm/doc-collections/event-status/event/2011/20111003en.html" TargetMode="External"/><Relationship Id="rId2150" Type="http://schemas.openxmlformats.org/officeDocument/2006/relationships/hyperlink" Target="https://www.nrc.gov/reading-rm/doc-collections/event-status/event/2013/20131204en.html" TargetMode="External"/><Relationship Id="rId3201" Type="http://schemas.openxmlformats.org/officeDocument/2006/relationships/hyperlink" Target="https://www.nrc.gov/reading-rm/doc-collections/event-status/event/2014/20141110en.html" TargetMode="External"/><Relationship Id="rId5099" Type="http://schemas.openxmlformats.org/officeDocument/2006/relationships/hyperlink" Target="https://www.nrc.gov/reading-rm/doc-collections/event-status/event/2016/20161101en.html" TargetMode="External"/><Relationship Id="rId6357" Type="http://schemas.openxmlformats.org/officeDocument/2006/relationships/hyperlink" Target="https://www.nrc.gov/reading-rm/doc-collections/event-status/event/2017/20170209en.html" TargetMode="External"/><Relationship Id="rId6564" Type="http://schemas.openxmlformats.org/officeDocument/2006/relationships/hyperlink" Target="https://www.nrc.gov/reading-rm/doc-collections/event-status/event/2018/20181019en.html" TargetMode="External"/><Relationship Id="rId6771" Type="http://schemas.openxmlformats.org/officeDocument/2006/relationships/hyperlink" Target="https://www.nrc.gov/reading-rm/doc-collections/event-status/event/2018/20180618en.html" TargetMode="External"/><Relationship Id="rId7408" Type="http://schemas.openxmlformats.org/officeDocument/2006/relationships/hyperlink" Target="https://www.nrc.gov/reading-rm/doc-collections/event-status/event/2019/20190613en.html" TargetMode="External"/><Relationship Id="rId7615" Type="http://schemas.openxmlformats.org/officeDocument/2006/relationships/hyperlink" Target="https://www.nrc.gov/reading-rm/doc-collections/event-status/event/2019/20190304en.html" TargetMode="External"/><Relationship Id="rId7822" Type="http://schemas.openxmlformats.org/officeDocument/2006/relationships/hyperlink" Target="https://www.nrc.gov/reading-rm/doc-collections/event-status/event/2020/20201006en.html" TargetMode="External"/><Relationship Id="rId122" Type="http://schemas.openxmlformats.org/officeDocument/2006/relationships/hyperlink" Target="https://www.nrc.gov/reading-rm/doc-collections/event-status/event/2011/20111118en.html" TargetMode="External"/><Relationship Id="rId2010" Type="http://schemas.openxmlformats.org/officeDocument/2006/relationships/hyperlink" Target="https://www.nrc.gov/reading-rm/doc-collections/event-status/event/2012/20120127en.html" TargetMode="External"/><Relationship Id="rId5166" Type="http://schemas.openxmlformats.org/officeDocument/2006/relationships/hyperlink" Target="https://www.nrc.gov/reading-rm/doc-collections/event-status/event/2016/20160926en.html" TargetMode="External"/><Relationship Id="rId5373" Type="http://schemas.openxmlformats.org/officeDocument/2006/relationships/hyperlink" Target="https://www.nrc.gov/reading-rm/doc-collections/event-status/event/2016/20160629en.html" TargetMode="External"/><Relationship Id="rId5580" Type="http://schemas.openxmlformats.org/officeDocument/2006/relationships/hyperlink" Target="https://www.nrc.gov/reading-rm/doc-collections/event-status/event/2016/20160330en.html" TargetMode="External"/><Relationship Id="rId6217" Type="http://schemas.openxmlformats.org/officeDocument/2006/relationships/hyperlink" Target="https://www.nrc.gov/reading-rm/doc-collections/event-status/event/2017/20170418en.html" TargetMode="External"/><Relationship Id="rId6424" Type="http://schemas.openxmlformats.org/officeDocument/2006/relationships/hyperlink" Target="https://www.nrc.gov/reading-rm/doc-collections/event-status/event/2018/20181231en.html" TargetMode="External"/><Relationship Id="rId6631" Type="http://schemas.openxmlformats.org/officeDocument/2006/relationships/hyperlink" Target="https://www.nrc.gov/reading-rm/doc-collections/event-status/event/2018/20180914en.html" TargetMode="External"/><Relationship Id="rId1569" Type="http://schemas.openxmlformats.org/officeDocument/2006/relationships/hyperlink" Target="https://www.nrc.gov/reading-rm/doc-collections/event-status/event/2012/20120716en.html" TargetMode="External"/><Relationship Id="rId2967" Type="http://schemas.openxmlformats.org/officeDocument/2006/relationships/hyperlink" Target="https://www.nrc.gov/reading-rm/doc-collections/event-status/event/2013/20130219en.html" TargetMode="External"/><Relationship Id="rId4182" Type="http://schemas.openxmlformats.org/officeDocument/2006/relationships/hyperlink" Target="https://www.nrc.gov/reading-rm/doc-collections/event-status/event/2015/20151112en.html" TargetMode="External"/><Relationship Id="rId5026" Type="http://schemas.openxmlformats.org/officeDocument/2006/relationships/hyperlink" Target="https://www.nrc.gov/reading-rm/doc-collections/event-status/event/2016/20161130en.html" TargetMode="External"/><Relationship Id="rId5233" Type="http://schemas.openxmlformats.org/officeDocument/2006/relationships/hyperlink" Target="https://www.nrc.gov/reading-rm/doc-collections/event-status/event/2016/20160822en.html" TargetMode="External"/><Relationship Id="rId5440" Type="http://schemas.openxmlformats.org/officeDocument/2006/relationships/hyperlink" Target="https://www.nrc.gov/reading-rm/doc-collections/event-status/event/2016/20160606en.html" TargetMode="External"/><Relationship Id="rId8389" Type="http://schemas.openxmlformats.org/officeDocument/2006/relationships/hyperlink" Target="https://www.nrc.gov/reading-rm/doc-collections/event-status/event/2021/20210726en.html" TargetMode="External"/><Relationship Id="rId8596" Type="http://schemas.openxmlformats.org/officeDocument/2006/relationships/hyperlink" Target="https://www.nrc.gov/reading-rm/doc-collections/event-status/event/2021/20210401en.html" TargetMode="External"/><Relationship Id="rId939" Type="http://schemas.openxmlformats.org/officeDocument/2006/relationships/hyperlink" Target="https://www.nrc.gov/reading-rm/doc-collections/event-status/event/2011/20110209en.html" TargetMode="External"/><Relationship Id="rId1776" Type="http://schemas.openxmlformats.org/officeDocument/2006/relationships/hyperlink" Target="https://www.nrc.gov/reading-rm/doc-collections/event-status/event/2012/20120501en.html" TargetMode="External"/><Relationship Id="rId1983" Type="http://schemas.openxmlformats.org/officeDocument/2006/relationships/hyperlink" Target="https://www.nrc.gov/reading-rm/doc-collections/event-status/event/2012/20120210en.html" TargetMode="External"/><Relationship Id="rId2827" Type="http://schemas.openxmlformats.org/officeDocument/2006/relationships/hyperlink" Target="https://www.nrc.gov/reading-rm/doc-collections/event-status/event/2013/20130411en.html" TargetMode="External"/><Relationship Id="rId4042" Type="http://schemas.openxmlformats.org/officeDocument/2006/relationships/hyperlink" Target="https://www.nrc.gov/reading-rm/doc-collections/event-status/event/2014/20140114en.html" TargetMode="External"/><Relationship Id="rId7198" Type="http://schemas.openxmlformats.org/officeDocument/2006/relationships/hyperlink" Target="https://www.nrc.gov/reading-rm/doc-collections/event-status/event/2019/20191016en.html" TargetMode="External"/><Relationship Id="rId8249" Type="http://schemas.openxmlformats.org/officeDocument/2006/relationships/hyperlink" Target="https://www.nrc.gov/reading-rm/doc-collections/event-status/event/2020/20200128en.html" TargetMode="External"/><Relationship Id="rId68" Type="http://schemas.openxmlformats.org/officeDocument/2006/relationships/hyperlink" Target="https://www.nrc.gov/reading-rm/doc-collections/event-status/event/2011/20111205en.html" TargetMode="External"/><Relationship Id="rId1429" Type="http://schemas.openxmlformats.org/officeDocument/2006/relationships/hyperlink" Target="https://www.nrc.gov/reading-rm/doc-collections/event-status/event/2012/20120830en.html" TargetMode="External"/><Relationship Id="rId1636" Type="http://schemas.openxmlformats.org/officeDocument/2006/relationships/hyperlink" Target="https://www.nrc.gov/reading-rm/doc-collections/event-status/event/2012/20120615en.html" TargetMode="External"/><Relationship Id="rId1843" Type="http://schemas.openxmlformats.org/officeDocument/2006/relationships/hyperlink" Target="https://www.nrc.gov/reading-rm/doc-collections/event-status/event/2012/20120405en.html" TargetMode="External"/><Relationship Id="rId4999" Type="http://schemas.openxmlformats.org/officeDocument/2006/relationships/hyperlink" Target="https://www.nrc.gov/reading-rm/doc-collections/event-status/event/2016/20161212en.html" TargetMode="External"/><Relationship Id="rId5300" Type="http://schemas.openxmlformats.org/officeDocument/2006/relationships/hyperlink" Target="https://www.nrc.gov/reading-rm/doc-collections/event-status/event/2016/20160727en.html" TargetMode="External"/><Relationship Id="rId7058" Type="http://schemas.openxmlformats.org/officeDocument/2006/relationships/hyperlink" Target="https://www.nrc.gov/reading-rm/doc-collections/event-status/event/2018/20180105en.html" TargetMode="External"/><Relationship Id="rId8456" Type="http://schemas.openxmlformats.org/officeDocument/2006/relationships/hyperlink" Target="https://www.nrc.gov/reading-rm/doc-collections/event-status/event/2021/20210621en.html" TargetMode="External"/><Relationship Id="rId8663" Type="http://schemas.openxmlformats.org/officeDocument/2006/relationships/hyperlink" Target="https://www.nrc.gov/reading-rm/doc-collections/event-status/event/2021/20210129en.html" TargetMode="External"/><Relationship Id="rId1703" Type="http://schemas.openxmlformats.org/officeDocument/2006/relationships/hyperlink" Target="https://www.nrc.gov/reading-rm/doc-collections/event-status/event/2012/20120529en.html" TargetMode="External"/><Relationship Id="rId1910" Type="http://schemas.openxmlformats.org/officeDocument/2006/relationships/hyperlink" Target="https://www.nrc.gov/reading-rm/doc-collections/event-status/event/2012/20120312en.html" TargetMode="External"/><Relationship Id="rId4859" Type="http://schemas.openxmlformats.org/officeDocument/2006/relationships/hyperlink" Target="https://www.nrc.gov/reading-rm/doc-collections/event-status/event/2015/20150217en.html" TargetMode="External"/><Relationship Id="rId7265" Type="http://schemas.openxmlformats.org/officeDocument/2006/relationships/hyperlink" Target="https://www.nrc.gov/reading-rm/doc-collections/event-status/event/2019/20190910en.html" TargetMode="External"/><Relationship Id="rId7472" Type="http://schemas.openxmlformats.org/officeDocument/2006/relationships/hyperlink" Target="https://www.nrc.gov/reading-rm/doc-collections/event-status/event/2019/20190510en.html" TargetMode="External"/><Relationship Id="rId8109" Type="http://schemas.openxmlformats.org/officeDocument/2006/relationships/hyperlink" Target="https://www.nrc.gov/reading-rm/doc-collections/event-status/event/2020/20200409en.html" TargetMode="External"/><Relationship Id="rId8316" Type="http://schemas.openxmlformats.org/officeDocument/2006/relationships/hyperlink" Target="https://www.nrc.gov/reading-rm/doc-collections/event-status/event/2021/20210907en.html" TargetMode="External"/><Relationship Id="rId8523" Type="http://schemas.openxmlformats.org/officeDocument/2006/relationships/hyperlink" Target="https://www.nrc.gov/reading-rm/doc-collections/event-status/event/2021/20210510en.html" TargetMode="External"/><Relationship Id="rId3668" Type="http://schemas.openxmlformats.org/officeDocument/2006/relationships/hyperlink" Target="https://www.nrc.gov/reading-rm/doc-collections/event-status/event/2014/20140515en.html" TargetMode="External"/><Relationship Id="rId3875" Type="http://schemas.openxmlformats.org/officeDocument/2006/relationships/hyperlink" Target="https://www.nrc.gov/reading-rm/doc-collections/event-status/event/2014/20140314en.html" TargetMode="External"/><Relationship Id="rId4719" Type="http://schemas.openxmlformats.org/officeDocument/2006/relationships/hyperlink" Target="https://www.nrc.gov/reading-rm/doc-collections/event-status/event/2015/20150409en.html" TargetMode="External"/><Relationship Id="rId4926" Type="http://schemas.openxmlformats.org/officeDocument/2006/relationships/hyperlink" Target="https://www.nrc.gov/reading-rm/doc-collections/event-status/event/2015/20150120en.html" TargetMode="External"/><Relationship Id="rId6074" Type="http://schemas.openxmlformats.org/officeDocument/2006/relationships/hyperlink" Target="https://www.nrc.gov/reading-rm/doc-collections/event-status/event/2017/20170628en.html" TargetMode="External"/><Relationship Id="rId6281" Type="http://schemas.openxmlformats.org/officeDocument/2006/relationships/hyperlink" Target="https://www.nrc.gov/reading-rm/doc-collections/event-status/event/2017/20170321en.html" TargetMode="External"/><Relationship Id="rId7125" Type="http://schemas.openxmlformats.org/officeDocument/2006/relationships/hyperlink" Target="https://www.nrc.gov/reading-rm/doc-collections/event-status/event/2019/20191127en.html" TargetMode="External"/><Relationship Id="rId7332" Type="http://schemas.openxmlformats.org/officeDocument/2006/relationships/hyperlink" Target="https://www.nrc.gov/reading-rm/doc-collections/event-status/event/2019/20190805en.html" TargetMode="External"/><Relationship Id="rId589" Type="http://schemas.openxmlformats.org/officeDocument/2006/relationships/hyperlink" Target="https://www.nrc.gov/reading-rm/doc-collections/event-status/event/2011/20110622en.html" TargetMode="External"/><Relationship Id="rId796" Type="http://schemas.openxmlformats.org/officeDocument/2006/relationships/hyperlink" Target="https://www.nrc.gov/reading-rm/doc-collections/event-status/event/2011/20110415en.html" TargetMode="External"/><Relationship Id="rId2477" Type="http://schemas.openxmlformats.org/officeDocument/2006/relationships/hyperlink" Target="https://www.nrc.gov/reading-rm/doc-collections/event-status/event/2013/20130816en.html" TargetMode="External"/><Relationship Id="rId2684" Type="http://schemas.openxmlformats.org/officeDocument/2006/relationships/hyperlink" Target="https://www.nrc.gov/reading-rm/doc-collections/event-status/event/2013/20130528en.html" TargetMode="External"/><Relationship Id="rId3528" Type="http://schemas.openxmlformats.org/officeDocument/2006/relationships/hyperlink" Target="https://www.nrc.gov/reading-rm/doc-collections/event-status/event/2014/20140707en.html" TargetMode="External"/><Relationship Id="rId3735" Type="http://schemas.openxmlformats.org/officeDocument/2006/relationships/hyperlink" Target="https://www.nrc.gov/reading-rm/doc-collections/event-status/event/2014/20140424en.html" TargetMode="External"/><Relationship Id="rId5090" Type="http://schemas.openxmlformats.org/officeDocument/2006/relationships/hyperlink" Target="https://www.nrc.gov/reading-rm/doc-collections/event-status/event/2016/20161103en.html" TargetMode="External"/><Relationship Id="rId6141" Type="http://schemas.openxmlformats.org/officeDocument/2006/relationships/hyperlink" Target="https://www.nrc.gov/reading-rm/doc-collections/event-status/event/2017/20170522en.html" TargetMode="External"/><Relationship Id="rId449" Type="http://schemas.openxmlformats.org/officeDocument/2006/relationships/hyperlink" Target="https://www.nrc.gov/reading-rm/doc-collections/event-status/event/2011/20110803en.html" TargetMode="External"/><Relationship Id="rId656" Type="http://schemas.openxmlformats.org/officeDocument/2006/relationships/hyperlink" Target="https://www.nrc.gov/reading-rm/doc-collections/event-status/event/2011/20110531en.html" TargetMode="External"/><Relationship Id="rId863" Type="http://schemas.openxmlformats.org/officeDocument/2006/relationships/hyperlink" Target="https://www.nrc.gov/reading-rm/doc-collections/event-status/event/2011/20110321en.html" TargetMode="External"/><Relationship Id="rId1079" Type="http://schemas.openxmlformats.org/officeDocument/2006/relationships/hyperlink" Target="https://www.nrc.gov/reading-rm/doc-collections/event-status/event/2012/20121213en.html" TargetMode="External"/><Relationship Id="rId1286" Type="http://schemas.openxmlformats.org/officeDocument/2006/relationships/hyperlink" Target="https://www.nrc.gov/reading-rm/doc-collections/event-status/event/2012/20121009en.html" TargetMode="External"/><Relationship Id="rId1493" Type="http://schemas.openxmlformats.org/officeDocument/2006/relationships/hyperlink" Target="https://www.nrc.gov/reading-rm/doc-collections/event-status/event/2012/20120813en.html" TargetMode="External"/><Relationship Id="rId2337" Type="http://schemas.openxmlformats.org/officeDocument/2006/relationships/hyperlink" Target="https://www.nrc.gov/reading-rm/doc-collections/event-status/event/2013/20131009en.html" TargetMode="External"/><Relationship Id="rId2544" Type="http://schemas.openxmlformats.org/officeDocument/2006/relationships/hyperlink" Target="https://www.nrc.gov/reading-rm/doc-collections/event-status/event/2013/20130718en.html" TargetMode="External"/><Relationship Id="rId2891" Type="http://schemas.openxmlformats.org/officeDocument/2006/relationships/hyperlink" Target="https://www.nrc.gov/reading-rm/doc-collections/event-status/event/2013/20130321en.html" TargetMode="External"/><Relationship Id="rId3942" Type="http://schemas.openxmlformats.org/officeDocument/2006/relationships/hyperlink" Target="https://www.nrc.gov/reading-rm/doc-collections/event-status/event/2014/20140218en.html" TargetMode="External"/><Relationship Id="rId6001" Type="http://schemas.openxmlformats.org/officeDocument/2006/relationships/hyperlink" Target="https://www.nrc.gov/reading-rm/doc-collections/event-status/event/2017/20170817en.html" TargetMode="External"/><Relationship Id="rId309" Type="http://schemas.openxmlformats.org/officeDocument/2006/relationships/hyperlink" Target="https://www.nrc.gov/reading-rm/doc-collections/event-status/event/2011/20110914en.html" TargetMode="External"/><Relationship Id="rId516" Type="http://schemas.openxmlformats.org/officeDocument/2006/relationships/hyperlink" Target="https://www.nrc.gov/reading-rm/doc-collections/event-status/event/2011/20110715en.html" TargetMode="External"/><Relationship Id="rId1146" Type="http://schemas.openxmlformats.org/officeDocument/2006/relationships/hyperlink" Target="https://www.nrc.gov/reading-rm/doc-collections/event-status/event/2012/20121119en.html" TargetMode="External"/><Relationship Id="rId2751" Type="http://schemas.openxmlformats.org/officeDocument/2006/relationships/hyperlink" Target="https://www.nrc.gov/reading-rm/doc-collections/event-status/event/2013/20130503en.html" TargetMode="External"/><Relationship Id="rId3802" Type="http://schemas.openxmlformats.org/officeDocument/2006/relationships/hyperlink" Target="https://www.nrc.gov/reading-rm/doc-collections/event-status/event/2014/20140403en.html" TargetMode="External"/><Relationship Id="rId6958" Type="http://schemas.openxmlformats.org/officeDocument/2006/relationships/hyperlink" Target="https://www.nrc.gov/reading-rm/doc-collections/event-status/event/2018/20180314en.html" TargetMode="External"/><Relationship Id="rId8173" Type="http://schemas.openxmlformats.org/officeDocument/2006/relationships/hyperlink" Target="https://www.nrc.gov/reading-rm/doc-collections/event-status/event/2020/20200316en.html" TargetMode="External"/><Relationship Id="rId8380" Type="http://schemas.openxmlformats.org/officeDocument/2006/relationships/hyperlink" Target="https://www.nrc.gov/reading-rm/doc-collections/event-status/event/2021/20210729en.html" TargetMode="External"/><Relationship Id="rId723" Type="http://schemas.openxmlformats.org/officeDocument/2006/relationships/hyperlink" Target="https://www.nrc.gov/reading-rm/doc-collections/event-status/event/2011/20110510en.html" TargetMode="External"/><Relationship Id="rId930" Type="http://schemas.openxmlformats.org/officeDocument/2006/relationships/hyperlink" Target="https://www.nrc.gov/reading-rm/doc-collections/event-status/event/2011/20110215en.html" TargetMode="External"/><Relationship Id="rId1006" Type="http://schemas.openxmlformats.org/officeDocument/2006/relationships/hyperlink" Target="https://www.nrc.gov/reading-rm/doc-collections/event-status/event/2011/20110118en.html" TargetMode="External"/><Relationship Id="rId1353" Type="http://schemas.openxmlformats.org/officeDocument/2006/relationships/hyperlink" Target="https://www.nrc.gov/reading-rm/doc-collections/event-status/event/2012/20120919en.html" TargetMode="External"/><Relationship Id="rId1560" Type="http://schemas.openxmlformats.org/officeDocument/2006/relationships/hyperlink" Target="https://www.nrc.gov/reading-rm/doc-collections/event-status/event/2012/20120718en.html" TargetMode="External"/><Relationship Id="rId2404" Type="http://schemas.openxmlformats.org/officeDocument/2006/relationships/hyperlink" Target="https://www.nrc.gov/reading-rm/doc-collections/event-status/event/2013/20130917en.html" TargetMode="External"/><Relationship Id="rId2611" Type="http://schemas.openxmlformats.org/officeDocument/2006/relationships/hyperlink" Target="https://www.nrc.gov/reading-rm/doc-collections/event-status/event/2013/20130619en.html" TargetMode="External"/><Relationship Id="rId5767" Type="http://schemas.openxmlformats.org/officeDocument/2006/relationships/hyperlink" Target="https://www.nrc.gov/reading-rm/doc-collections/event-status/event/2017/20171228en.html" TargetMode="External"/><Relationship Id="rId5974" Type="http://schemas.openxmlformats.org/officeDocument/2006/relationships/hyperlink" Target="https://www.nrc.gov/reading-rm/doc-collections/event-status/event/2017/20170831en.html" TargetMode="External"/><Relationship Id="rId6818" Type="http://schemas.openxmlformats.org/officeDocument/2006/relationships/hyperlink" Target="https://www.nrc.gov/reading-rm/doc-collections/event-status/event/2018/20180517en.html" TargetMode="External"/><Relationship Id="rId8033" Type="http://schemas.openxmlformats.org/officeDocument/2006/relationships/hyperlink" Target="https://www.nrc.gov/reading-rm/doc-collections/event-status/event/2020/20200520en.html" TargetMode="External"/><Relationship Id="rId1213" Type="http://schemas.openxmlformats.org/officeDocument/2006/relationships/hyperlink" Target="https://www.nrc.gov/reading-rm/doc-collections/event-status/event/2012/20121031en.html" TargetMode="External"/><Relationship Id="rId1420" Type="http://schemas.openxmlformats.org/officeDocument/2006/relationships/hyperlink" Target="https://www.nrc.gov/reading-rm/doc-collections/event-status/event/2012/20120904en.html" TargetMode="External"/><Relationship Id="rId4369" Type="http://schemas.openxmlformats.org/officeDocument/2006/relationships/hyperlink" Target="https://www.nrc.gov/reading-rm/doc-collections/event-status/event/2015/20150825en.html" TargetMode="External"/><Relationship Id="rId4576" Type="http://schemas.openxmlformats.org/officeDocument/2006/relationships/hyperlink" Target="https://www.nrc.gov/reading-rm/doc-collections/event-status/event/2015/20150608en.html" TargetMode="External"/><Relationship Id="rId4783" Type="http://schemas.openxmlformats.org/officeDocument/2006/relationships/hyperlink" Target="https://www.nrc.gov/reading-rm/doc-collections/event-status/event/2015/20150317en.html" TargetMode="External"/><Relationship Id="rId4990" Type="http://schemas.openxmlformats.org/officeDocument/2006/relationships/hyperlink" Target="https://www.nrc.gov/reading-rm/doc-collections/event-status/event/2016/20161215en.html" TargetMode="External"/><Relationship Id="rId5627" Type="http://schemas.openxmlformats.org/officeDocument/2006/relationships/hyperlink" Target="https://www.nrc.gov/reading-rm/doc-collections/event-status/event/2016/20160310en.html" TargetMode="External"/><Relationship Id="rId5834" Type="http://schemas.openxmlformats.org/officeDocument/2006/relationships/hyperlink" Target="https://www.nrc.gov/reading-rm/doc-collections/event-status/event/2017/20171121en.html" TargetMode="External"/><Relationship Id="rId8240" Type="http://schemas.openxmlformats.org/officeDocument/2006/relationships/hyperlink" Target="https://www.nrc.gov/reading-rm/doc-collections/event-status/event/2020/20200203en.html" TargetMode="External"/><Relationship Id="rId3178" Type="http://schemas.openxmlformats.org/officeDocument/2006/relationships/hyperlink" Target="https://www.nrc.gov/reading-rm/doc-collections/event-status/event/2014/20141121en.html" TargetMode="External"/><Relationship Id="rId3385" Type="http://schemas.openxmlformats.org/officeDocument/2006/relationships/hyperlink" Target="https://www.nrc.gov/reading-rm/doc-collections/event-status/event/2014/20140829en.html" TargetMode="External"/><Relationship Id="rId3592" Type="http://schemas.openxmlformats.org/officeDocument/2006/relationships/hyperlink" Target="https://www.nrc.gov/reading-rm/doc-collections/event-status/event/2014/20140613en.html" TargetMode="External"/><Relationship Id="rId4229" Type="http://schemas.openxmlformats.org/officeDocument/2006/relationships/hyperlink" Target="https://www.nrc.gov/reading-rm/doc-collections/event-status/event/2015/20151022en.html" TargetMode="External"/><Relationship Id="rId4436" Type="http://schemas.openxmlformats.org/officeDocument/2006/relationships/hyperlink" Target="https://www.nrc.gov/reading-rm/doc-collections/event-status/event/2015/20150728en.html" TargetMode="External"/><Relationship Id="rId4643" Type="http://schemas.openxmlformats.org/officeDocument/2006/relationships/hyperlink" Target="https://www.nrc.gov/reading-rm/doc-collections/event-status/event/2015/20150508en.html" TargetMode="External"/><Relationship Id="rId4850" Type="http://schemas.openxmlformats.org/officeDocument/2006/relationships/hyperlink" Target="https://www.nrc.gov/reading-rm/doc-collections/event-status/event/2015/20150220en.html" TargetMode="External"/><Relationship Id="rId5901" Type="http://schemas.openxmlformats.org/officeDocument/2006/relationships/hyperlink" Target="https://www.nrc.gov/reading-rm/doc-collections/event-status/event/2017/20171010en.html" TargetMode="External"/><Relationship Id="rId7799" Type="http://schemas.openxmlformats.org/officeDocument/2006/relationships/hyperlink" Target="https://www.nrc.gov/reading-rm/doc-collections/event-status/event/2020/20201021en.html" TargetMode="External"/><Relationship Id="rId8100" Type="http://schemas.openxmlformats.org/officeDocument/2006/relationships/hyperlink" Target="https://www.nrc.gov/reading-rm/doc-collections/event-status/event/2020/20200413en.html" TargetMode="External"/><Relationship Id="rId2194" Type="http://schemas.openxmlformats.org/officeDocument/2006/relationships/hyperlink" Target="https://www.nrc.gov/reading-rm/doc-collections/event-status/event/2013/20131120en.html" TargetMode="External"/><Relationship Id="rId3038" Type="http://schemas.openxmlformats.org/officeDocument/2006/relationships/hyperlink" Target="https://www.nrc.gov/reading-rm/doc-collections/event-status/event/2013/20130122en.html" TargetMode="External"/><Relationship Id="rId3245" Type="http://schemas.openxmlformats.org/officeDocument/2006/relationships/hyperlink" Target="https://www.nrc.gov/reading-rm/doc-collections/event-status/event/2014/20141024en.html" TargetMode="External"/><Relationship Id="rId3452" Type="http://schemas.openxmlformats.org/officeDocument/2006/relationships/hyperlink" Target="https://www.nrc.gov/reading-rm/doc-collections/event-status/event/2014/20140805en.html" TargetMode="External"/><Relationship Id="rId4503" Type="http://schemas.openxmlformats.org/officeDocument/2006/relationships/hyperlink" Target="https://www.nrc.gov/reading-rm/doc-collections/event-status/event/2015/20150707en.html" TargetMode="External"/><Relationship Id="rId4710" Type="http://schemas.openxmlformats.org/officeDocument/2006/relationships/hyperlink" Target="https://www.nrc.gov/reading-rm/doc-collections/event-status/event/2015/20150413en.html" TargetMode="External"/><Relationship Id="rId7659" Type="http://schemas.openxmlformats.org/officeDocument/2006/relationships/hyperlink" Target="https://www.nrc.gov/reading-rm/doc-collections/event-status/event/2019/20190204en.html" TargetMode="External"/><Relationship Id="rId7866" Type="http://schemas.openxmlformats.org/officeDocument/2006/relationships/hyperlink" Target="https://www.nrc.gov/reading-rm/doc-collections/event-status/event/2020/20200910en.html" TargetMode="External"/><Relationship Id="rId166" Type="http://schemas.openxmlformats.org/officeDocument/2006/relationships/hyperlink" Target="https://www.nrc.gov/reading-rm/doc-collections/event-status/event/2011/20111103en.html" TargetMode="External"/><Relationship Id="rId373" Type="http://schemas.openxmlformats.org/officeDocument/2006/relationships/hyperlink" Target="https://www.nrc.gov/reading-rm/doc-collections/event-status/event/2011/20110826en.html" TargetMode="External"/><Relationship Id="rId580" Type="http://schemas.openxmlformats.org/officeDocument/2006/relationships/hyperlink" Target="https://www.nrc.gov/reading-rm/doc-collections/event-status/event/2011/20110627en.html" TargetMode="External"/><Relationship Id="rId2054" Type="http://schemas.openxmlformats.org/officeDocument/2006/relationships/hyperlink" Target="https://www.nrc.gov/reading-rm/doc-collections/event-status/event/2012/20120110en.html" TargetMode="External"/><Relationship Id="rId2261" Type="http://schemas.openxmlformats.org/officeDocument/2006/relationships/hyperlink" Target="https://www.nrc.gov/reading-rm/doc-collections/event-status/event/2013/20131101en.html" TargetMode="External"/><Relationship Id="rId3105" Type="http://schemas.openxmlformats.org/officeDocument/2006/relationships/hyperlink" Target="https://www.nrc.gov/reading-rm/doc-collections/event-status/event/2014/20141219en.html" TargetMode="External"/><Relationship Id="rId3312" Type="http://schemas.openxmlformats.org/officeDocument/2006/relationships/hyperlink" Target="https://www.nrc.gov/reading-rm/doc-collections/event-status/event/2014/20140925en.html" TargetMode="External"/><Relationship Id="rId6468" Type="http://schemas.openxmlformats.org/officeDocument/2006/relationships/hyperlink" Target="https://www.nrc.gov/reading-rm/doc-collections/event-status/event/2018/20181204en.html" TargetMode="External"/><Relationship Id="rId6675" Type="http://schemas.openxmlformats.org/officeDocument/2006/relationships/hyperlink" Target="https://www.nrc.gov/reading-rm/doc-collections/event-status/event/2018/20180821en.html" TargetMode="External"/><Relationship Id="rId7519" Type="http://schemas.openxmlformats.org/officeDocument/2006/relationships/hyperlink" Target="https://www.nrc.gov/reading-rm/doc-collections/event-status/event/2019/20190419en.html" TargetMode="External"/><Relationship Id="rId233" Type="http://schemas.openxmlformats.org/officeDocument/2006/relationships/hyperlink" Target="https://www.nrc.gov/reading-rm/doc-collections/event-status/event/2011/20111011en.html" TargetMode="External"/><Relationship Id="rId440" Type="http://schemas.openxmlformats.org/officeDocument/2006/relationships/hyperlink" Target="https://www.nrc.gov/reading-rm/doc-collections/event-status/event/2011/20110808en.html" TargetMode="External"/><Relationship Id="rId1070" Type="http://schemas.openxmlformats.org/officeDocument/2006/relationships/hyperlink" Target="https://www.nrc.gov/reading-rm/doc-collections/event-status/event/2012/20121217en.html" TargetMode="External"/><Relationship Id="rId2121" Type="http://schemas.openxmlformats.org/officeDocument/2006/relationships/hyperlink" Target="https://www.nrc.gov/reading-rm/doc-collections/event-status/event/2013/20131216en.html" TargetMode="External"/><Relationship Id="rId5277" Type="http://schemas.openxmlformats.org/officeDocument/2006/relationships/hyperlink" Target="https://www.nrc.gov/reading-rm/doc-collections/event-status/event/2016/20160803en.html" TargetMode="External"/><Relationship Id="rId5484" Type="http://schemas.openxmlformats.org/officeDocument/2006/relationships/hyperlink" Target="https://www.nrc.gov/reading-rm/doc-collections/event-status/event/2016/20160517en.html" TargetMode="External"/><Relationship Id="rId6328" Type="http://schemas.openxmlformats.org/officeDocument/2006/relationships/hyperlink" Target="https://www.nrc.gov/reading-rm/doc-collections/event-status/event/2017/20170223en.html" TargetMode="External"/><Relationship Id="rId6882" Type="http://schemas.openxmlformats.org/officeDocument/2006/relationships/hyperlink" Target="https://www.nrc.gov/reading-rm/doc-collections/event-status/event/2018/20180416en.html" TargetMode="External"/><Relationship Id="rId7726" Type="http://schemas.openxmlformats.org/officeDocument/2006/relationships/hyperlink" Target="https://www.nrc.gov/reading-rm/doc-collections/event-status/event/2020/20201211en.html" TargetMode="External"/><Relationship Id="rId7933" Type="http://schemas.openxmlformats.org/officeDocument/2006/relationships/hyperlink" Target="https://www.nrc.gov/reading-rm/doc-collections/event-status/event/2020/20200811en.html" TargetMode="External"/><Relationship Id="rId300" Type="http://schemas.openxmlformats.org/officeDocument/2006/relationships/hyperlink" Target="https://www.nrc.gov/reading-rm/doc-collections/event-status/event/2011/20110919en.html" TargetMode="External"/><Relationship Id="rId4086" Type="http://schemas.openxmlformats.org/officeDocument/2006/relationships/hyperlink" Target="https://www.nrc.gov/reading-rm/doc-collections/event-status/event/2015/20151222en.html" TargetMode="External"/><Relationship Id="rId5137" Type="http://schemas.openxmlformats.org/officeDocument/2006/relationships/hyperlink" Target="https://www.nrc.gov/reading-rm/doc-collections/event-status/event/2016/20161011en.html" TargetMode="External"/><Relationship Id="rId5691" Type="http://schemas.openxmlformats.org/officeDocument/2006/relationships/hyperlink" Target="https://www.nrc.gov/reading-rm/doc-collections/event-status/event/2016/20160208en.html" TargetMode="External"/><Relationship Id="rId6535" Type="http://schemas.openxmlformats.org/officeDocument/2006/relationships/hyperlink" Target="https://www.nrc.gov/reading-rm/doc-collections/event-status/event/2018/20181031en.html" TargetMode="External"/><Relationship Id="rId6742" Type="http://schemas.openxmlformats.org/officeDocument/2006/relationships/hyperlink" Target="https://www.nrc.gov/reading-rm/doc-collections/event-status/event/2018/20180706en.html" TargetMode="External"/><Relationship Id="rId1887" Type="http://schemas.openxmlformats.org/officeDocument/2006/relationships/hyperlink" Target="https://www.nrc.gov/reading-rm/doc-collections/event-status/event/2012/20120322en.html" TargetMode="External"/><Relationship Id="rId2938" Type="http://schemas.openxmlformats.org/officeDocument/2006/relationships/hyperlink" Target="https://www.nrc.gov/reading-rm/doc-collections/event-status/event/2013/20130228en.html" TargetMode="External"/><Relationship Id="rId4293" Type="http://schemas.openxmlformats.org/officeDocument/2006/relationships/hyperlink" Target="https://www.nrc.gov/reading-rm/doc-collections/event-status/event/2015/20150922en.html" TargetMode="External"/><Relationship Id="rId5344" Type="http://schemas.openxmlformats.org/officeDocument/2006/relationships/hyperlink" Target="https://www.nrc.gov/reading-rm/doc-collections/event-status/event/2016/20160708en.html" TargetMode="External"/><Relationship Id="rId5551" Type="http://schemas.openxmlformats.org/officeDocument/2006/relationships/hyperlink" Target="https://www.nrc.gov/reading-rm/doc-collections/event-status/event/2016/20160411en.html" TargetMode="External"/><Relationship Id="rId6602" Type="http://schemas.openxmlformats.org/officeDocument/2006/relationships/hyperlink" Target="https://www.nrc.gov/reading-rm/doc-collections/event-status/event/2018/20181001en.html" TargetMode="External"/><Relationship Id="rId1747" Type="http://schemas.openxmlformats.org/officeDocument/2006/relationships/hyperlink" Target="https://www.nrc.gov/reading-rm/doc-collections/event-status/event/2012/20120510en.html" TargetMode="External"/><Relationship Id="rId1954" Type="http://schemas.openxmlformats.org/officeDocument/2006/relationships/hyperlink" Target="https://www.nrc.gov/reading-rm/doc-collections/event-status/event/2012/20120223en.html" TargetMode="External"/><Relationship Id="rId4153" Type="http://schemas.openxmlformats.org/officeDocument/2006/relationships/hyperlink" Target="https://www.nrc.gov/reading-rm/doc-collections/event-status/event/2015/20151124en.html" TargetMode="External"/><Relationship Id="rId4360" Type="http://schemas.openxmlformats.org/officeDocument/2006/relationships/hyperlink" Target="https://www.nrc.gov/reading-rm/doc-collections/event-status/event/2015/20150827en.html" TargetMode="External"/><Relationship Id="rId5204" Type="http://schemas.openxmlformats.org/officeDocument/2006/relationships/hyperlink" Target="https://www.nrc.gov/reading-rm/doc-collections/event-status/event/2016/20160906en.html" TargetMode="External"/><Relationship Id="rId5411" Type="http://schemas.openxmlformats.org/officeDocument/2006/relationships/hyperlink" Target="https://www.nrc.gov/reading-rm/doc-collections/event-status/event/2016/20160617en.html" TargetMode="External"/><Relationship Id="rId8567" Type="http://schemas.openxmlformats.org/officeDocument/2006/relationships/hyperlink" Target="https://www.nrc.gov/reading-rm/doc-collections/event-status/event/2021/20210416en.html" TargetMode="External"/><Relationship Id="rId39" Type="http://schemas.openxmlformats.org/officeDocument/2006/relationships/hyperlink" Target="https://www.nrc.gov/reading-rm/doc-collections/event-status/event/2011/20111216en.html" TargetMode="External"/><Relationship Id="rId1607" Type="http://schemas.openxmlformats.org/officeDocument/2006/relationships/hyperlink" Target="https://www.nrc.gov/reading-rm/doc-collections/event-status/event/2012/20120702en.html" TargetMode="External"/><Relationship Id="rId1814" Type="http://schemas.openxmlformats.org/officeDocument/2006/relationships/hyperlink" Target="https://www.nrc.gov/reading-rm/doc-collections/event-status/event/2012/20120416en.html" TargetMode="External"/><Relationship Id="rId4013" Type="http://schemas.openxmlformats.org/officeDocument/2006/relationships/hyperlink" Target="https://www.nrc.gov/reading-rm/doc-collections/event-status/event/2014/20140122en.html" TargetMode="External"/><Relationship Id="rId4220" Type="http://schemas.openxmlformats.org/officeDocument/2006/relationships/hyperlink" Target="https://www.nrc.gov/reading-rm/doc-collections/event-status/event/2015/20151026en.html" TargetMode="External"/><Relationship Id="rId7169" Type="http://schemas.openxmlformats.org/officeDocument/2006/relationships/hyperlink" Target="https://www.nrc.gov/reading-rm/doc-collections/event-status/event/2019/20191101en.html" TargetMode="External"/><Relationship Id="rId7376" Type="http://schemas.openxmlformats.org/officeDocument/2006/relationships/hyperlink" Target="https://www.nrc.gov/reading-rm/doc-collections/event-status/event/2019/20190710en.html" TargetMode="External"/><Relationship Id="rId7583" Type="http://schemas.openxmlformats.org/officeDocument/2006/relationships/hyperlink" Target="https://www.nrc.gov/reading-rm/doc-collections/event-status/event/2019/20190319en.html" TargetMode="External"/><Relationship Id="rId7790" Type="http://schemas.openxmlformats.org/officeDocument/2006/relationships/hyperlink" Target="https://www.nrc.gov/reading-rm/doc-collections/event-status/event/2020/20201028en.html" TargetMode="External"/><Relationship Id="rId8427" Type="http://schemas.openxmlformats.org/officeDocument/2006/relationships/hyperlink" Target="https://www.nrc.gov/reading-rm/doc-collections/event-status/event/2021/20210706en.html" TargetMode="External"/><Relationship Id="rId8634" Type="http://schemas.openxmlformats.org/officeDocument/2006/relationships/hyperlink" Target="https://www.nrc.gov/reading-rm/doc-collections/event-status/event/2021/20210302en.html" TargetMode="External"/><Relationship Id="rId3779" Type="http://schemas.openxmlformats.org/officeDocument/2006/relationships/hyperlink" Target="https://www.nrc.gov/reading-rm/doc-collections/event-status/event/2014/20140409en.html" TargetMode="External"/><Relationship Id="rId6185" Type="http://schemas.openxmlformats.org/officeDocument/2006/relationships/hyperlink" Target="https://www.nrc.gov/reading-rm/doc-collections/event-status/event/2017/20170501en.html" TargetMode="External"/><Relationship Id="rId6392" Type="http://schemas.openxmlformats.org/officeDocument/2006/relationships/hyperlink" Target="https://www.nrc.gov/reading-rm/doc-collections/event-status/event/2017/20170123en.html" TargetMode="External"/><Relationship Id="rId7029" Type="http://schemas.openxmlformats.org/officeDocument/2006/relationships/hyperlink" Target="https://www.nrc.gov/reading-rm/doc-collections/event-status/event/2018/20180125en.html" TargetMode="External"/><Relationship Id="rId7236" Type="http://schemas.openxmlformats.org/officeDocument/2006/relationships/hyperlink" Target="https://www.nrc.gov/reading-rm/doc-collections/event-status/event/2019/20190924en.html" TargetMode="External"/><Relationship Id="rId7443" Type="http://schemas.openxmlformats.org/officeDocument/2006/relationships/hyperlink" Target="https://www.nrc.gov/reading-rm/doc-collections/event-status/event/2019/20190524en.html" TargetMode="External"/><Relationship Id="rId7650" Type="http://schemas.openxmlformats.org/officeDocument/2006/relationships/hyperlink" Target="https://www.nrc.gov/reading-rm/doc-collections/event-status/event/2019/20190212en.html" TargetMode="External"/><Relationship Id="rId2588" Type="http://schemas.openxmlformats.org/officeDocument/2006/relationships/hyperlink" Target="https://www.nrc.gov/reading-rm/doc-collections/event-status/event/2013/20130628en.html" TargetMode="External"/><Relationship Id="rId3986" Type="http://schemas.openxmlformats.org/officeDocument/2006/relationships/hyperlink" Target="https://www.nrc.gov/reading-rm/doc-collections/event-status/event/2014/20140204en.html" TargetMode="External"/><Relationship Id="rId6045" Type="http://schemas.openxmlformats.org/officeDocument/2006/relationships/hyperlink" Target="https://www.nrc.gov/reading-rm/doc-collections/event-status/event/2017/20170720en.html" TargetMode="External"/><Relationship Id="rId6252" Type="http://schemas.openxmlformats.org/officeDocument/2006/relationships/hyperlink" Target="https://www.nrc.gov/reading-rm/doc-collections/event-status/event/2017/20170331en.html" TargetMode="External"/><Relationship Id="rId7303" Type="http://schemas.openxmlformats.org/officeDocument/2006/relationships/hyperlink" Target="https://www.nrc.gov/reading-rm/doc-collections/event-status/event/2019/20190820en.html" TargetMode="External"/><Relationship Id="rId1397" Type="http://schemas.openxmlformats.org/officeDocument/2006/relationships/hyperlink" Target="https://www.nrc.gov/reading-rm/doc-collections/event-status/event/2012/20120907en.html" TargetMode="External"/><Relationship Id="rId2795" Type="http://schemas.openxmlformats.org/officeDocument/2006/relationships/hyperlink" Target="https://www.nrc.gov/reading-rm/doc-collections/event-status/event/2013/20130419en.html" TargetMode="External"/><Relationship Id="rId3639" Type="http://schemas.openxmlformats.org/officeDocument/2006/relationships/hyperlink" Target="https://www.nrc.gov/reading-rm/doc-collections/event-status/event/2014/20140528en.html" TargetMode="External"/><Relationship Id="rId3846" Type="http://schemas.openxmlformats.org/officeDocument/2006/relationships/hyperlink" Target="https://www.nrc.gov/reading-rm/doc-collections/event-status/event/2014/20140321en.html" TargetMode="External"/><Relationship Id="rId5061" Type="http://schemas.openxmlformats.org/officeDocument/2006/relationships/hyperlink" Target="https://www.nrc.gov/reading-rm/doc-collections/event-status/event/2016/20161118en.html" TargetMode="External"/><Relationship Id="rId6112" Type="http://schemas.openxmlformats.org/officeDocument/2006/relationships/hyperlink" Target="https://www.nrc.gov/reading-rm/doc-collections/event-status/event/2017/20170609en.html" TargetMode="External"/><Relationship Id="rId7510" Type="http://schemas.openxmlformats.org/officeDocument/2006/relationships/hyperlink" Target="https://www.nrc.gov/reading-rm/doc-collections/event-status/event/2019/20190423en.html" TargetMode="External"/><Relationship Id="rId767" Type="http://schemas.openxmlformats.org/officeDocument/2006/relationships/hyperlink" Target="https://www.nrc.gov/reading-rm/doc-collections/event-status/event/2011/20110426en.html" TargetMode="External"/><Relationship Id="rId974" Type="http://schemas.openxmlformats.org/officeDocument/2006/relationships/hyperlink" Target="https://www.nrc.gov/reading-rm/doc-collections/event-status/event/2011/20110127en.html" TargetMode="External"/><Relationship Id="rId2448" Type="http://schemas.openxmlformats.org/officeDocument/2006/relationships/hyperlink" Target="https://www.nrc.gov/reading-rm/doc-collections/event-status/event/2013/20130823en.html" TargetMode="External"/><Relationship Id="rId2655" Type="http://schemas.openxmlformats.org/officeDocument/2006/relationships/hyperlink" Target="https://www.nrc.gov/reading-rm/doc-collections/event-status/event/2013/20130604en.html" TargetMode="External"/><Relationship Id="rId2862" Type="http://schemas.openxmlformats.org/officeDocument/2006/relationships/hyperlink" Target="https://www.nrc.gov/reading-rm/doc-collections/event-status/event/2013/20130402en.html" TargetMode="External"/><Relationship Id="rId3706" Type="http://schemas.openxmlformats.org/officeDocument/2006/relationships/hyperlink" Target="https://www.nrc.gov/reading-rm/doc-collections/event-status/event/2014/20140505en.html" TargetMode="External"/><Relationship Id="rId3913" Type="http://schemas.openxmlformats.org/officeDocument/2006/relationships/hyperlink" Target="https://www.nrc.gov/reading-rm/doc-collections/event-status/event/2014/20140303en.html" TargetMode="External"/><Relationship Id="rId8077" Type="http://schemas.openxmlformats.org/officeDocument/2006/relationships/hyperlink" Target="https://www.nrc.gov/reading-rm/doc-collections/event-status/event/2020/20200422en.html" TargetMode="External"/><Relationship Id="rId627" Type="http://schemas.openxmlformats.org/officeDocument/2006/relationships/hyperlink" Target="https://www.nrc.gov/reading-rm/doc-collections/event-status/event/2011/20110608en.html" TargetMode="External"/><Relationship Id="rId834" Type="http://schemas.openxmlformats.org/officeDocument/2006/relationships/hyperlink" Target="https://www.nrc.gov/reading-rm/doc-collections/event-status/event/2011/20110331en.html" TargetMode="External"/><Relationship Id="rId1257" Type="http://schemas.openxmlformats.org/officeDocument/2006/relationships/hyperlink" Target="https://www.nrc.gov/reading-rm/doc-collections/event-status/event/2012/20121017en.html" TargetMode="External"/><Relationship Id="rId1464" Type="http://schemas.openxmlformats.org/officeDocument/2006/relationships/hyperlink" Target="https://www.nrc.gov/reading-rm/doc-collections/event-status/event/2012/20120821en.html" TargetMode="External"/><Relationship Id="rId1671" Type="http://schemas.openxmlformats.org/officeDocument/2006/relationships/hyperlink" Target="https://www.nrc.gov/reading-rm/doc-collections/event-status/event/2012/20120606en.html" TargetMode="External"/><Relationship Id="rId2308" Type="http://schemas.openxmlformats.org/officeDocument/2006/relationships/hyperlink" Target="https://www.nrc.gov/reading-rm/doc-collections/event-status/event/2013/20131021en.html" TargetMode="External"/><Relationship Id="rId2515" Type="http://schemas.openxmlformats.org/officeDocument/2006/relationships/hyperlink" Target="https://www.nrc.gov/reading-rm/doc-collections/event-status/event/2013/20130731en.html" TargetMode="External"/><Relationship Id="rId2722" Type="http://schemas.openxmlformats.org/officeDocument/2006/relationships/hyperlink" Target="https://www.nrc.gov/reading-rm/doc-collections/event-status/event/2013/20130513en.html" TargetMode="External"/><Relationship Id="rId5878" Type="http://schemas.openxmlformats.org/officeDocument/2006/relationships/hyperlink" Target="https://www.nrc.gov/reading-rm/doc-collections/event-status/event/2017/20171025en.html" TargetMode="External"/><Relationship Id="rId6929" Type="http://schemas.openxmlformats.org/officeDocument/2006/relationships/hyperlink" Target="https://www.nrc.gov/reading-rm/doc-collections/event-status/event/2018/20180330en.html" TargetMode="External"/><Relationship Id="rId8284" Type="http://schemas.openxmlformats.org/officeDocument/2006/relationships/hyperlink" Target="https://www.nrc.gov/reading-rm/doc-collections/event-status/event/2021/20210924en.html" TargetMode="External"/><Relationship Id="rId8491" Type="http://schemas.openxmlformats.org/officeDocument/2006/relationships/hyperlink" Target="https://www.nrc.gov/reading-rm/doc-collections/event-status/event/2021/20210525en.html" TargetMode="External"/><Relationship Id="rId901" Type="http://schemas.openxmlformats.org/officeDocument/2006/relationships/hyperlink" Target="https://www.nrc.gov/reading-rm/doc-collections/event-status/event/2011/20110228en.html" TargetMode="External"/><Relationship Id="rId1117" Type="http://schemas.openxmlformats.org/officeDocument/2006/relationships/hyperlink" Target="https://www.nrc.gov/reading-rm/doc-collections/event-status/event/2012/20121130en.html" TargetMode="External"/><Relationship Id="rId1324" Type="http://schemas.openxmlformats.org/officeDocument/2006/relationships/hyperlink" Target="https://www.nrc.gov/reading-rm/doc-collections/event-status/event/2012/20120928en.html" TargetMode="External"/><Relationship Id="rId1531" Type="http://schemas.openxmlformats.org/officeDocument/2006/relationships/hyperlink" Target="https://www.nrc.gov/reading-rm/doc-collections/event-status/event/2012/20120727en.html" TargetMode="External"/><Relationship Id="rId4687" Type="http://schemas.openxmlformats.org/officeDocument/2006/relationships/hyperlink" Target="https://www.nrc.gov/reading-rm/doc-collections/event-status/event/2015/20150422en.html" TargetMode="External"/><Relationship Id="rId4894" Type="http://schemas.openxmlformats.org/officeDocument/2006/relationships/hyperlink" Target="https://www.nrc.gov/reading-rm/doc-collections/event-status/event/2015/20150204en.html" TargetMode="External"/><Relationship Id="rId5738" Type="http://schemas.openxmlformats.org/officeDocument/2006/relationships/hyperlink" Target="https://www.nrc.gov/reading-rm/doc-collections/event-status/event/2016/20160121en.html" TargetMode="External"/><Relationship Id="rId5945" Type="http://schemas.openxmlformats.org/officeDocument/2006/relationships/hyperlink" Target="https://www.nrc.gov/reading-rm/doc-collections/event-status/event/2017/20170913en.html" TargetMode="External"/><Relationship Id="rId7093" Type="http://schemas.openxmlformats.org/officeDocument/2006/relationships/hyperlink" Target="https://www.nrc.gov/reading-rm/doc-collections/event-status/event/2019/20191212en.html" TargetMode="External"/><Relationship Id="rId8144" Type="http://schemas.openxmlformats.org/officeDocument/2006/relationships/hyperlink" Target="https://www.nrc.gov/reading-rm/doc-collections/event-status/event/2020/20200327en.html" TargetMode="External"/><Relationship Id="rId8351" Type="http://schemas.openxmlformats.org/officeDocument/2006/relationships/hyperlink" Target="https://www.nrc.gov/reading-rm/doc-collections/event-status/event/2021/20210818en.html" TargetMode="External"/><Relationship Id="rId30" Type="http://schemas.openxmlformats.org/officeDocument/2006/relationships/hyperlink" Target="https://www.nrc.gov/reading-rm/doc-collections/event-status/event/2011/20111221en.html" TargetMode="External"/><Relationship Id="rId3289" Type="http://schemas.openxmlformats.org/officeDocument/2006/relationships/hyperlink" Target="https://www.nrc.gov/reading-rm/doc-collections/event-status/event/2014/20141006en.html" TargetMode="External"/><Relationship Id="rId3496" Type="http://schemas.openxmlformats.org/officeDocument/2006/relationships/hyperlink" Target="https://www.nrc.gov/reading-rm/doc-collections/event-status/event/2014/20140722en.html" TargetMode="External"/><Relationship Id="rId4547" Type="http://schemas.openxmlformats.org/officeDocument/2006/relationships/hyperlink" Target="https://www.nrc.gov/reading-rm/doc-collections/event-status/event/2015/20150617en.html" TargetMode="External"/><Relationship Id="rId4754" Type="http://schemas.openxmlformats.org/officeDocument/2006/relationships/hyperlink" Target="https://www.nrc.gov/reading-rm/doc-collections/event-status/event/2015/20150330en.html" TargetMode="External"/><Relationship Id="rId7160" Type="http://schemas.openxmlformats.org/officeDocument/2006/relationships/hyperlink" Target="https://www.nrc.gov/reading-rm/doc-collections/event-status/event/2019/20191106en.html" TargetMode="External"/><Relationship Id="rId8004" Type="http://schemas.openxmlformats.org/officeDocument/2006/relationships/hyperlink" Target="https://www.nrc.gov/reading-rm/doc-collections/event-status/event/2020/20200615en.html" TargetMode="External"/><Relationship Id="rId8211" Type="http://schemas.openxmlformats.org/officeDocument/2006/relationships/hyperlink" Target="https://www.nrc.gov/reading-rm/doc-collections/event-status/event/2020/20200221en.html" TargetMode="External"/><Relationship Id="rId2098" Type="http://schemas.openxmlformats.org/officeDocument/2006/relationships/hyperlink" Target="https://www.nrc.gov/reading-rm/doc-collections/event-status/event/2013/20131219en.html" TargetMode="External"/><Relationship Id="rId3149" Type="http://schemas.openxmlformats.org/officeDocument/2006/relationships/hyperlink" Target="https://www.nrc.gov/reading-rm/doc-collections/event-status/event/2014/20141203en.html" TargetMode="External"/><Relationship Id="rId3356" Type="http://schemas.openxmlformats.org/officeDocument/2006/relationships/hyperlink" Target="https://www.nrc.gov/reading-rm/doc-collections/event-status/event/2014/20140910en.html" TargetMode="External"/><Relationship Id="rId3563" Type="http://schemas.openxmlformats.org/officeDocument/2006/relationships/hyperlink" Target="https://www.nrc.gov/reading-rm/doc-collections/event-status/event/2014/20140624en.html" TargetMode="External"/><Relationship Id="rId4407" Type="http://schemas.openxmlformats.org/officeDocument/2006/relationships/hyperlink" Target="https://www.nrc.gov/reading-rm/doc-collections/event-status/event/2015/20150810en.html" TargetMode="External"/><Relationship Id="rId4961" Type="http://schemas.openxmlformats.org/officeDocument/2006/relationships/hyperlink" Target="https://www.nrc.gov/reading-rm/doc-collections/event-status/event/2016/20161223en.html" TargetMode="External"/><Relationship Id="rId5805" Type="http://schemas.openxmlformats.org/officeDocument/2006/relationships/hyperlink" Target="https://www.nrc.gov/reading-rm/doc-collections/event-status/event/2017/20171207en.html" TargetMode="External"/><Relationship Id="rId7020" Type="http://schemas.openxmlformats.org/officeDocument/2006/relationships/hyperlink" Target="https://www.nrc.gov/reading-rm/doc-collections/event-status/event/2018/20180131en.html" TargetMode="External"/><Relationship Id="rId277" Type="http://schemas.openxmlformats.org/officeDocument/2006/relationships/hyperlink" Target="https://www.nrc.gov/reading-rm/doc-collections/event-status/event/2011/20110927en.html" TargetMode="External"/><Relationship Id="rId484" Type="http://schemas.openxmlformats.org/officeDocument/2006/relationships/hyperlink" Target="https://www.nrc.gov/reading-rm/doc-collections/event-status/event/2011/20110725en.html" TargetMode="External"/><Relationship Id="rId2165" Type="http://schemas.openxmlformats.org/officeDocument/2006/relationships/hyperlink" Target="https://www.nrc.gov/reading-rm/doc-collections/event-status/event/2013/20131129en.html" TargetMode="External"/><Relationship Id="rId3009" Type="http://schemas.openxmlformats.org/officeDocument/2006/relationships/hyperlink" Target="https://www.nrc.gov/reading-rm/doc-collections/event-status/event/2013/20130204en.html" TargetMode="External"/><Relationship Id="rId3216" Type="http://schemas.openxmlformats.org/officeDocument/2006/relationships/hyperlink" Target="https://www.nrc.gov/reading-rm/doc-collections/event-status/event/2014/20141104en.html" TargetMode="External"/><Relationship Id="rId3770" Type="http://schemas.openxmlformats.org/officeDocument/2006/relationships/hyperlink" Target="https://www.nrc.gov/reading-rm/doc-collections/event-status/event/2014/20140411en.html" TargetMode="External"/><Relationship Id="rId4614" Type="http://schemas.openxmlformats.org/officeDocument/2006/relationships/hyperlink" Target="https://www.nrc.gov/reading-rm/doc-collections/event-status/event/2015/20150519en.html" TargetMode="External"/><Relationship Id="rId4821" Type="http://schemas.openxmlformats.org/officeDocument/2006/relationships/hyperlink" Target="https://www.nrc.gov/reading-rm/doc-collections/event-status/event/2015/20150304en.html" TargetMode="External"/><Relationship Id="rId7977" Type="http://schemas.openxmlformats.org/officeDocument/2006/relationships/hyperlink" Target="https://www.nrc.gov/reading-rm/doc-collections/event-status/event/2020/20200713en.html" TargetMode="External"/><Relationship Id="rId137" Type="http://schemas.openxmlformats.org/officeDocument/2006/relationships/hyperlink" Target="https://www.nrc.gov/reading-rm/doc-collections/event-status/event/2011/20111114en.html" TargetMode="External"/><Relationship Id="rId344" Type="http://schemas.openxmlformats.org/officeDocument/2006/relationships/hyperlink" Target="https://www.nrc.gov/reading-rm/doc-collections/event-status/event/2011/20110902en.html" TargetMode="External"/><Relationship Id="rId691" Type="http://schemas.openxmlformats.org/officeDocument/2006/relationships/hyperlink" Target="https://www.nrc.gov/reading-rm/doc-collections/event-status/event/2011/20110523en.html" TargetMode="External"/><Relationship Id="rId2025" Type="http://schemas.openxmlformats.org/officeDocument/2006/relationships/hyperlink" Target="https://www.nrc.gov/reading-rm/doc-collections/event-status/event/2012/20120123en.html" TargetMode="External"/><Relationship Id="rId2372" Type="http://schemas.openxmlformats.org/officeDocument/2006/relationships/hyperlink" Target="https://www.nrc.gov/reading-rm/doc-collections/event-status/event/2013/20130926en.html" TargetMode="External"/><Relationship Id="rId3423" Type="http://schemas.openxmlformats.org/officeDocument/2006/relationships/hyperlink" Target="https://www.nrc.gov/reading-rm/doc-collections/event-status/event/2014/20140814en.html" TargetMode="External"/><Relationship Id="rId3630" Type="http://schemas.openxmlformats.org/officeDocument/2006/relationships/hyperlink" Target="https://www.nrc.gov/reading-rm/doc-collections/event-status/event/2014/20140602en.html" TargetMode="External"/><Relationship Id="rId6579" Type="http://schemas.openxmlformats.org/officeDocument/2006/relationships/hyperlink" Target="https://www.nrc.gov/reading-rm/doc-collections/event-status/event/2018/20181012en.html" TargetMode="External"/><Relationship Id="rId6786" Type="http://schemas.openxmlformats.org/officeDocument/2006/relationships/hyperlink" Target="https://www.nrc.gov/reading-rm/doc-collections/event-status/event/2018/20180607en.html" TargetMode="External"/><Relationship Id="rId6993" Type="http://schemas.openxmlformats.org/officeDocument/2006/relationships/hyperlink" Target="https://www.nrc.gov/reading-rm/doc-collections/event-status/event/2018/20180221en.html" TargetMode="External"/><Relationship Id="rId7837" Type="http://schemas.openxmlformats.org/officeDocument/2006/relationships/hyperlink" Target="https://www.nrc.gov/reading-rm/doc-collections/event-status/event/2020/20200928en.html" TargetMode="External"/><Relationship Id="rId551" Type="http://schemas.openxmlformats.org/officeDocument/2006/relationships/hyperlink" Target="https://www.nrc.gov/reading-rm/doc-collections/event-status/event/2011/20110707en.html" TargetMode="External"/><Relationship Id="rId1181" Type="http://schemas.openxmlformats.org/officeDocument/2006/relationships/hyperlink" Target="https://www.nrc.gov/reading-rm/doc-collections/event-status/event/2012/20121109en.html" TargetMode="External"/><Relationship Id="rId2232" Type="http://schemas.openxmlformats.org/officeDocument/2006/relationships/hyperlink" Target="https://www.nrc.gov/reading-rm/doc-collections/event-status/event/2013/20131108en.html" TargetMode="External"/><Relationship Id="rId5388" Type="http://schemas.openxmlformats.org/officeDocument/2006/relationships/hyperlink" Target="https://www.nrc.gov/reading-rm/doc-collections/event-status/event/2016/20160623en.html" TargetMode="External"/><Relationship Id="rId5595" Type="http://schemas.openxmlformats.org/officeDocument/2006/relationships/hyperlink" Target="https://www.nrc.gov/reading-rm/doc-collections/event-status/event/2016/20160324en.html" TargetMode="External"/><Relationship Id="rId6439" Type="http://schemas.openxmlformats.org/officeDocument/2006/relationships/hyperlink" Target="https://www.nrc.gov/reading-rm/doc-collections/event-status/event/2018/20181220en.html" TargetMode="External"/><Relationship Id="rId6646" Type="http://schemas.openxmlformats.org/officeDocument/2006/relationships/hyperlink" Target="https://www.nrc.gov/reading-rm/doc-collections/event-status/event/2018/20180907en.html" TargetMode="External"/><Relationship Id="rId6853" Type="http://schemas.openxmlformats.org/officeDocument/2006/relationships/hyperlink" Target="https://www.nrc.gov/reading-rm/doc-collections/event-status/event/2018/20180501en.html" TargetMode="External"/><Relationship Id="rId7904" Type="http://schemas.openxmlformats.org/officeDocument/2006/relationships/hyperlink" Target="https://www.nrc.gov/reading-rm/doc-collections/event-status/event/2020/20200824en.html" TargetMode="External"/><Relationship Id="rId204" Type="http://schemas.openxmlformats.org/officeDocument/2006/relationships/hyperlink" Target="https://www.nrc.gov/reading-rm/doc-collections/event-status/event/2011/20111020en.html" TargetMode="External"/><Relationship Id="rId411" Type="http://schemas.openxmlformats.org/officeDocument/2006/relationships/hyperlink" Target="https://www.nrc.gov/reading-rm/doc-collections/event-status/event/2011/20110818en.html" TargetMode="External"/><Relationship Id="rId1041" Type="http://schemas.openxmlformats.org/officeDocument/2006/relationships/hyperlink" Target="https://www.nrc.gov/reading-rm/doc-collections/event-status/event/2012/20121226en.html" TargetMode="External"/><Relationship Id="rId1998" Type="http://schemas.openxmlformats.org/officeDocument/2006/relationships/hyperlink" Target="https://www.nrc.gov/reading-rm/doc-collections/event-status/event/2012/20120206en.html" TargetMode="External"/><Relationship Id="rId4197" Type="http://schemas.openxmlformats.org/officeDocument/2006/relationships/hyperlink" Target="https://www.nrc.gov/reading-rm/doc-collections/event-status/event/2015/20151105en.html" TargetMode="External"/><Relationship Id="rId5248" Type="http://schemas.openxmlformats.org/officeDocument/2006/relationships/hyperlink" Target="https://www.nrc.gov/reading-rm/doc-collections/event-status/event/2016/20160816en.html" TargetMode="External"/><Relationship Id="rId5455" Type="http://schemas.openxmlformats.org/officeDocument/2006/relationships/hyperlink" Target="https://www.nrc.gov/reading-rm/doc-collections/event-status/event/2016/20160531en.html" TargetMode="External"/><Relationship Id="rId5662" Type="http://schemas.openxmlformats.org/officeDocument/2006/relationships/hyperlink" Target="https://www.nrc.gov/reading-rm/doc-collections/event-status/event/2016/20160222en.html" TargetMode="External"/><Relationship Id="rId6506" Type="http://schemas.openxmlformats.org/officeDocument/2006/relationships/hyperlink" Target="https://www.nrc.gov/reading-rm/doc-collections/event-status/event/2018/20181116en.html" TargetMode="External"/><Relationship Id="rId6713" Type="http://schemas.openxmlformats.org/officeDocument/2006/relationships/hyperlink" Target="https://www.nrc.gov/reading-rm/doc-collections/event-status/event/2018/20180725en.html" TargetMode="External"/><Relationship Id="rId6920" Type="http://schemas.openxmlformats.org/officeDocument/2006/relationships/hyperlink" Target="https://www.nrc.gov/reading-rm/doc-collections/event-status/event/2018/20180402en.html" TargetMode="External"/><Relationship Id="rId1858" Type="http://schemas.openxmlformats.org/officeDocument/2006/relationships/hyperlink" Target="https://www.nrc.gov/reading-rm/doc-collections/event-status/event/2012/20120402en.html" TargetMode="External"/><Relationship Id="rId4057" Type="http://schemas.openxmlformats.org/officeDocument/2006/relationships/hyperlink" Target="https://www.nrc.gov/reading-rm/doc-collections/event-status/event/2014/20140109en.html" TargetMode="External"/><Relationship Id="rId4264" Type="http://schemas.openxmlformats.org/officeDocument/2006/relationships/hyperlink" Target="https://www.nrc.gov/reading-rm/doc-collections/event-status/event/2015/20151005en.html" TargetMode="External"/><Relationship Id="rId4471" Type="http://schemas.openxmlformats.org/officeDocument/2006/relationships/hyperlink" Target="https://www.nrc.gov/reading-rm/doc-collections/event-status/event/2015/20150716en.html" TargetMode="External"/><Relationship Id="rId5108" Type="http://schemas.openxmlformats.org/officeDocument/2006/relationships/hyperlink" Target="https://www.nrc.gov/reading-rm/doc-collections/event-status/event/2016/20161028en.html" TargetMode="External"/><Relationship Id="rId5315" Type="http://schemas.openxmlformats.org/officeDocument/2006/relationships/hyperlink" Target="https://www.nrc.gov/reading-rm/doc-collections/event-status/event/2016/20160720en.html" TargetMode="External"/><Relationship Id="rId5522" Type="http://schemas.openxmlformats.org/officeDocument/2006/relationships/hyperlink" Target="https://www.nrc.gov/reading-rm/doc-collections/event-status/event/2016/20160427en.html" TargetMode="External"/><Relationship Id="rId8678" Type="http://schemas.openxmlformats.org/officeDocument/2006/relationships/hyperlink" Target="https://www.nrc.gov/reading-rm/doc-collections/event-status/event/2021/20210120en.html" TargetMode="External"/><Relationship Id="rId2909" Type="http://schemas.openxmlformats.org/officeDocument/2006/relationships/hyperlink" Target="https://www.nrc.gov/reading-rm/doc-collections/event-status/event/2013/20130312en.html" TargetMode="External"/><Relationship Id="rId3073" Type="http://schemas.openxmlformats.org/officeDocument/2006/relationships/hyperlink" Target="https://www.nrc.gov/reading-rm/doc-collections/event-status/event/2013/20130104en.html" TargetMode="External"/><Relationship Id="rId3280" Type="http://schemas.openxmlformats.org/officeDocument/2006/relationships/hyperlink" Target="https://www.nrc.gov/reading-rm/doc-collections/event-status/event/2014/20141009en.html" TargetMode="External"/><Relationship Id="rId4124" Type="http://schemas.openxmlformats.org/officeDocument/2006/relationships/hyperlink" Target="https://www.nrc.gov/reading-rm/doc-collections/event-status/event/2015/20151207en.html" TargetMode="External"/><Relationship Id="rId4331" Type="http://schemas.openxmlformats.org/officeDocument/2006/relationships/hyperlink" Target="https://www.nrc.gov/reading-rm/doc-collections/event-status/event/2015/20150908en.html" TargetMode="External"/><Relationship Id="rId7487" Type="http://schemas.openxmlformats.org/officeDocument/2006/relationships/hyperlink" Target="https://www.nrc.gov/reading-rm/doc-collections/event-status/event/2019/20190502en.html" TargetMode="External"/><Relationship Id="rId7694" Type="http://schemas.openxmlformats.org/officeDocument/2006/relationships/hyperlink" Target="https://www.nrc.gov/reading-rm/doc-collections/event-status/event/2019/20190102en.html" TargetMode="External"/><Relationship Id="rId8538" Type="http://schemas.openxmlformats.org/officeDocument/2006/relationships/hyperlink" Target="https://www.nrc.gov/reading-rm/doc-collections/event-status/event/2021/20210503en.html" TargetMode="External"/><Relationship Id="rId1718" Type="http://schemas.openxmlformats.org/officeDocument/2006/relationships/hyperlink" Target="https://www.nrc.gov/reading-rm/doc-collections/event-status/event/2012/20120523en.html" TargetMode="External"/><Relationship Id="rId1925" Type="http://schemas.openxmlformats.org/officeDocument/2006/relationships/hyperlink" Target="https://www.nrc.gov/reading-rm/doc-collections/event-status/event/2012/20120305en.html" TargetMode="External"/><Relationship Id="rId3140" Type="http://schemas.openxmlformats.org/officeDocument/2006/relationships/hyperlink" Target="https://www.nrc.gov/reading-rm/doc-collections/event-status/event/2014/20141209en.html" TargetMode="External"/><Relationship Id="rId6089" Type="http://schemas.openxmlformats.org/officeDocument/2006/relationships/hyperlink" Target="https://www.nrc.gov/reading-rm/doc-collections/event-status/event/2017/20170621en.html" TargetMode="External"/><Relationship Id="rId6296" Type="http://schemas.openxmlformats.org/officeDocument/2006/relationships/hyperlink" Target="https://www.nrc.gov/reading-rm/doc-collections/event-status/event/2017/20170313en.html" TargetMode="External"/><Relationship Id="rId7347" Type="http://schemas.openxmlformats.org/officeDocument/2006/relationships/hyperlink" Target="https://www.nrc.gov/reading-rm/doc-collections/event-status/event/2019/20190726en.html" TargetMode="External"/><Relationship Id="rId6156" Type="http://schemas.openxmlformats.org/officeDocument/2006/relationships/hyperlink" Target="https://www.nrc.gov/reading-rm/doc-collections/event-status/event/2017/20170515en.html" TargetMode="External"/><Relationship Id="rId7554" Type="http://schemas.openxmlformats.org/officeDocument/2006/relationships/hyperlink" Target="https://www.nrc.gov/reading-rm/doc-collections/event-status/event/2019/20190401en.html" TargetMode="External"/><Relationship Id="rId7761" Type="http://schemas.openxmlformats.org/officeDocument/2006/relationships/hyperlink" Target="https://www.nrc.gov/reading-rm/doc-collections/event-status/event/2020/20201116en.html" TargetMode="External"/><Relationship Id="rId8605" Type="http://schemas.openxmlformats.org/officeDocument/2006/relationships/hyperlink" Target="https://www.nrc.gov/reading-rm/doc-collections/event-status/event/2021/20210324en.html" TargetMode="External"/><Relationship Id="rId2699" Type="http://schemas.openxmlformats.org/officeDocument/2006/relationships/hyperlink" Target="https://www.nrc.gov/reading-rm/doc-collections/event-status/event/2013/20130520en.html" TargetMode="External"/><Relationship Id="rId3000" Type="http://schemas.openxmlformats.org/officeDocument/2006/relationships/hyperlink" Target="https://www.nrc.gov/reading-rm/doc-collections/event-status/event/2013/20130207en.html" TargetMode="External"/><Relationship Id="rId3957" Type="http://schemas.openxmlformats.org/officeDocument/2006/relationships/hyperlink" Target="https://www.nrc.gov/reading-rm/doc-collections/event-status/event/2014/20140212en.html" TargetMode="External"/><Relationship Id="rId6363" Type="http://schemas.openxmlformats.org/officeDocument/2006/relationships/hyperlink" Target="https://www.nrc.gov/reading-rm/doc-collections/event-status/event/2017/20170206en.html" TargetMode="External"/><Relationship Id="rId6570" Type="http://schemas.openxmlformats.org/officeDocument/2006/relationships/hyperlink" Target="https://www.nrc.gov/reading-rm/doc-collections/event-status/event/2018/20181015en.html" TargetMode="External"/><Relationship Id="rId7207" Type="http://schemas.openxmlformats.org/officeDocument/2006/relationships/hyperlink" Target="https://www.nrc.gov/reading-rm/doc-collections/event-status/event/2019/20191011en.html" TargetMode="External"/><Relationship Id="rId7414" Type="http://schemas.openxmlformats.org/officeDocument/2006/relationships/hyperlink" Target="https://www.nrc.gov/reading-rm/doc-collections/event-status/event/2019/20190611en.html" TargetMode="External"/><Relationship Id="rId7621" Type="http://schemas.openxmlformats.org/officeDocument/2006/relationships/hyperlink" Target="https://www.nrc.gov/reading-rm/doc-collections/event-status/event/2019/20190301en.html" TargetMode="External"/><Relationship Id="rId878" Type="http://schemas.openxmlformats.org/officeDocument/2006/relationships/hyperlink" Target="https://www.nrc.gov/reading-rm/doc-collections/event-status/event/2011/20110309en.html" TargetMode="External"/><Relationship Id="rId2559" Type="http://schemas.openxmlformats.org/officeDocument/2006/relationships/hyperlink" Target="https://www.nrc.gov/reading-rm/doc-collections/event-status/event/2013/20130709en.html" TargetMode="External"/><Relationship Id="rId2766" Type="http://schemas.openxmlformats.org/officeDocument/2006/relationships/hyperlink" Target="https://www.nrc.gov/reading-rm/doc-collections/event-status/event/2013/20130429en.html" TargetMode="External"/><Relationship Id="rId2973" Type="http://schemas.openxmlformats.org/officeDocument/2006/relationships/hyperlink" Target="https://www.nrc.gov/reading-rm/doc-collections/event-status/event/2013/20130219en.html" TargetMode="External"/><Relationship Id="rId3817" Type="http://schemas.openxmlformats.org/officeDocument/2006/relationships/hyperlink" Target="https://www.nrc.gov/reading-rm/doc-collections/event-status/event/2014/20140331en.html" TargetMode="External"/><Relationship Id="rId5172" Type="http://schemas.openxmlformats.org/officeDocument/2006/relationships/hyperlink" Target="https://www.nrc.gov/reading-rm/doc-collections/event-status/event/2016/20160922en.html" TargetMode="External"/><Relationship Id="rId6016" Type="http://schemas.openxmlformats.org/officeDocument/2006/relationships/hyperlink" Target="https://www.nrc.gov/reading-rm/doc-collections/event-status/event/2017/20170809en.html" TargetMode="External"/><Relationship Id="rId6223" Type="http://schemas.openxmlformats.org/officeDocument/2006/relationships/hyperlink" Target="https://www.nrc.gov/reading-rm/doc-collections/event-status/event/2017/20170417en.html" TargetMode="External"/><Relationship Id="rId6430" Type="http://schemas.openxmlformats.org/officeDocument/2006/relationships/hyperlink" Target="https://www.nrc.gov/reading-rm/doc-collections/event-status/event/2018/20181227en.html" TargetMode="External"/><Relationship Id="rId738" Type="http://schemas.openxmlformats.org/officeDocument/2006/relationships/hyperlink" Target="https://www.nrc.gov/reading-rm/doc-collections/event-status/event/2011/20110505en.html" TargetMode="External"/><Relationship Id="rId945" Type="http://schemas.openxmlformats.org/officeDocument/2006/relationships/hyperlink" Target="https://www.nrc.gov/reading-rm/doc-collections/event-status/event/2011/20110208en.html" TargetMode="External"/><Relationship Id="rId1368" Type="http://schemas.openxmlformats.org/officeDocument/2006/relationships/hyperlink" Target="https://www.nrc.gov/reading-rm/doc-collections/event-status/event/2012/20120917en.html" TargetMode="External"/><Relationship Id="rId1575" Type="http://schemas.openxmlformats.org/officeDocument/2006/relationships/hyperlink" Target="https://www.nrc.gov/reading-rm/doc-collections/event-status/event/2012/20120712en.html" TargetMode="External"/><Relationship Id="rId1782" Type="http://schemas.openxmlformats.org/officeDocument/2006/relationships/hyperlink" Target="https://www.nrc.gov/reading-rm/doc-collections/event-status/event/2012/20120430en.html" TargetMode="External"/><Relationship Id="rId2419" Type="http://schemas.openxmlformats.org/officeDocument/2006/relationships/hyperlink" Target="https://www.nrc.gov/reading-rm/doc-collections/event-status/event/2013/20130911en.html" TargetMode="External"/><Relationship Id="rId2626" Type="http://schemas.openxmlformats.org/officeDocument/2006/relationships/hyperlink" Target="https://www.nrc.gov/reading-rm/doc-collections/event-status/event/2013/20130614en.html" TargetMode="External"/><Relationship Id="rId2833" Type="http://schemas.openxmlformats.org/officeDocument/2006/relationships/hyperlink" Target="https://www.nrc.gov/reading-rm/doc-collections/event-status/event/2013/20130410en.html" TargetMode="External"/><Relationship Id="rId5032" Type="http://schemas.openxmlformats.org/officeDocument/2006/relationships/hyperlink" Target="https://www.nrc.gov/reading-rm/doc-collections/event-status/event/2016/20161128en.html" TargetMode="External"/><Relationship Id="rId5989" Type="http://schemas.openxmlformats.org/officeDocument/2006/relationships/hyperlink" Target="https://www.nrc.gov/reading-rm/doc-collections/event-status/event/2017/20170824en.html" TargetMode="External"/><Relationship Id="rId8188" Type="http://schemas.openxmlformats.org/officeDocument/2006/relationships/hyperlink" Target="https://www.nrc.gov/reading-rm/doc-collections/event-status/event/2020/20200309en.html" TargetMode="External"/><Relationship Id="rId8395" Type="http://schemas.openxmlformats.org/officeDocument/2006/relationships/hyperlink" Target="https://www.nrc.gov/reading-rm/doc-collections/event-status/event/2021/20210723en.html" TargetMode="External"/><Relationship Id="rId74" Type="http://schemas.openxmlformats.org/officeDocument/2006/relationships/hyperlink" Target="https://www.nrc.gov/reading-rm/doc-collections/event-status/event/2011/20111202en.html" TargetMode="External"/><Relationship Id="rId805" Type="http://schemas.openxmlformats.org/officeDocument/2006/relationships/hyperlink" Target="https://www.nrc.gov/reading-rm/doc-collections/event-status/event/2011/20110411en.html" TargetMode="External"/><Relationship Id="rId1228" Type="http://schemas.openxmlformats.org/officeDocument/2006/relationships/hyperlink" Target="https://www.nrc.gov/reading-rm/doc-collections/event-status/event/2012/20121026en.html" TargetMode="External"/><Relationship Id="rId1435" Type="http://schemas.openxmlformats.org/officeDocument/2006/relationships/hyperlink" Target="https://www.nrc.gov/reading-rm/doc-collections/event-status/event/2012/20120829en.html" TargetMode="External"/><Relationship Id="rId4798" Type="http://schemas.openxmlformats.org/officeDocument/2006/relationships/hyperlink" Target="https://www.nrc.gov/reading-rm/doc-collections/event-status/event/2015/20150313en.html" TargetMode="External"/><Relationship Id="rId8048" Type="http://schemas.openxmlformats.org/officeDocument/2006/relationships/hyperlink" Target="https://www.nrc.gov/reading-rm/doc-collections/event-status/event/2020/20200511en.html" TargetMode="External"/><Relationship Id="rId8255" Type="http://schemas.openxmlformats.org/officeDocument/2006/relationships/hyperlink" Target="https://www.nrc.gov/reading-rm/doc-collections/event-status/event/2020/20200123en.html" TargetMode="External"/><Relationship Id="rId8462" Type="http://schemas.openxmlformats.org/officeDocument/2006/relationships/hyperlink" Target="https://www.nrc.gov/reading-rm/doc-collections/event-status/event/2021/20210614en.html" TargetMode="External"/><Relationship Id="rId1642" Type="http://schemas.openxmlformats.org/officeDocument/2006/relationships/hyperlink" Target="https://www.nrc.gov/reading-rm/doc-collections/event-status/event/2012/20120614en.html" TargetMode="External"/><Relationship Id="rId2900" Type="http://schemas.openxmlformats.org/officeDocument/2006/relationships/hyperlink" Target="https://www.nrc.gov/reading-rm/doc-collections/event-status/event/2013/20130318en.html" TargetMode="External"/><Relationship Id="rId5849" Type="http://schemas.openxmlformats.org/officeDocument/2006/relationships/hyperlink" Target="https://www.nrc.gov/reading-rm/doc-collections/event-status/event/2017/20171108en.html" TargetMode="External"/><Relationship Id="rId7064" Type="http://schemas.openxmlformats.org/officeDocument/2006/relationships/hyperlink" Target="https://www.nrc.gov/reading-rm/doc-collections/event-status/event/2019/20191231en.html" TargetMode="External"/><Relationship Id="rId7271" Type="http://schemas.openxmlformats.org/officeDocument/2006/relationships/hyperlink" Target="https://www.nrc.gov/reading-rm/doc-collections/event-status/event/2019/20190908en.html" TargetMode="External"/><Relationship Id="rId8115" Type="http://schemas.openxmlformats.org/officeDocument/2006/relationships/hyperlink" Target="https://www.nrc.gov/reading-rm/doc-collections/event-status/event/2020/20200406en.html" TargetMode="External"/><Relationship Id="rId8322" Type="http://schemas.openxmlformats.org/officeDocument/2006/relationships/hyperlink" Target="https://www.nrc.gov/reading-rm/doc-collections/event-status/event/2021/20210902en.html" TargetMode="External"/><Relationship Id="rId1502" Type="http://schemas.openxmlformats.org/officeDocument/2006/relationships/hyperlink" Target="https://www.nrc.gov/reading-rm/doc-collections/event-status/event/2012/20120809en.html" TargetMode="External"/><Relationship Id="rId4658" Type="http://schemas.openxmlformats.org/officeDocument/2006/relationships/hyperlink" Target="https://www.nrc.gov/reading-rm/doc-collections/event-status/event/2015/20150504en.html" TargetMode="External"/><Relationship Id="rId4865" Type="http://schemas.openxmlformats.org/officeDocument/2006/relationships/hyperlink" Target="https://www.nrc.gov/reading-rm/doc-collections/event-status/event/2015/20150213en.html" TargetMode="External"/><Relationship Id="rId5709" Type="http://schemas.openxmlformats.org/officeDocument/2006/relationships/hyperlink" Target="https://www.nrc.gov/reading-rm/doc-collections/event-status/event/2016/20160201en.html" TargetMode="External"/><Relationship Id="rId5916" Type="http://schemas.openxmlformats.org/officeDocument/2006/relationships/hyperlink" Target="https://www.nrc.gov/reading-rm/doc-collections/event-status/event/2017/20170929en.html" TargetMode="External"/><Relationship Id="rId6080" Type="http://schemas.openxmlformats.org/officeDocument/2006/relationships/hyperlink" Target="https://www.nrc.gov/reading-rm/doc-collections/event-status/event/2017/20170626en.html" TargetMode="External"/><Relationship Id="rId7131" Type="http://schemas.openxmlformats.org/officeDocument/2006/relationships/hyperlink" Target="https://www.nrc.gov/reading-rm/doc-collections/event-status/event/2019/20191126en.html" TargetMode="External"/><Relationship Id="rId388" Type="http://schemas.openxmlformats.org/officeDocument/2006/relationships/hyperlink" Target="https://www.nrc.gov/reading-rm/doc-collections/event-status/event/2011/20110824en.html" TargetMode="External"/><Relationship Id="rId2069" Type="http://schemas.openxmlformats.org/officeDocument/2006/relationships/hyperlink" Target="https://www.nrc.gov/reading-rm/doc-collections/event-status/event/2013/20131230en.html" TargetMode="External"/><Relationship Id="rId3467" Type="http://schemas.openxmlformats.org/officeDocument/2006/relationships/hyperlink" Target="https://www.nrc.gov/reading-rm/doc-collections/event-status/event/2014/20140731en.html" TargetMode="External"/><Relationship Id="rId3674" Type="http://schemas.openxmlformats.org/officeDocument/2006/relationships/hyperlink" Target="https://www.nrc.gov/reading-rm/doc-collections/event-status/event/2014/20140514en.html" TargetMode="External"/><Relationship Id="rId3881" Type="http://schemas.openxmlformats.org/officeDocument/2006/relationships/hyperlink" Target="https://www.nrc.gov/reading-rm/doc-collections/event-status/event/2014/20140313en.html" TargetMode="External"/><Relationship Id="rId4518" Type="http://schemas.openxmlformats.org/officeDocument/2006/relationships/hyperlink" Target="https://www.nrc.gov/reading-rm/doc-collections/event-status/event/2015/20150701en.html" TargetMode="External"/><Relationship Id="rId4725" Type="http://schemas.openxmlformats.org/officeDocument/2006/relationships/hyperlink" Target="https://www.nrc.gov/reading-rm/doc-collections/event-status/event/2015/20150407en.html" TargetMode="External"/><Relationship Id="rId4932" Type="http://schemas.openxmlformats.org/officeDocument/2006/relationships/hyperlink" Target="https://www.nrc.gov/reading-rm/doc-collections/event-status/event/2015/20150115en.html" TargetMode="External"/><Relationship Id="rId595" Type="http://schemas.openxmlformats.org/officeDocument/2006/relationships/hyperlink" Target="https://www.nrc.gov/reading-rm/doc-collections/event-status/event/2011/20110621en.html" TargetMode="External"/><Relationship Id="rId2276" Type="http://schemas.openxmlformats.org/officeDocument/2006/relationships/hyperlink" Target="https://www.nrc.gov/reading-rm/doc-collections/event-status/event/2013/20131028en.html" TargetMode="External"/><Relationship Id="rId2483" Type="http://schemas.openxmlformats.org/officeDocument/2006/relationships/hyperlink" Target="https://www.nrc.gov/reading-rm/doc-collections/event-status/event/2013/20130814en.html" TargetMode="External"/><Relationship Id="rId2690" Type="http://schemas.openxmlformats.org/officeDocument/2006/relationships/hyperlink" Target="https://www.nrc.gov/reading-rm/doc-collections/event-status/event/2013/20130524en.html" TargetMode="External"/><Relationship Id="rId3327" Type="http://schemas.openxmlformats.org/officeDocument/2006/relationships/hyperlink" Target="https://www.nrc.gov/reading-rm/doc-collections/event-status/event/2014/20140919en.html" TargetMode="External"/><Relationship Id="rId3534" Type="http://schemas.openxmlformats.org/officeDocument/2006/relationships/hyperlink" Target="https://www.nrc.gov/reading-rm/doc-collections/event-status/event/2014/20140703en.html" TargetMode="External"/><Relationship Id="rId3741" Type="http://schemas.openxmlformats.org/officeDocument/2006/relationships/hyperlink" Target="https://www.nrc.gov/reading-rm/doc-collections/event-status/event/2014/20140422en.html" TargetMode="External"/><Relationship Id="rId6897" Type="http://schemas.openxmlformats.org/officeDocument/2006/relationships/hyperlink" Target="https://www.nrc.gov/reading-rm/doc-collections/event-status/event/2018/20180411en.html" TargetMode="External"/><Relationship Id="rId7948" Type="http://schemas.openxmlformats.org/officeDocument/2006/relationships/hyperlink" Target="https://www.nrc.gov/reading-rm/doc-collections/event-status/event/2020/20200729en.html" TargetMode="External"/><Relationship Id="rId248" Type="http://schemas.openxmlformats.org/officeDocument/2006/relationships/hyperlink" Target="https://www.nrc.gov/reading-rm/doc-collections/event-status/event/2011/20111006en.html" TargetMode="External"/><Relationship Id="rId455" Type="http://schemas.openxmlformats.org/officeDocument/2006/relationships/hyperlink" Target="https://www.nrc.gov/reading-rm/doc-collections/event-status/event/2011/20110802en.html" TargetMode="External"/><Relationship Id="rId662" Type="http://schemas.openxmlformats.org/officeDocument/2006/relationships/hyperlink" Target="https://www.nrc.gov/reading-rm/doc-collections/event-status/event/2011/20110531en.html" TargetMode="External"/><Relationship Id="rId1085" Type="http://schemas.openxmlformats.org/officeDocument/2006/relationships/hyperlink" Target="https://www.nrc.gov/reading-rm/doc-collections/event-status/event/2012/20121212en.html" TargetMode="External"/><Relationship Id="rId1292" Type="http://schemas.openxmlformats.org/officeDocument/2006/relationships/hyperlink" Target="https://www.nrc.gov/reading-rm/doc-collections/event-status/event/2012/20121009en.html" TargetMode="External"/><Relationship Id="rId2136" Type="http://schemas.openxmlformats.org/officeDocument/2006/relationships/hyperlink" Target="https://www.nrc.gov/reading-rm/doc-collections/event-status/event/2013/20131209en.html" TargetMode="External"/><Relationship Id="rId2343" Type="http://schemas.openxmlformats.org/officeDocument/2006/relationships/hyperlink" Target="https://www.nrc.gov/reading-rm/doc-collections/event-status/event/2013/20131007en.html" TargetMode="External"/><Relationship Id="rId2550" Type="http://schemas.openxmlformats.org/officeDocument/2006/relationships/hyperlink" Target="https://www.nrc.gov/reading-rm/doc-collections/event-status/event/2013/20130716en.html" TargetMode="External"/><Relationship Id="rId3601" Type="http://schemas.openxmlformats.org/officeDocument/2006/relationships/hyperlink" Target="https://www.nrc.gov/reading-rm/doc-collections/event-status/event/2014/20140610en.html" TargetMode="External"/><Relationship Id="rId5499" Type="http://schemas.openxmlformats.org/officeDocument/2006/relationships/hyperlink" Target="https://www.nrc.gov/reading-rm/doc-collections/event-status/event/2016/20160510en.html" TargetMode="External"/><Relationship Id="rId6757" Type="http://schemas.openxmlformats.org/officeDocument/2006/relationships/hyperlink" Target="https://www.nrc.gov/reading-rm/doc-collections/event-status/event/2018/20180628en.html" TargetMode="External"/><Relationship Id="rId6964" Type="http://schemas.openxmlformats.org/officeDocument/2006/relationships/hyperlink" Target="https://www.nrc.gov/reading-rm/doc-collections/event-status/event/2018/20180312en.html" TargetMode="External"/><Relationship Id="rId7808" Type="http://schemas.openxmlformats.org/officeDocument/2006/relationships/hyperlink" Target="https://www.nrc.gov/reading-rm/doc-collections/event-status/event/2020/20201013en.html" TargetMode="External"/><Relationship Id="rId108" Type="http://schemas.openxmlformats.org/officeDocument/2006/relationships/hyperlink" Target="https://www.nrc.gov/reading-rm/doc-collections/event-status/event/2011/20111121en.html" TargetMode="External"/><Relationship Id="rId315" Type="http://schemas.openxmlformats.org/officeDocument/2006/relationships/hyperlink" Target="https://www.nrc.gov/reading-rm/doc-collections/event-status/event/2011/20110912en.html" TargetMode="External"/><Relationship Id="rId522" Type="http://schemas.openxmlformats.org/officeDocument/2006/relationships/hyperlink" Target="https://www.nrc.gov/reading-rm/doc-collections/event-status/event/2011/20110714en.html" TargetMode="External"/><Relationship Id="rId1152" Type="http://schemas.openxmlformats.org/officeDocument/2006/relationships/hyperlink" Target="https://www.nrc.gov/reading-rm/doc-collections/event-status/event/2012/20121116en.html" TargetMode="External"/><Relationship Id="rId2203" Type="http://schemas.openxmlformats.org/officeDocument/2006/relationships/hyperlink" Target="https://www.nrc.gov/reading-rm/doc-collections/event-status/event/2013/20131119en.html" TargetMode="External"/><Relationship Id="rId2410" Type="http://schemas.openxmlformats.org/officeDocument/2006/relationships/hyperlink" Target="https://www.nrc.gov/reading-rm/doc-collections/event-status/event/2013/20130916en.html" TargetMode="External"/><Relationship Id="rId5359" Type="http://schemas.openxmlformats.org/officeDocument/2006/relationships/hyperlink" Target="https://www.nrc.gov/reading-rm/doc-collections/event-status/event/2016/20160705en.html" TargetMode="External"/><Relationship Id="rId5566" Type="http://schemas.openxmlformats.org/officeDocument/2006/relationships/hyperlink" Target="https://www.nrc.gov/reading-rm/doc-collections/event-status/event/2016/20160405en.html" TargetMode="External"/><Relationship Id="rId5773" Type="http://schemas.openxmlformats.org/officeDocument/2006/relationships/hyperlink" Target="https://www.nrc.gov/reading-rm/doc-collections/event-status/event/2017/20171226en.html" TargetMode="External"/><Relationship Id="rId6617" Type="http://schemas.openxmlformats.org/officeDocument/2006/relationships/hyperlink" Target="https://www.nrc.gov/reading-rm/doc-collections/event-status/event/2018/20180919en.html" TargetMode="External"/><Relationship Id="rId1012" Type="http://schemas.openxmlformats.org/officeDocument/2006/relationships/hyperlink" Target="https://www.nrc.gov/reading-rm/doc-collections/event-status/event/2011/20110111en.html" TargetMode="External"/><Relationship Id="rId4168" Type="http://schemas.openxmlformats.org/officeDocument/2006/relationships/hyperlink" Target="https://www.nrc.gov/reading-rm/doc-collections/event-status/event/2015/20151119en.html" TargetMode="External"/><Relationship Id="rId4375" Type="http://schemas.openxmlformats.org/officeDocument/2006/relationships/hyperlink" Target="https://www.nrc.gov/reading-rm/doc-collections/event-status/event/2015/20150821en.html" TargetMode="External"/><Relationship Id="rId5219" Type="http://schemas.openxmlformats.org/officeDocument/2006/relationships/hyperlink" Target="https://www.nrc.gov/reading-rm/doc-collections/event-status/event/2016/20160829en.html" TargetMode="External"/><Relationship Id="rId5426" Type="http://schemas.openxmlformats.org/officeDocument/2006/relationships/hyperlink" Target="https://www.nrc.gov/reading-rm/doc-collections/event-status/event/2016/20160610en.html" TargetMode="External"/><Relationship Id="rId5980" Type="http://schemas.openxmlformats.org/officeDocument/2006/relationships/hyperlink" Target="https://www.nrc.gov/reading-rm/doc-collections/event-status/event/2017/20170829en.html" TargetMode="External"/><Relationship Id="rId6824" Type="http://schemas.openxmlformats.org/officeDocument/2006/relationships/hyperlink" Target="https://www.nrc.gov/reading-rm/doc-collections/event-status/event/2018/20180515en.html" TargetMode="External"/><Relationship Id="rId1969" Type="http://schemas.openxmlformats.org/officeDocument/2006/relationships/hyperlink" Target="https://www.nrc.gov/reading-rm/doc-collections/event-status/event/2012/20120216en.html" TargetMode="External"/><Relationship Id="rId3184" Type="http://schemas.openxmlformats.org/officeDocument/2006/relationships/hyperlink" Target="https://www.nrc.gov/reading-rm/doc-collections/event-status/event/2014/20141119en.html" TargetMode="External"/><Relationship Id="rId4028" Type="http://schemas.openxmlformats.org/officeDocument/2006/relationships/hyperlink" Target="https://www.nrc.gov/reading-rm/doc-collections/event-status/event/2014/20140117en.html" TargetMode="External"/><Relationship Id="rId4235" Type="http://schemas.openxmlformats.org/officeDocument/2006/relationships/hyperlink" Target="https://www.nrc.gov/reading-rm/doc-collections/event-status/event/2015/20151019en.html" TargetMode="External"/><Relationship Id="rId4582" Type="http://schemas.openxmlformats.org/officeDocument/2006/relationships/hyperlink" Target="https://www.nrc.gov/reading-rm/doc-collections/event-status/event/2015/20150604en.html" TargetMode="External"/><Relationship Id="rId5633" Type="http://schemas.openxmlformats.org/officeDocument/2006/relationships/hyperlink" Target="https://www.nrc.gov/reading-rm/doc-collections/event-status/event/2016/20160307en.html" TargetMode="External"/><Relationship Id="rId5840" Type="http://schemas.openxmlformats.org/officeDocument/2006/relationships/hyperlink" Target="https://www.nrc.gov/reading-rm/doc-collections/event-status/event/2017/20171115en.html" TargetMode="External"/><Relationship Id="rId1829" Type="http://schemas.openxmlformats.org/officeDocument/2006/relationships/hyperlink" Target="https://www.nrc.gov/reading-rm/doc-collections/event-status/event/2012/20120409en.html" TargetMode="External"/><Relationship Id="rId3391" Type="http://schemas.openxmlformats.org/officeDocument/2006/relationships/hyperlink" Target="https://www.nrc.gov/reading-rm/doc-collections/event-status/event/2014/20140828en.html" TargetMode="External"/><Relationship Id="rId4442" Type="http://schemas.openxmlformats.org/officeDocument/2006/relationships/hyperlink" Target="https://www.nrc.gov/reading-rm/doc-collections/event-status/event/2015/20150727en.html" TargetMode="External"/><Relationship Id="rId5700" Type="http://schemas.openxmlformats.org/officeDocument/2006/relationships/hyperlink" Target="https://www.nrc.gov/reading-rm/doc-collections/event-status/event/2016/20160204en.html" TargetMode="External"/><Relationship Id="rId7598" Type="http://schemas.openxmlformats.org/officeDocument/2006/relationships/hyperlink" Target="https://www.nrc.gov/reading-rm/doc-collections/event-status/event/2019/20190312en.html" TargetMode="External"/><Relationship Id="rId8649" Type="http://schemas.openxmlformats.org/officeDocument/2006/relationships/hyperlink" Target="https://www.nrc.gov/reading-rm/doc-collections/event-status/event/2021/20210216en.html" TargetMode="External"/><Relationship Id="rId3044" Type="http://schemas.openxmlformats.org/officeDocument/2006/relationships/hyperlink" Target="https://www.nrc.gov/reading-rm/doc-collections/event-status/event/2013/20130115en.html" TargetMode="External"/><Relationship Id="rId3251" Type="http://schemas.openxmlformats.org/officeDocument/2006/relationships/hyperlink" Target="https://www.nrc.gov/reading-rm/doc-collections/event-status/event/2014/20141023en.html" TargetMode="External"/><Relationship Id="rId4302" Type="http://schemas.openxmlformats.org/officeDocument/2006/relationships/hyperlink" Target="https://www.nrc.gov/reading-rm/doc-collections/event-status/event/2015/20150918en.html" TargetMode="External"/><Relationship Id="rId7458" Type="http://schemas.openxmlformats.org/officeDocument/2006/relationships/hyperlink" Target="https://www.nrc.gov/reading-rm/doc-collections/event-status/event/2019/20190517en.html" TargetMode="External"/><Relationship Id="rId7665" Type="http://schemas.openxmlformats.org/officeDocument/2006/relationships/hyperlink" Target="https://www.nrc.gov/reading-rm/doc-collections/event-status/event/2019/20190131en.html" TargetMode="External"/><Relationship Id="rId7872" Type="http://schemas.openxmlformats.org/officeDocument/2006/relationships/hyperlink" Target="https://www.nrc.gov/reading-rm/doc-collections/event-status/event/2020/20200908en.html" TargetMode="External"/><Relationship Id="rId8509" Type="http://schemas.openxmlformats.org/officeDocument/2006/relationships/hyperlink" Target="https://www.nrc.gov/reading-rm/doc-collections/event-status/event/2021/20210514en.html" TargetMode="External"/><Relationship Id="rId172" Type="http://schemas.openxmlformats.org/officeDocument/2006/relationships/hyperlink" Target="https://www.nrc.gov/reading-rm/doc-collections/event-status/event/2011/20111102en.html" TargetMode="External"/><Relationship Id="rId2060" Type="http://schemas.openxmlformats.org/officeDocument/2006/relationships/hyperlink" Target="https://www.nrc.gov/reading-rm/doc-collections/event-status/event/2012/20120104en.html" TargetMode="External"/><Relationship Id="rId3111" Type="http://schemas.openxmlformats.org/officeDocument/2006/relationships/hyperlink" Target="https://www.nrc.gov/reading-rm/doc-collections/event-status/event/2014/20141218en.html" TargetMode="External"/><Relationship Id="rId6267" Type="http://schemas.openxmlformats.org/officeDocument/2006/relationships/hyperlink" Target="https://www.nrc.gov/reading-rm/doc-collections/event-status/event/2017/20170327en.html" TargetMode="External"/><Relationship Id="rId6474" Type="http://schemas.openxmlformats.org/officeDocument/2006/relationships/hyperlink" Target="https://www.nrc.gov/reading-rm/doc-collections/event-status/event/2018/20181130en.html" TargetMode="External"/><Relationship Id="rId6681" Type="http://schemas.openxmlformats.org/officeDocument/2006/relationships/hyperlink" Target="https://www.nrc.gov/reading-rm/doc-collections/event-status/event/2018/20180817en.html" TargetMode="External"/><Relationship Id="rId7318" Type="http://schemas.openxmlformats.org/officeDocument/2006/relationships/hyperlink" Target="https://www.nrc.gov/reading-rm/doc-collections/event-status/event/2019/20190812en.html" TargetMode="External"/><Relationship Id="rId7525" Type="http://schemas.openxmlformats.org/officeDocument/2006/relationships/hyperlink" Target="https://www.nrc.gov/reading-rm/doc-collections/event-status/event/2019/20190418en.html" TargetMode="External"/><Relationship Id="rId7732" Type="http://schemas.openxmlformats.org/officeDocument/2006/relationships/hyperlink" Target="https://www.nrc.gov/reading-rm/doc-collections/event-status/event/2020/20201209en.html" TargetMode="External"/><Relationship Id="rId989" Type="http://schemas.openxmlformats.org/officeDocument/2006/relationships/hyperlink" Target="https://www.nrc.gov/reading-rm/doc-collections/event-status/event/2011/20110121en.html" TargetMode="External"/><Relationship Id="rId2877" Type="http://schemas.openxmlformats.org/officeDocument/2006/relationships/hyperlink" Target="https://www.nrc.gov/reading-rm/doc-collections/event-status/event/2013/20130327en.html" TargetMode="External"/><Relationship Id="rId5076" Type="http://schemas.openxmlformats.org/officeDocument/2006/relationships/hyperlink" Target="https://www.nrc.gov/reading-rm/doc-collections/event-status/event/2016/20161109en.html" TargetMode="External"/><Relationship Id="rId5283" Type="http://schemas.openxmlformats.org/officeDocument/2006/relationships/hyperlink" Target="https://www.nrc.gov/reading-rm/doc-collections/event-status/event/2016/20160802en.html" TargetMode="External"/><Relationship Id="rId5490" Type="http://schemas.openxmlformats.org/officeDocument/2006/relationships/hyperlink" Target="https://www.nrc.gov/reading-rm/doc-collections/event-status/event/2016/20160513en.html" TargetMode="External"/><Relationship Id="rId6127" Type="http://schemas.openxmlformats.org/officeDocument/2006/relationships/hyperlink" Target="https://www.nrc.gov/reading-rm/doc-collections/event-status/event/2017/20170531en.html" TargetMode="External"/><Relationship Id="rId6334" Type="http://schemas.openxmlformats.org/officeDocument/2006/relationships/hyperlink" Target="https://www.nrc.gov/reading-rm/doc-collections/event-status/event/2017/20170221en.html" TargetMode="External"/><Relationship Id="rId6541" Type="http://schemas.openxmlformats.org/officeDocument/2006/relationships/hyperlink" Target="https://www.nrc.gov/reading-rm/doc-collections/event-status/event/2018/20181029en.html" TargetMode="External"/><Relationship Id="rId849" Type="http://schemas.openxmlformats.org/officeDocument/2006/relationships/hyperlink" Target="https://www.nrc.gov/reading-rm/doc-collections/event-status/event/2011/20110325en.html" TargetMode="External"/><Relationship Id="rId1479" Type="http://schemas.openxmlformats.org/officeDocument/2006/relationships/hyperlink" Target="https://www.nrc.gov/reading-rm/doc-collections/event-status/event/2012/20120816en.html" TargetMode="External"/><Relationship Id="rId1686" Type="http://schemas.openxmlformats.org/officeDocument/2006/relationships/hyperlink" Target="https://www.nrc.gov/reading-rm/doc-collections/event-status/event/2012/20120601en.html" TargetMode="External"/><Relationship Id="rId3928" Type="http://schemas.openxmlformats.org/officeDocument/2006/relationships/hyperlink" Target="https://www.nrc.gov/reading-rm/doc-collections/event-status/event/2014/20140221en.html" TargetMode="External"/><Relationship Id="rId4092" Type="http://schemas.openxmlformats.org/officeDocument/2006/relationships/hyperlink" Target="https://www.nrc.gov/reading-rm/doc-collections/event-status/event/2015/20151221en.html" TargetMode="External"/><Relationship Id="rId5143" Type="http://schemas.openxmlformats.org/officeDocument/2006/relationships/hyperlink" Target="https://www.nrc.gov/reading-rm/doc-collections/event-status/event/2016/20161005en.html" TargetMode="External"/><Relationship Id="rId5350" Type="http://schemas.openxmlformats.org/officeDocument/2006/relationships/hyperlink" Target="https://www.nrc.gov/reading-rm/doc-collections/event-status/event/2016/20160707en.html" TargetMode="External"/><Relationship Id="rId6401" Type="http://schemas.openxmlformats.org/officeDocument/2006/relationships/hyperlink" Target="https://www.nrc.gov/reading-rm/doc-collections/event-status/event/2017/20170113en.html" TargetMode="External"/><Relationship Id="rId8299" Type="http://schemas.openxmlformats.org/officeDocument/2006/relationships/hyperlink" Target="https://www.nrc.gov/reading-rm/doc-collections/event-status/event/2021/20210916en.html" TargetMode="External"/><Relationship Id="rId1339" Type="http://schemas.openxmlformats.org/officeDocument/2006/relationships/hyperlink" Target="https://www.nrc.gov/reading-rm/doc-collections/event-status/event/2012/20120924en.html" TargetMode="External"/><Relationship Id="rId1893" Type="http://schemas.openxmlformats.org/officeDocument/2006/relationships/hyperlink" Target="https://www.nrc.gov/reading-rm/doc-collections/event-status/event/2012/20120319en.html" TargetMode="External"/><Relationship Id="rId2737" Type="http://schemas.openxmlformats.org/officeDocument/2006/relationships/hyperlink" Target="https://www.nrc.gov/reading-rm/doc-collections/event-status/event/2013/20130509en.html" TargetMode="External"/><Relationship Id="rId2944" Type="http://schemas.openxmlformats.org/officeDocument/2006/relationships/hyperlink" Target="https://www.nrc.gov/reading-rm/doc-collections/event-status/event/2013/20130226en.html" TargetMode="External"/><Relationship Id="rId5003" Type="http://schemas.openxmlformats.org/officeDocument/2006/relationships/hyperlink" Target="https://www.nrc.gov/reading-rm/doc-collections/event-status/event/2016/20161209en.html" TargetMode="External"/><Relationship Id="rId5210" Type="http://schemas.openxmlformats.org/officeDocument/2006/relationships/hyperlink" Target="https://www.nrc.gov/reading-rm/doc-collections/event-status/event/2016/20160901en.html" TargetMode="External"/><Relationship Id="rId8159" Type="http://schemas.openxmlformats.org/officeDocument/2006/relationships/hyperlink" Target="https://www.nrc.gov/reading-rm/doc-collections/event-status/event/2020/20200319en.html" TargetMode="External"/><Relationship Id="rId8366" Type="http://schemas.openxmlformats.org/officeDocument/2006/relationships/hyperlink" Target="https://www.nrc.gov/reading-rm/doc-collections/event-status/event/2021/20210805en.html" TargetMode="External"/><Relationship Id="rId709" Type="http://schemas.openxmlformats.org/officeDocument/2006/relationships/hyperlink" Target="https://www.nrc.gov/reading-rm/doc-collections/event-status/event/2011/20110516en.html" TargetMode="External"/><Relationship Id="rId916" Type="http://schemas.openxmlformats.org/officeDocument/2006/relationships/hyperlink" Target="https://www.nrc.gov/reading-rm/doc-collections/event-status/event/2011/20110222en.html" TargetMode="External"/><Relationship Id="rId1546" Type="http://schemas.openxmlformats.org/officeDocument/2006/relationships/hyperlink" Target="https://www.nrc.gov/reading-rm/doc-collections/event-status/event/2012/20120720en.html" TargetMode="External"/><Relationship Id="rId1753" Type="http://schemas.openxmlformats.org/officeDocument/2006/relationships/hyperlink" Target="https://www.nrc.gov/reading-rm/doc-collections/event-status/event/2012/20120509en.html" TargetMode="External"/><Relationship Id="rId1960" Type="http://schemas.openxmlformats.org/officeDocument/2006/relationships/hyperlink" Target="https://www.nrc.gov/reading-rm/doc-collections/event-status/event/2012/20120221en.html" TargetMode="External"/><Relationship Id="rId2804" Type="http://schemas.openxmlformats.org/officeDocument/2006/relationships/hyperlink" Target="https://www.nrc.gov/reading-rm/doc-collections/event-status/event/2013/20130417en.html" TargetMode="External"/><Relationship Id="rId7175" Type="http://schemas.openxmlformats.org/officeDocument/2006/relationships/hyperlink" Target="https://www.nrc.gov/reading-rm/doc-collections/event-status/event/2019/20191030en.html" TargetMode="External"/><Relationship Id="rId8019" Type="http://schemas.openxmlformats.org/officeDocument/2006/relationships/hyperlink" Target="https://www.nrc.gov/reading-rm/doc-collections/event-status/event/2020/20200528en.html" TargetMode="External"/><Relationship Id="rId8573" Type="http://schemas.openxmlformats.org/officeDocument/2006/relationships/hyperlink" Target="https://www.nrc.gov/reading-rm/doc-collections/event-status/event/2021/20210415en.html" TargetMode="External"/><Relationship Id="rId45" Type="http://schemas.openxmlformats.org/officeDocument/2006/relationships/hyperlink" Target="https://www.nrc.gov/reading-rm/doc-collections/event-status/event/2011/20111214en.html" TargetMode="External"/><Relationship Id="rId1406" Type="http://schemas.openxmlformats.org/officeDocument/2006/relationships/hyperlink" Target="https://www.nrc.gov/reading-rm/doc-collections/event-status/event/2012/20120905en.html" TargetMode="External"/><Relationship Id="rId1613" Type="http://schemas.openxmlformats.org/officeDocument/2006/relationships/hyperlink" Target="https://www.nrc.gov/reading-rm/doc-collections/event-status/event/2012/20120627en.html" TargetMode="External"/><Relationship Id="rId1820" Type="http://schemas.openxmlformats.org/officeDocument/2006/relationships/hyperlink" Target="https://www.nrc.gov/reading-rm/doc-collections/event-status/event/2012/20120413en.html" TargetMode="External"/><Relationship Id="rId4769" Type="http://schemas.openxmlformats.org/officeDocument/2006/relationships/hyperlink" Target="https://www.nrc.gov/reading-rm/doc-collections/event-status/event/2015/20150325en.html" TargetMode="External"/><Relationship Id="rId4976" Type="http://schemas.openxmlformats.org/officeDocument/2006/relationships/hyperlink" Target="https://www.nrc.gov/reading-rm/doc-collections/event-status/event/2016/20161220en.html" TargetMode="External"/><Relationship Id="rId7382" Type="http://schemas.openxmlformats.org/officeDocument/2006/relationships/hyperlink" Target="https://www.nrc.gov/reading-rm/doc-collections/event-status/event/2019/20190708en.html" TargetMode="External"/><Relationship Id="rId8226" Type="http://schemas.openxmlformats.org/officeDocument/2006/relationships/hyperlink" Target="https://www.nrc.gov/reading-rm/doc-collections/event-status/event/2020/20200212en.html" TargetMode="External"/><Relationship Id="rId8433" Type="http://schemas.openxmlformats.org/officeDocument/2006/relationships/hyperlink" Target="https://www.nrc.gov/reading-rm/doc-collections/event-status/event/2021/20210630en.html" TargetMode="External"/><Relationship Id="rId8640" Type="http://schemas.openxmlformats.org/officeDocument/2006/relationships/hyperlink" Target="https://www.nrc.gov/reading-rm/doc-collections/event-status/event/2021/20210225en.html" TargetMode="External"/><Relationship Id="rId3578" Type="http://schemas.openxmlformats.org/officeDocument/2006/relationships/hyperlink" Target="https://www.nrc.gov/reading-rm/doc-collections/event-status/event/2014/20140619en.html" TargetMode="External"/><Relationship Id="rId3785" Type="http://schemas.openxmlformats.org/officeDocument/2006/relationships/hyperlink" Target="https://www.nrc.gov/reading-rm/doc-collections/event-status/event/2014/20140407en.html" TargetMode="External"/><Relationship Id="rId3992" Type="http://schemas.openxmlformats.org/officeDocument/2006/relationships/hyperlink" Target="https://www.nrc.gov/reading-rm/doc-collections/event-status/event/2014/20140203en.html" TargetMode="External"/><Relationship Id="rId4629" Type="http://schemas.openxmlformats.org/officeDocument/2006/relationships/hyperlink" Target="https://www.nrc.gov/reading-rm/doc-collections/event-status/event/2015/20150513en.html" TargetMode="External"/><Relationship Id="rId4836" Type="http://schemas.openxmlformats.org/officeDocument/2006/relationships/hyperlink" Target="https://www.nrc.gov/reading-rm/doc-collections/event-status/event/2015/20150225en.html" TargetMode="External"/><Relationship Id="rId6191" Type="http://schemas.openxmlformats.org/officeDocument/2006/relationships/hyperlink" Target="https://www.nrc.gov/reading-rm/doc-collections/event-status/event/2017/20170428en.html" TargetMode="External"/><Relationship Id="rId7035" Type="http://schemas.openxmlformats.org/officeDocument/2006/relationships/hyperlink" Target="https://www.nrc.gov/reading-rm/doc-collections/event-status/event/2018/20180119en.html" TargetMode="External"/><Relationship Id="rId7242" Type="http://schemas.openxmlformats.org/officeDocument/2006/relationships/hyperlink" Target="https://www.nrc.gov/reading-rm/doc-collections/event-status/event/2019/20190920en.html" TargetMode="External"/><Relationship Id="rId8500" Type="http://schemas.openxmlformats.org/officeDocument/2006/relationships/hyperlink" Target="https://www.nrc.gov/reading-rm/doc-collections/event-status/event/2021/20210520en.html" TargetMode="External"/><Relationship Id="rId499" Type="http://schemas.openxmlformats.org/officeDocument/2006/relationships/hyperlink" Target="https://www.nrc.gov/reading-rm/doc-collections/event-status/event/2011/20110721en.html" TargetMode="External"/><Relationship Id="rId2387" Type="http://schemas.openxmlformats.org/officeDocument/2006/relationships/hyperlink" Target="https://www.nrc.gov/reading-rm/doc-collections/event-status/event/2013/20130923en.html" TargetMode="External"/><Relationship Id="rId2594" Type="http://schemas.openxmlformats.org/officeDocument/2006/relationships/hyperlink" Target="https://www.nrc.gov/reading-rm/doc-collections/event-status/event/2013/20130625en.html" TargetMode="External"/><Relationship Id="rId3438" Type="http://schemas.openxmlformats.org/officeDocument/2006/relationships/hyperlink" Target="https://www.nrc.gov/reading-rm/doc-collections/event-status/event/2014/20140811en.html" TargetMode="External"/><Relationship Id="rId3645" Type="http://schemas.openxmlformats.org/officeDocument/2006/relationships/hyperlink" Target="https://www.nrc.gov/reading-rm/doc-collections/event-status/event/2014/20140527en.html" TargetMode="External"/><Relationship Id="rId3852" Type="http://schemas.openxmlformats.org/officeDocument/2006/relationships/hyperlink" Target="https://www.nrc.gov/reading-rm/doc-collections/event-status/event/2014/20140320en.html" TargetMode="External"/><Relationship Id="rId6051" Type="http://schemas.openxmlformats.org/officeDocument/2006/relationships/hyperlink" Target="https://www.nrc.gov/reading-rm/doc-collections/event-status/event/2017/20170717en.html" TargetMode="External"/><Relationship Id="rId7102" Type="http://schemas.openxmlformats.org/officeDocument/2006/relationships/hyperlink" Target="https://www.nrc.gov/reading-rm/doc-collections/event-status/event/2019/20191206en.html" TargetMode="External"/><Relationship Id="rId359" Type="http://schemas.openxmlformats.org/officeDocument/2006/relationships/hyperlink" Target="https://www.nrc.gov/reading-rm/doc-collections/event-status/event/2011/20110829en.html" TargetMode="External"/><Relationship Id="rId566" Type="http://schemas.openxmlformats.org/officeDocument/2006/relationships/hyperlink" Target="https://www.nrc.gov/reading-rm/doc-collections/event-status/event/2011/20110701en.html" TargetMode="External"/><Relationship Id="rId773" Type="http://schemas.openxmlformats.org/officeDocument/2006/relationships/hyperlink" Target="https://www.nrc.gov/reading-rm/doc-collections/event-status/event/2011/20110422en.html" TargetMode="External"/><Relationship Id="rId1196" Type="http://schemas.openxmlformats.org/officeDocument/2006/relationships/hyperlink" Target="https://www.nrc.gov/reading-rm/doc-collections/event-status/event/2012/20121105en.html" TargetMode="External"/><Relationship Id="rId2247" Type="http://schemas.openxmlformats.org/officeDocument/2006/relationships/hyperlink" Target="https://www.nrc.gov/reading-rm/doc-collections/event-status/event/2013/20131106en.html" TargetMode="External"/><Relationship Id="rId2454" Type="http://schemas.openxmlformats.org/officeDocument/2006/relationships/hyperlink" Target="https://www.nrc.gov/reading-rm/doc-collections/event-status/event/2013/20130823en.html" TargetMode="External"/><Relationship Id="rId3505" Type="http://schemas.openxmlformats.org/officeDocument/2006/relationships/hyperlink" Target="https://www.nrc.gov/reading-rm/doc-collections/event-status/event/2014/20140714en.html" TargetMode="External"/><Relationship Id="rId4903" Type="http://schemas.openxmlformats.org/officeDocument/2006/relationships/hyperlink" Target="https://www.nrc.gov/reading-rm/doc-collections/event-status/event/2015/20150129en.html" TargetMode="External"/><Relationship Id="rId219" Type="http://schemas.openxmlformats.org/officeDocument/2006/relationships/hyperlink" Target="https://www.nrc.gov/reading-rm/doc-collections/event-status/event/2011/20111018en.html" TargetMode="External"/><Relationship Id="rId426" Type="http://schemas.openxmlformats.org/officeDocument/2006/relationships/hyperlink" Target="https://www.nrc.gov/reading-rm/doc-collections/event-status/event/2011/20110812en.html" TargetMode="External"/><Relationship Id="rId633" Type="http://schemas.openxmlformats.org/officeDocument/2006/relationships/hyperlink" Target="https://www.nrc.gov/reading-rm/doc-collections/event-status/event/2011/20110607en.html" TargetMode="External"/><Relationship Id="rId980" Type="http://schemas.openxmlformats.org/officeDocument/2006/relationships/hyperlink" Target="https://www.nrc.gov/reading-rm/doc-collections/event-status/event/2011/20110126en.html" TargetMode="External"/><Relationship Id="rId1056" Type="http://schemas.openxmlformats.org/officeDocument/2006/relationships/hyperlink" Target="https://www.nrc.gov/reading-rm/doc-collections/event-status/event/2012/20121221en.html" TargetMode="External"/><Relationship Id="rId1263" Type="http://schemas.openxmlformats.org/officeDocument/2006/relationships/hyperlink" Target="https://www.nrc.gov/reading-rm/doc-collections/event-status/event/2012/20121015en.html" TargetMode="External"/><Relationship Id="rId2107" Type="http://schemas.openxmlformats.org/officeDocument/2006/relationships/hyperlink" Target="https://www.nrc.gov/reading-rm/doc-collections/event-status/event/2013/20131218en.html" TargetMode="External"/><Relationship Id="rId2314" Type="http://schemas.openxmlformats.org/officeDocument/2006/relationships/hyperlink" Target="https://www.nrc.gov/reading-rm/doc-collections/event-status/event/2013/20131017en.html" TargetMode="External"/><Relationship Id="rId2661" Type="http://schemas.openxmlformats.org/officeDocument/2006/relationships/hyperlink" Target="https://www.nrc.gov/reading-rm/doc-collections/event-status/event/2013/20130603en.html" TargetMode="External"/><Relationship Id="rId3712" Type="http://schemas.openxmlformats.org/officeDocument/2006/relationships/hyperlink" Target="https://www.nrc.gov/reading-rm/doc-collections/event-status/event/2014/20140502en.html" TargetMode="External"/><Relationship Id="rId6868" Type="http://schemas.openxmlformats.org/officeDocument/2006/relationships/hyperlink" Target="https://www.nrc.gov/reading-rm/doc-collections/event-status/event/2018/20180424en.html" TargetMode="External"/><Relationship Id="rId7919" Type="http://schemas.openxmlformats.org/officeDocument/2006/relationships/hyperlink" Target="https://www.nrc.gov/reading-rm/doc-collections/event-status/event/2020/20200814en.html" TargetMode="External"/><Relationship Id="rId8083" Type="http://schemas.openxmlformats.org/officeDocument/2006/relationships/hyperlink" Target="https://www.nrc.gov/reading-rm/doc-collections/event-status/event/2020/20200417en.html" TargetMode="External"/><Relationship Id="rId8290" Type="http://schemas.openxmlformats.org/officeDocument/2006/relationships/hyperlink" Target="https://www.nrc.gov/reading-rm/doc-collections/event-status/event/2021/20210924en.html" TargetMode="External"/><Relationship Id="rId840" Type="http://schemas.openxmlformats.org/officeDocument/2006/relationships/hyperlink" Target="https://www.nrc.gov/reading-rm/doc-collections/event-status/event/2011/20110330en.html" TargetMode="External"/><Relationship Id="rId1470" Type="http://schemas.openxmlformats.org/officeDocument/2006/relationships/hyperlink" Target="https://www.nrc.gov/reading-rm/doc-collections/event-status/event/2012/20120820en.html" TargetMode="External"/><Relationship Id="rId2521" Type="http://schemas.openxmlformats.org/officeDocument/2006/relationships/hyperlink" Target="https://www.nrc.gov/reading-rm/doc-collections/event-status/event/2013/20130730en.html" TargetMode="External"/><Relationship Id="rId4279" Type="http://schemas.openxmlformats.org/officeDocument/2006/relationships/hyperlink" Target="https://www.nrc.gov/reading-rm/doc-collections/event-status/event/2015/20150929en.html" TargetMode="External"/><Relationship Id="rId5677" Type="http://schemas.openxmlformats.org/officeDocument/2006/relationships/hyperlink" Target="https://www.nrc.gov/reading-rm/doc-collections/event-status/event/2016/20160216en.html" TargetMode="External"/><Relationship Id="rId5884" Type="http://schemas.openxmlformats.org/officeDocument/2006/relationships/hyperlink" Target="https://www.nrc.gov/reading-rm/doc-collections/event-status/event/2017/20171020en.html" TargetMode="External"/><Relationship Id="rId6728" Type="http://schemas.openxmlformats.org/officeDocument/2006/relationships/hyperlink" Target="https://www.nrc.gov/reading-rm/doc-collections/event-status/event/2018/20180713en.html" TargetMode="External"/><Relationship Id="rId6935" Type="http://schemas.openxmlformats.org/officeDocument/2006/relationships/hyperlink" Target="https://www.nrc.gov/reading-rm/doc-collections/event-status/event/2018/20180326en.html" TargetMode="External"/><Relationship Id="rId700" Type="http://schemas.openxmlformats.org/officeDocument/2006/relationships/hyperlink" Target="https://www.nrc.gov/reading-rm/doc-collections/event-status/event/2011/20110519en.html" TargetMode="External"/><Relationship Id="rId1123" Type="http://schemas.openxmlformats.org/officeDocument/2006/relationships/hyperlink" Target="https://www.nrc.gov/reading-rm/doc-collections/event-status/event/2012/20121128en.html" TargetMode="External"/><Relationship Id="rId1330" Type="http://schemas.openxmlformats.org/officeDocument/2006/relationships/hyperlink" Target="https://www.nrc.gov/reading-rm/doc-collections/event-status/event/2012/20120927en.html" TargetMode="External"/><Relationship Id="rId3088" Type="http://schemas.openxmlformats.org/officeDocument/2006/relationships/hyperlink" Target="https://www.nrc.gov/reading-rm/doc-collections/event-status/event/2014/20141229en.html" TargetMode="External"/><Relationship Id="rId4486" Type="http://schemas.openxmlformats.org/officeDocument/2006/relationships/hyperlink" Target="https://www.nrc.gov/reading-rm/doc-collections/event-status/event/2015/20150710en.html" TargetMode="External"/><Relationship Id="rId4693" Type="http://schemas.openxmlformats.org/officeDocument/2006/relationships/hyperlink" Target="https://www.nrc.gov/reading-rm/doc-collections/event-status/event/2015/20150420en.html" TargetMode="External"/><Relationship Id="rId5537" Type="http://schemas.openxmlformats.org/officeDocument/2006/relationships/hyperlink" Target="https://www.nrc.gov/reading-rm/doc-collections/event-status/event/2016/20160420en.html" TargetMode="External"/><Relationship Id="rId5744" Type="http://schemas.openxmlformats.org/officeDocument/2006/relationships/hyperlink" Target="https://www.nrc.gov/reading-rm/doc-collections/event-status/event/2016/20160119en.html" TargetMode="External"/><Relationship Id="rId5951" Type="http://schemas.openxmlformats.org/officeDocument/2006/relationships/hyperlink" Target="https://www.nrc.gov/reading-rm/doc-collections/event-status/event/2017/20170912en.html" TargetMode="External"/><Relationship Id="rId8150" Type="http://schemas.openxmlformats.org/officeDocument/2006/relationships/hyperlink" Target="https://www.nrc.gov/reading-rm/doc-collections/event-status/event/2020/20200324en.html" TargetMode="External"/><Relationship Id="rId3295" Type="http://schemas.openxmlformats.org/officeDocument/2006/relationships/hyperlink" Target="https://www.nrc.gov/reading-rm/doc-collections/event-status/event/2014/20141003en.html" TargetMode="External"/><Relationship Id="rId4139" Type="http://schemas.openxmlformats.org/officeDocument/2006/relationships/hyperlink" Target="https://www.nrc.gov/reading-rm/doc-collections/event-status/event/2015/20151130en.html" TargetMode="External"/><Relationship Id="rId4346" Type="http://schemas.openxmlformats.org/officeDocument/2006/relationships/hyperlink" Target="https://www.nrc.gov/reading-rm/doc-collections/event-status/event/2015/20150903en.html" TargetMode="External"/><Relationship Id="rId4553" Type="http://schemas.openxmlformats.org/officeDocument/2006/relationships/hyperlink" Target="https://www.nrc.gov/reading-rm/doc-collections/event-status/event/2015/20150615en.html" TargetMode="External"/><Relationship Id="rId4760" Type="http://schemas.openxmlformats.org/officeDocument/2006/relationships/hyperlink" Target="https://www.nrc.gov/reading-rm/doc-collections/event-status/event/2015/20150330en.html" TargetMode="External"/><Relationship Id="rId5604" Type="http://schemas.openxmlformats.org/officeDocument/2006/relationships/hyperlink" Target="https://www.nrc.gov/reading-rm/doc-collections/event-status/event/2016/20160322en.html" TargetMode="External"/><Relationship Id="rId5811" Type="http://schemas.openxmlformats.org/officeDocument/2006/relationships/hyperlink" Target="https://www.nrc.gov/reading-rm/doc-collections/event-status/event/2017/20171201en.html" TargetMode="External"/><Relationship Id="rId8010" Type="http://schemas.openxmlformats.org/officeDocument/2006/relationships/hyperlink" Target="https://www.nrc.gov/reading-rm/doc-collections/event-status/event/2020/20200608en.html" TargetMode="External"/><Relationship Id="rId3155" Type="http://schemas.openxmlformats.org/officeDocument/2006/relationships/hyperlink" Target="https://www.nrc.gov/reading-rm/doc-collections/event-status/event/2014/20141128en.html" TargetMode="External"/><Relationship Id="rId3362" Type="http://schemas.openxmlformats.org/officeDocument/2006/relationships/hyperlink" Target="https://www.nrc.gov/reading-rm/doc-collections/event-status/event/2014/20140909en.html" TargetMode="External"/><Relationship Id="rId4206" Type="http://schemas.openxmlformats.org/officeDocument/2006/relationships/hyperlink" Target="https://www.nrc.gov/reading-rm/doc-collections/event-status/event/2015/20151030en.html" TargetMode="External"/><Relationship Id="rId4413" Type="http://schemas.openxmlformats.org/officeDocument/2006/relationships/hyperlink" Target="https://www.nrc.gov/reading-rm/doc-collections/event-status/event/2015/20150806en.html" TargetMode="External"/><Relationship Id="rId4620" Type="http://schemas.openxmlformats.org/officeDocument/2006/relationships/hyperlink" Target="https://www.nrc.gov/reading-rm/doc-collections/event-status/event/2015/20150518en.html" TargetMode="External"/><Relationship Id="rId7569" Type="http://schemas.openxmlformats.org/officeDocument/2006/relationships/hyperlink" Target="https://www.nrc.gov/reading-rm/doc-collections/event-status/event/2019/20190326en.html" TargetMode="External"/><Relationship Id="rId7776" Type="http://schemas.openxmlformats.org/officeDocument/2006/relationships/hyperlink" Target="https://www.nrc.gov/reading-rm/doc-collections/event-status/event/2020/20201104en.html" TargetMode="External"/><Relationship Id="rId7983" Type="http://schemas.openxmlformats.org/officeDocument/2006/relationships/hyperlink" Target="https://www.nrc.gov/reading-rm/doc-collections/event-status/event/2020/20200706en.html" TargetMode="External"/><Relationship Id="rId283" Type="http://schemas.openxmlformats.org/officeDocument/2006/relationships/hyperlink" Target="https://www.nrc.gov/reading-rm/doc-collections/event-status/event/2011/20110926en.html" TargetMode="External"/><Relationship Id="rId490" Type="http://schemas.openxmlformats.org/officeDocument/2006/relationships/hyperlink" Target="https://www.nrc.gov/reading-rm/doc-collections/event-status/event/2011/20110722en.html" TargetMode="External"/><Relationship Id="rId2171" Type="http://schemas.openxmlformats.org/officeDocument/2006/relationships/hyperlink" Target="https://www.nrc.gov/reading-rm/doc-collections/event-status/event/2013/20131127en.html" TargetMode="External"/><Relationship Id="rId3015" Type="http://schemas.openxmlformats.org/officeDocument/2006/relationships/hyperlink" Target="https://www.nrc.gov/reading-rm/doc-collections/event-status/event/2013/20130201en.html" TargetMode="External"/><Relationship Id="rId3222" Type="http://schemas.openxmlformats.org/officeDocument/2006/relationships/hyperlink" Target="https://www.nrc.gov/reading-rm/doc-collections/event-status/event/2014/20141031en.html" TargetMode="External"/><Relationship Id="rId6378" Type="http://schemas.openxmlformats.org/officeDocument/2006/relationships/hyperlink" Target="https://www.nrc.gov/reading-rm/doc-collections/event-status/event/2017/20170130en.html" TargetMode="External"/><Relationship Id="rId6585" Type="http://schemas.openxmlformats.org/officeDocument/2006/relationships/hyperlink" Target="https://www.nrc.gov/reading-rm/doc-collections/event-status/event/2018/20181010en.html" TargetMode="External"/><Relationship Id="rId7429" Type="http://schemas.openxmlformats.org/officeDocument/2006/relationships/hyperlink" Target="https://www.nrc.gov/reading-rm/doc-collections/event-status/event/2019/20190531en.html" TargetMode="External"/><Relationship Id="rId7636" Type="http://schemas.openxmlformats.org/officeDocument/2006/relationships/hyperlink" Target="https://www.nrc.gov/reading-rm/doc-collections/event-status/event/2019/20190222en.html" TargetMode="External"/><Relationship Id="rId143" Type="http://schemas.openxmlformats.org/officeDocument/2006/relationships/hyperlink" Target="https://www.nrc.gov/reading-rm/doc-collections/event-status/event/2011/20111110en.html" TargetMode="External"/><Relationship Id="rId350" Type="http://schemas.openxmlformats.org/officeDocument/2006/relationships/hyperlink" Target="https://www.nrc.gov/reading-rm/doc-collections/event-status/event/2011/20110901en.html" TargetMode="External"/><Relationship Id="rId2031" Type="http://schemas.openxmlformats.org/officeDocument/2006/relationships/hyperlink" Target="https://www.nrc.gov/reading-rm/doc-collections/event-status/event/2012/20120119en.html" TargetMode="External"/><Relationship Id="rId5187" Type="http://schemas.openxmlformats.org/officeDocument/2006/relationships/hyperlink" Target="https://www.nrc.gov/reading-rm/doc-collections/event-status/event/2016/20160913en.html" TargetMode="External"/><Relationship Id="rId5394" Type="http://schemas.openxmlformats.org/officeDocument/2006/relationships/hyperlink" Target="https://www.nrc.gov/reading-rm/doc-collections/event-status/event/2016/20160622en.html" TargetMode="External"/><Relationship Id="rId6238" Type="http://schemas.openxmlformats.org/officeDocument/2006/relationships/hyperlink" Target="https://www.nrc.gov/reading-rm/doc-collections/event-status/event/2017/20170407en.html" TargetMode="External"/><Relationship Id="rId6445" Type="http://schemas.openxmlformats.org/officeDocument/2006/relationships/hyperlink" Target="https://www.nrc.gov/reading-rm/doc-collections/event-status/event/2018/20181217en.html" TargetMode="External"/><Relationship Id="rId6792" Type="http://schemas.openxmlformats.org/officeDocument/2006/relationships/hyperlink" Target="https://www.nrc.gov/reading-rm/doc-collections/event-status/event/2018/20180601en.html" TargetMode="External"/><Relationship Id="rId7843" Type="http://schemas.openxmlformats.org/officeDocument/2006/relationships/hyperlink" Target="https://www.nrc.gov/reading-rm/doc-collections/event-status/event/2020/20200924en.html" TargetMode="External"/><Relationship Id="rId9" Type="http://schemas.openxmlformats.org/officeDocument/2006/relationships/hyperlink" Target="https://www.nrc.gov/reading-rm/doc-collections/event-status/event/2011/20111227en.html" TargetMode="External"/><Relationship Id="rId210" Type="http://schemas.openxmlformats.org/officeDocument/2006/relationships/hyperlink" Target="https://www.nrc.gov/reading-rm/doc-collections/event-status/event/2011/20111020en.html" TargetMode="External"/><Relationship Id="rId2988" Type="http://schemas.openxmlformats.org/officeDocument/2006/relationships/hyperlink" Target="https://www.nrc.gov/reading-rm/doc-collections/event-status/event/2013/20130211en.html" TargetMode="External"/><Relationship Id="rId5047" Type="http://schemas.openxmlformats.org/officeDocument/2006/relationships/hyperlink" Target="https://www.nrc.gov/reading-rm/doc-collections/event-status/event/2016/20161122en.html" TargetMode="External"/><Relationship Id="rId5254" Type="http://schemas.openxmlformats.org/officeDocument/2006/relationships/hyperlink" Target="https://www.nrc.gov/reading-rm/doc-collections/event-status/event/2016/20160812en.html" TargetMode="External"/><Relationship Id="rId6652" Type="http://schemas.openxmlformats.org/officeDocument/2006/relationships/hyperlink" Target="https://www.nrc.gov/reading-rm/doc-collections/event-status/event/2018/20180904en.html" TargetMode="External"/><Relationship Id="rId7703" Type="http://schemas.openxmlformats.org/officeDocument/2006/relationships/hyperlink" Target="https://www.nrc.gov/reading-rm/doc-collections/event-status/event/2020/20201228en.html" TargetMode="External"/><Relationship Id="rId7910" Type="http://schemas.openxmlformats.org/officeDocument/2006/relationships/hyperlink" Target="https://www.nrc.gov/reading-rm/doc-collections/event-status/event/2020/20200820en.html" TargetMode="External"/><Relationship Id="rId1797" Type="http://schemas.openxmlformats.org/officeDocument/2006/relationships/hyperlink" Target="https://www.nrc.gov/reading-rm/doc-collections/event-status/event/2012/20120420en.html" TargetMode="External"/><Relationship Id="rId2848" Type="http://schemas.openxmlformats.org/officeDocument/2006/relationships/hyperlink" Target="https://www.nrc.gov/reading-rm/doc-collections/event-status/event/2013/20130405en.html" TargetMode="External"/><Relationship Id="rId5461" Type="http://schemas.openxmlformats.org/officeDocument/2006/relationships/hyperlink" Target="https://www.nrc.gov/reading-rm/doc-collections/event-status/event/2016/20160525en.html" TargetMode="External"/><Relationship Id="rId6305" Type="http://schemas.openxmlformats.org/officeDocument/2006/relationships/hyperlink" Target="https://www.nrc.gov/reading-rm/doc-collections/event-status/event/2017/20170307en.html" TargetMode="External"/><Relationship Id="rId6512" Type="http://schemas.openxmlformats.org/officeDocument/2006/relationships/hyperlink" Target="https://www.nrc.gov/reading-rm/doc-collections/event-status/event/2018/20181113en.html" TargetMode="External"/><Relationship Id="rId89" Type="http://schemas.openxmlformats.org/officeDocument/2006/relationships/hyperlink" Target="https://www.nrc.gov/reading-rm/doc-collections/event-status/event/2011/20111128en.html" TargetMode="External"/><Relationship Id="rId1657" Type="http://schemas.openxmlformats.org/officeDocument/2006/relationships/hyperlink" Target="https://www.nrc.gov/reading-rm/doc-collections/event-status/event/2012/20120611en.html" TargetMode="External"/><Relationship Id="rId1864" Type="http://schemas.openxmlformats.org/officeDocument/2006/relationships/hyperlink" Target="https://www.nrc.gov/reading-rm/doc-collections/event-status/event/2012/20120329en.html" TargetMode="External"/><Relationship Id="rId2708" Type="http://schemas.openxmlformats.org/officeDocument/2006/relationships/hyperlink" Target="https://www.nrc.gov/reading-rm/doc-collections/event-status/event/2013/20130516en.html" TargetMode="External"/><Relationship Id="rId2915" Type="http://schemas.openxmlformats.org/officeDocument/2006/relationships/hyperlink" Target="https://www.nrc.gov/reading-rm/doc-collections/event-status/event/2013/20130308en.html" TargetMode="External"/><Relationship Id="rId4063" Type="http://schemas.openxmlformats.org/officeDocument/2006/relationships/hyperlink" Target="https://www.nrc.gov/reading-rm/doc-collections/event-status/event/2014/20140107en.html" TargetMode="External"/><Relationship Id="rId4270" Type="http://schemas.openxmlformats.org/officeDocument/2006/relationships/hyperlink" Target="https://www.nrc.gov/reading-rm/doc-collections/event-status/event/2015/20151002en.html" TargetMode="External"/><Relationship Id="rId5114" Type="http://schemas.openxmlformats.org/officeDocument/2006/relationships/hyperlink" Target="https://www.nrc.gov/reading-rm/doc-collections/event-status/event/2016/20161024en.html" TargetMode="External"/><Relationship Id="rId5321" Type="http://schemas.openxmlformats.org/officeDocument/2006/relationships/hyperlink" Target="https://www.nrc.gov/reading-rm/doc-collections/event-status/event/2016/20160719en.html" TargetMode="External"/><Relationship Id="rId8477" Type="http://schemas.openxmlformats.org/officeDocument/2006/relationships/hyperlink" Target="https://www.nrc.gov/reading-rm/doc-collections/event-status/event/2021/20210603en.html" TargetMode="External"/><Relationship Id="rId8684" Type="http://schemas.openxmlformats.org/officeDocument/2006/relationships/hyperlink" Target="https://www.nrc.gov/reading-rm/doc-collections/event-status/event/2021/20210108en.html" TargetMode="External"/><Relationship Id="rId1517" Type="http://schemas.openxmlformats.org/officeDocument/2006/relationships/hyperlink" Target="https://www.nrc.gov/reading-rm/doc-collections/event-status/event/2012/20120803en.html" TargetMode="External"/><Relationship Id="rId1724" Type="http://schemas.openxmlformats.org/officeDocument/2006/relationships/hyperlink" Target="https://www.nrc.gov/reading-rm/doc-collections/event-status/event/2012/20120521en.html" TargetMode="External"/><Relationship Id="rId4130" Type="http://schemas.openxmlformats.org/officeDocument/2006/relationships/hyperlink" Target="https://www.nrc.gov/reading-rm/doc-collections/event-status/event/2015/20151203en.html" TargetMode="External"/><Relationship Id="rId7079" Type="http://schemas.openxmlformats.org/officeDocument/2006/relationships/hyperlink" Target="https://www.nrc.gov/reading-rm/doc-collections/event-status/event/2019/20191223en.html" TargetMode="External"/><Relationship Id="rId7286" Type="http://schemas.openxmlformats.org/officeDocument/2006/relationships/hyperlink" Target="https://www.nrc.gov/reading-rm/doc-collections/event-status/event/2019/20190827en.html" TargetMode="External"/><Relationship Id="rId7493" Type="http://schemas.openxmlformats.org/officeDocument/2006/relationships/hyperlink" Target="https://www.nrc.gov/reading-rm/doc-collections/event-status/event/2019/20190430en.html" TargetMode="External"/><Relationship Id="rId8337" Type="http://schemas.openxmlformats.org/officeDocument/2006/relationships/hyperlink" Target="https://www.nrc.gov/reading-rm/doc-collections/event-status/event/2021/20210825en.html" TargetMode="External"/><Relationship Id="rId8544" Type="http://schemas.openxmlformats.org/officeDocument/2006/relationships/hyperlink" Target="https://www.nrc.gov/reading-rm/doc-collections/event-status/event/2021/20210429en.html" TargetMode="External"/><Relationship Id="rId16" Type="http://schemas.openxmlformats.org/officeDocument/2006/relationships/hyperlink" Target="https://www.nrc.gov/reading-rm/doc-collections/event-status/event/2011/20111227en.html" TargetMode="External"/><Relationship Id="rId1931" Type="http://schemas.openxmlformats.org/officeDocument/2006/relationships/hyperlink" Target="https://www.nrc.gov/reading-rm/doc-collections/event-status/event/2012/20120302en.html" TargetMode="External"/><Relationship Id="rId3689" Type="http://schemas.openxmlformats.org/officeDocument/2006/relationships/hyperlink" Target="https://www.nrc.gov/reading-rm/doc-collections/event-status/event/2014/20140509en.html" TargetMode="External"/><Relationship Id="rId3896" Type="http://schemas.openxmlformats.org/officeDocument/2006/relationships/hyperlink" Target="https://www.nrc.gov/reading-rm/doc-collections/event-status/event/2014/20140307en.html" TargetMode="External"/><Relationship Id="rId6095" Type="http://schemas.openxmlformats.org/officeDocument/2006/relationships/hyperlink" Target="https://www.nrc.gov/reading-rm/doc-collections/event-status/event/2017/20170616en.html" TargetMode="External"/><Relationship Id="rId7146" Type="http://schemas.openxmlformats.org/officeDocument/2006/relationships/hyperlink" Target="https://www.nrc.gov/reading-rm/doc-collections/event-status/event/2019/20191115en.html" TargetMode="External"/><Relationship Id="rId7353" Type="http://schemas.openxmlformats.org/officeDocument/2006/relationships/hyperlink" Target="https://www.nrc.gov/reading-rm/doc-collections/event-status/event/2019/20190723en.html" TargetMode="External"/><Relationship Id="rId7560" Type="http://schemas.openxmlformats.org/officeDocument/2006/relationships/hyperlink" Target="https://www.nrc.gov/reading-rm/doc-collections/event-status/event/2019/20190329en.html" TargetMode="External"/><Relationship Id="rId8404" Type="http://schemas.openxmlformats.org/officeDocument/2006/relationships/hyperlink" Target="https://www.nrc.gov/reading-rm/doc-collections/event-status/event/2021/20210720en.html" TargetMode="External"/><Relationship Id="rId8611" Type="http://schemas.openxmlformats.org/officeDocument/2006/relationships/hyperlink" Target="https://www.nrc.gov/reading-rm/doc-collections/event-status/event/2021/20210322en.html" TargetMode="External"/><Relationship Id="rId2498" Type="http://schemas.openxmlformats.org/officeDocument/2006/relationships/hyperlink" Target="https://www.nrc.gov/reading-rm/doc-collections/event-status/event/2013/20130808en.html" TargetMode="External"/><Relationship Id="rId3549" Type="http://schemas.openxmlformats.org/officeDocument/2006/relationships/hyperlink" Target="https://www.nrc.gov/reading-rm/doc-collections/event-status/event/2014/20140627en.html" TargetMode="External"/><Relationship Id="rId4947" Type="http://schemas.openxmlformats.org/officeDocument/2006/relationships/hyperlink" Target="https://www.nrc.gov/reading-rm/doc-collections/event-status/event/2015/20150105en.html" TargetMode="External"/><Relationship Id="rId6162" Type="http://schemas.openxmlformats.org/officeDocument/2006/relationships/hyperlink" Target="https://www.nrc.gov/reading-rm/doc-collections/event-status/event/2017/20170512en.html" TargetMode="External"/><Relationship Id="rId7006" Type="http://schemas.openxmlformats.org/officeDocument/2006/relationships/hyperlink" Target="https://www.nrc.gov/reading-rm/doc-collections/event-status/event/2018/20180213en.html" TargetMode="External"/><Relationship Id="rId7213" Type="http://schemas.openxmlformats.org/officeDocument/2006/relationships/hyperlink" Target="https://www.nrc.gov/reading-rm/doc-collections/event-status/event/2019/20191007en.html" TargetMode="External"/><Relationship Id="rId7420" Type="http://schemas.openxmlformats.org/officeDocument/2006/relationships/hyperlink" Target="https://www.nrc.gov/reading-rm/doc-collections/event-status/event/2019/20190605en.html" TargetMode="External"/><Relationship Id="rId677" Type="http://schemas.openxmlformats.org/officeDocument/2006/relationships/hyperlink" Target="https://www.nrc.gov/reading-rm/doc-collections/event-status/event/2011/20110526en.html" TargetMode="External"/><Relationship Id="rId2358" Type="http://schemas.openxmlformats.org/officeDocument/2006/relationships/hyperlink" Target="https://www.nrc.gov/reading-rm/doc-collections/event-status/event/2013/20131001en.html" TargetMode="External"/><Relationship Id="rId3756" Type="http://schemas.openxmlformats.org/officeDocument/2006/relationships/hyperlink" Target="https://www.nrc.gov/reading-rm/doc-collections/event-status/event/2014/20140417en.html" TargetMode="External"/><Relationship Id="rId3963" Type="http://schemas.openxmlformats.org/officeDocument/2006/relationships/hyperlink" Target="https://www.nrc.gov/reading-rm/doc-collections/event-status/event/2014/20140210en.html" TargetMode="External"/><Relationship Id="rId4807" Type="http://schemas.openxmlformats.org/officeDocument/2006/relationships/hyperlink" Target="https://www.nrc.gov/reading-rm/doc-collections/event-status/event/2015/20150311en.html" TargetMode="External"/><Relationship Id="rId6022" Type="http://schemas.openxmlformats.org/officeDocument/2006/relationships/hyperlink" Target="https://www.nrc.gov/reading-rm/doc-collections/event-status/event/2017/20170803en.html" TargetMode="External"/><Relationship Id="rId884" Type="http://schemas.openxmlformats.org/officeDocument/2006/relationships/hyperlink" Target="https://www.nrc.gov/reading-rm/doc-collections/event-status/event/2011/20110307en.html" TargetMode="External"/><Relationship Id="rId2565" Type="http://schemas.openxmlformats.org/officeDocument/2006/relationships/hyperlink" Target="https://www.nrc.gov/reading-rm/doc-collections/event-status/event/2013/20130708en.html" TargetMode="External"/><Relationship Id="rId2772" Type="http://schemas.openxmlformats.org/officeDocument/2006/relationships/hyperlink" Target="https://www.nrc.gov/reading-rm/doc-collections/event-status/event/2013/20130426en.html" TargetMode="External"/><Relationship Id="rId3409" Type="http://schemas.openxmlformats.org/officeDocument/2006/relationships/hyperlink" Target="https://www.nrc.gov/reading-rm/doc-collections/event-status/event/2014/20140822en.html" TargetMode="External"/><Relationship Id="rId3616" Type="http://schemas.openxmlformats.org/officeDocument/2006/relationships/hyperlink" Target="https://www.nrc.gov/reading-rm/doc-collections/event-status/event/2014/20140605en.html" TargetMode="External"/><Relationship Id="rId3823" Type="http://schemas.openxmlformats.org/officeDocument/2006/relationships/hyperlink" Target="https://www.nrc.gov/reading-rm/doc-collections/event-status/event/2014/20140328en.html" TargetMode="External"/><Relationship Id="rId6979" Type="http://schemas.openxmlformats.org/officeDocument/2006/relationships/hyperlink" Target="https://www.nrc.gov/reading-rm/doc-collections/event-status/event/2018/20180305en.html" TargetMode="External"/><Relationship Id="rId8194" Type="http://schemas.openxmlformats.org/officeDocument/2006/relationships/hyperlink" Target="https://www.nrc.gov/reading-rm/doc-collections/event-status/event/2020/20200305en.html" TargetMode="External"/><Relationship Id="rId537" Type="http://schemas.openxmlformats.org/officeDocument/2006/relationships/hyperlink" Target="https://www.nrc.gov/reading-rm/doc-collections/event-status/event/2011/20110708en.html" TargetMode="External"/><Relationship Id="rId744" Type="http://schemas.openxmlformats.org/officeDocument/2006/relationships/hyperlink" Target="https://www.nrc.gov/reading-rm/doc-collections/event-status/event/2011/20110504en.html" TargetMode="External"/><Relationship Id="rId951" Type="http://schemas.openxmlformats.org/officeDocument/2006/relationships/hyperlink" Target="https://www.nrc.gov/reading-rm/doc-collections/event-status/event/2011/20110207en.html" TargetMode="External"/><Relationship Id="rId1167" Type="http://schemas.openxmlformats.org/officeDocument/2006/relationships/hyperlink" Target="https://www.nrc.gov/reading-rm/doc-collections/event-status/event/2012/20121113en.html" TargetMode="External"/><Relationship Id="rId1374" Type="http://schemas.openxmlformats.org/officeDocument/2006/relationships/hyperlink" Target="https://www.nrc.gov/reading-rm/doc-collections/event-status/event/2012/20120913en.html" TargetMode="External"/><Relationship Id="rId1581" Type="http://schemas.openxmlformats.org/officeDocument/2006/relationships/hyperlink" Target="https://www.nrc.gov/reading-rm/doc-collections/event-status/event/2012/20120712en.html" TargetMode="External"/><Relationship Id="rId2218" Type="http://schemas.openxmlformats.org/officeDocument/2006/relationships/hyperlink" Target="https://www.nrc.gov/reading-rm/doc-collections/event-status/event/2013/20131114en.html" TargetMode="External"/><Relationship Id="rId2425" Type="http://schemas.openxmlformats.org/officeDocument/2006/relationships/hyperlink" Target="https://www.nrc.gov/reading-rm/doc-collections/event-status/event/2013/20130906en.html" TargetMode="External"/><Relationship Id="rId2632" Type="http://schemas.openxmlformats.org/officeDocument/2006/relationships/hyperlink" Target="https://www.nrc.gov/reading-rm/doc-collections/event-status/event/2013/20130614en.html" TargetMode="External"/><Relationship Id="rId5788" Type="http://schemas.openxmlformats.org/officeDocument/2006/relationships/hyperlink" Target="https://www.nrc.gov/reading-rm/doc-collections/event-status/event/2017/20171218en.html" TargetMode="External"/><Relationship Id="rId5995" Type="http://schemas.openxmlformats.org/officeDocument/2006/relationships/hyperlink" Target="https://www.nrc.gov/reading-rm/doc-collections/event-status/event/2017/20170821en.html" TargetMode="External"/><Relationship Id="rId6839" Type="http://schemas.openxmlformats.org/officeDocument/2006/relationships/hyperlink" Target="https://www.nrc.gov/reading-rm/doc-collections/event-status/event/2018/20180508en.html" TargetMode="External"/><Relationship Id="rId80" Type="http://schemas.openxmlformats.org/officeDocument/2006/relationships/hyperlink" Target="https://www.nrc.gov/reading-rm/doc-collections/event-status/event/2011/20111130en.html" TargetMode="External"/><Relationship Id="rId604" Type="http://schemas.openxmlformats.org/officeDocument/2006/relationships/hyperlink" Target="https://www.nrc.gov/reading-rm/doc-collections/event-status/event/2011/20110616en.html" TargetMode="External"/><Relationship Id="rId811" Type="http://schemas.openxmlformats.org/officeDocument/2006/relationships/hyperlink" Target="https://www.nrc.gov/reading-rm/doc-collections/event-status/event/2011/20110408en.html" TargetMode="External"/><Relationship Id="rId1027" Type="http://schemas.openxmlformats.org/officeDocument/2006/relationships/hyperlink" Target="https://www.nrc.gov/reading-rm/doc-collections/event-status/event/2012/20121231en.html" TargetMode="External"/><Relationship Id="rId1234" Type="http://schemas.openxmlformats.org/officeDocument/2006/relationships/hyperlink" Target="https://www.nrc.gov/reading-rm/doc-collections/event-status/event/2012/20121025en.html" TargetMode="External"/><Relationship Id="rId1441" Type="http://schemas.openxmlformats.org/officeDocument/2006/relationships/hyperlink" Target="https://www.nrc.gov/reading-rm/doc-collections/event-status/event/2012/20120828en.html" TargetMode="External"/><Relationship Id="rId4597" Type="http://schemas.openxmlformats.org/officeDocument/2006/relationships/hyperlink" Target="https://www.nrc.gov/reading-rm/doc-collections/event-status/event/2015/20150527en.html" TargetMode="External"/><Relationship Id="rId5648" Type="http://schemas.openxmlformats.org/officeDocument/2006/relationships/hyperlink" Target="https://www.nrc.gov/reading-rm/doc-collections/event-status/event/2016/20160229en.html" TargetMode="External"/><Relationship Id="rId5855" Type="http://schemas.openxmlformats.org/officeDocument/2006/relationships/hyperlink" Target="https://www.nrc.gov/reading-rm/doc-collections/event-status/event/2017/20171107en.html" TargetMode="External"/><Relationship Id="rId6906" Type="http://schemas.openxmlformats.org/officeDocument/2006/relationships/hyperlink" Target="https://www.nrc.gov/reading-rm/doc-collections/event-status/event/2018/20180406en.html" TargetMode="External"/><Relationship Id="rId8054" Type="http://schemas.openxmlformats.org/officeDocument/2006/relationships/hyperlink" Target="https://www.nrc.gov/reading-rm/doc-collections/event-status/event/2020/20200507en.html" TargetMode="External"/><Relationship Id="rId8261" Type="http://schemas.openxmlformats.org/officeDocument/2006/relationships/hyperlink" Target="https://www.nrc.gov/reading-rm/doc-collections/event-status/event/2020/20200116en.html" TargetMode="External"/><Relationship Id="rId1301" Type="http://schemas.openxmlformats.org/officeDocument/2006/relationships/hyperlink" Target="https://www.nrc.gov/reading-rm/doc-collections/event-status/event/2012/20121004en.html" TargetMode="External"/><Relationship Id="rId3199" Type="http://schemas.openxmlformats.org/officeDocument/2006/relationships/hyperlink" Target="https://www.nrc.gov/reading-rm/doc-collections/event-status/event/2014/20141112en.html" TargetMode="External"/><Relationship Id="rId4457" Type="http://schemas.openxmlformats.org/officeDocument/2006/relationships/hyperlink" Target="https://www.nrc.gov/reading-rm/doc-collections/event-status/event/2015/20150722en.html" TargetMode="External"/><Relationship Id="rId4664" Type="http://schemas.openxmlformats.org/officeDocument/2006/relationships/hyperlink" Target="https://www.nrc.gov/reading-rm/doc-collections/event-status/event/2015/20150429en.html" TargetMode="External"/><Relationship Id="rId5508" Type="http://schemas.openxmlformats.org/officeDocument/2006/relationships/hyperlink" Target="https://www.nrc.gov/reading-rm/doc-collections/event-status/event/2016/20160504en.html" TargetMode="External"/><Relationship Id="rId5715" Type="http://schemas.openxmlformats.org/officeDocument/2006/relationships/hyperlink" Target="https://www.nrc.gov/reading-rm/doc-collections/event-status/event/2016/20160129en.html" TargetMode="External"/><Relationship Id="rId7070" Type="http://schemas.openxmlformats.org/officeDocument/2006/relationships/hyperlink" Target="https://www.nrc.gov/reading-rm/doc-collections/event-status/event/2019/20191226en.html" TargetMode="External"/><Relationship Id="rId8121" Type="http://schemas.openxmlformats.org/officeDocument/2006/relationships/hyperlink" Target="https://www.nrc.gov/reading-rm/doc-collections/event-status/event/2020/20200406en.html" TargetMode="External"/><Relationship Id="rId3059" Type="http://schemas.openxmlformats.org/officeDocument/2006/relationships/hyperlink" Target="https://www.nrc.gov/reading-rm/doc-collections/event-status/event/2013/20130111en.html" TargetMode="External"/><Relationship Id="rId3266" Type="http://schemas.openxmlformats.org/officeDocument/2006/relationships/hyperlink" Target="https://www.nrc.gov/reading-rm/doc-collections/event-status/event/2014/20141015en.html" TargetMode="External"/><Relationship Id="rId3473" Type="http://schemas.openxmlformats.org/officeDocument/2006/relationships/hyperlink" Target="https://www.nrc.gov/reading-rm/doc-collections/event-status/event/2014/20140729en.html" TargetMode="External"/><Relationship Id="rId4317" Type="http://schemas.openxmlformats.org/officeDocument/2006/relationships/hyperlink" Target="https://www.nrc.gov/reading-rm/doc-collections/event-status/event/2015/20150915en.html" TargetMode="External"/><Relationship Id="rId4524" Type="http://schemas.openxmlformats.org/officeDocument/2006/relationships/hyperlink" Target="https://www.nrc.gov/reading-rm/doc-collections/event-status/event/2015/20150629en.html" TargetMode="External"/><Relationship Id="rId4871" Type="http://schemas.openxmlformats.org/officeDocument/2006/relationships/hyperlink" Target="https://www.nrc.gov/reading-rm/doc-collections/event-status/event/2015/20150212en.html" TargetMode="External"/><Relationship Id="rId5922" Type="http://schemas.openxmlformats.org/officeDocument/2006/relationships/hyperlink" Target="https://www.nrc.gov/reading-rm/doc-collections/event-status/event/2017/20170927en.html" TargetMode="External"/><Relationship Id="rId187" Type="http://schemas.openxmlformats.org/officeDocument/2006/relationships/hyperlink" Target="https://www.nrc.gov/reading-rm/doc-collections/event-status/event/2011/20111027en.html" TargetMode="External"/><Relationship Id="rId394" Type="http://schemas.openxmlformats.org/officeDocument/2006/relationships/hyperlink" Target="https://www.nrc.gov/reading-rm/doc-collections/event-status/event/2011/20110823en.html" TargetMode="External"/><Relationship Id="rId2075" Type="http://schemas.openxmlformats.org/officeDocument/2006/relationships/hyperlink" Target="https://www.nrc.gov/reading-rm/doc-collections/event-status/event/2013/20131227en.html" TargetMode="External"/><Relationship Id="rId2282" Type="http://schemas.openxmlformats.org/officeDocument/2006/relationships/hyperlink" Target="https://www.nrc.gov/reading-rm/doc-collections/event-status/event/2013/20131024en.html" TargetMode="External"/><Relationship Id="rId3126" Type="http://schemas.openxmlformats.org/officeDocument/2006/relationships/hyperlink" Target="https://www.nrc.gov/reading-rm/doc-collections/event-status/event/2014/20141215en.html" TargetMode="External"/><Relationship Id="rId3680" Type="http://schemas.openxmlformats.org/officeDocument/2006/relationships/hyperlink" Target="https://www.nrc.gov/reading-rm/doc-collections/event-status/event/2014/20140513en.html" TargetMode="External"/><Relationship Id="rId4731" Type="http://schemas.openxmlformats.org/officeDocument/2006/relationships/hyperlink" Target="https://www.nrc.gov/reading-rm/doc-collections/event-status/event/2015/20150406en.html" TargetMode="External"/><Relationship Id="rId6489" Type="http://schemas.openxmlformats.org/officeDocument/2006/relationships/hyperlink" Target="https://www.nrc.gov/reading-rm/doc-collections/event-status/event/2018/20181123en.html" TargetMode="External"/><Relationship Id="rId7887" Type="http://schemas.openxmlformats.org/officeDocument/2006/relationships/hyperlink" Target="https://www.nrc.gov/reading-rm/doc-collections/event-status/event/2020/20200901en.html" TargetMode="External"/><Relationship Id="rId254" Type="http://schemas.openxmlformats.org/officeDocument/2006/relationships/hyperlink" Target="https://www.nrc.gov/reading-rm/doc-collections/event-status/event/2011/20111004en.html" TargetMode="External"/><Relationship Id="rId1091" Type="http://schemas.openxmlformats.org/officeDocument/2006/relationships/hyperlink" Target="https://www.nrc.gov/reading-rm/doc-collections/event-status/event/2012/20121210en.html" TargetMode="External"/><Relationship Id="rId3333" Type="http://schemas.openxmlformats.org/officeDocument/2006/relationships/hyperlink" Target="https://www.nrc.gov/reading-rm/doc-collections/event-status/event/2014/20140917en.html" TargetMode="External"/><Relationship Id="rId3540" Type="http://schemas.openxmlformats.org/officeDocument/2006/relationships/hyperlink" Target="https://www.nrc.gov/reading-rm/doc-collections/event-status/event/2014/20140702en.html" TargetMode="External"/><Relationship Id="rId5298" Type="http://schemas.openxmlformats.org/officeDocument/2006/relationships/hyperlink" Target="https://www.nrc.gov/reading-rm/doc-collections/event-status/event/2016/20160729en.html" TargetMode="External"/><Relationship Id="rId6696" Type="http://schemas.openxmlformats.org/officeDocument/2006/relationships/hyperlink" Target="https://www.nrc.gov/reading-rm/doc-collections/event-status/event/2018/20180806en.html" TargetMode="External"/><Relationship Id="rId7747" Type="http://schemas.openxmlformats.org/officeDocument/2006/relationships/hyperlink" Target="https://www.nrc.gov/reading-rm/doc-collections/event-status/event/2020/20201126en.html" TargetMode="External"/><Relationship Id="rId7954" Type="http://schemas.openxmlformats.org/officeDocument/2006/relationships/hyperlink" Target="https://www.nrc.gov/reading-rm/doc-collections/event-status/event/2020/20200727en.html" TargetMode="External"/><Relationship Id="rId114" Type="http://schemas.openxmlformats.org/officeDocument/2006/relationships/hyperlink" Target="https://www.nrc.gov/reading-rm/doc-collections/event-status/event/2011/20111121en.html" TargetMode="External"/><Relationship Id="rId461" Type="http://schemas.openxmlformats.org/officeDocument/2006/relationships/hyperlink" Target="https://www.nrc.gov/reading-rm/doc-collections/event-status/event/2011/20110801en.html" TargetMode="External"/><Relationship Id="rId2142" Type="http://schemas.openxmlformats.org/officeDocument/2006/relationships/hyperlink" Target="https://www.nrc.gov/reading-rm/doc-collections/event-status/event/2013/20131206en.html" TargetMode="External"/><Relationship Id="rId3400" Type="http://schemas.openxmlformats.org/officeDocument/2006/relationships/hyperlink" Target="https://www.nrc.gov/reading-rm/doc-collections/event-status/event/2014/20140825en.html" TargetMode="External"/><Relationship Id="rId6349" Type="http://schemas.openxmlformats.org/officeDocument/2006/relationships/hyperlink" Target="https://www.nrc.gov/reading-rm/doc-collections/event-status/event/2017/20170213en.html" TargetMode="External"/><Relationship Id="rId6556" Type="http://schemas.openxmlformats.org/officeDocument/2006/relationships/hyperlink" Target="https://www.nrc.gov/reading-rm/doc-collections/event-status/event/2018/20181022en.html" TargetMode="External"/><Relationship Id="rId6763" Type="http://schemas.openxmlformats.org/officeDocument/2006/relationships/hyperlink" Target="https://www.nrc.gov/reading-rm/doc-collections/event-status/event/2018/20180622en.html" TargetMode="External"/><Relationship Id="rId6970" Type="http://schemas.openxmlformats.org/officeDocument/2006/relationships/hyperlink" Target="https://www.nrc.gov/reading-rm/doc-collections/event-status/event/2018/20180307en.html" TargetMode="External"/><Relationship Id="rId7607" Type="http://schemas.openxmlformats.org/officeDocument/2006/relationships/hyperlink" Target="https://www.nrc.gov/reading-rm/doc-collections/event-status/event/2019/20190308en.html" TargetMode="External"/><Relationship Id="rId7814" Type="http://schemas.openxmlformats.org/officeDocument/2006/relationships/hyperlink" Target="https://www.nrc.gov/reading-rm/doc-collections/event-status/event/2020/20201009en.html" TargetMode="External"/><Relationship Id="rId321" Type="http://schemas.openxmlformats.org/officeDocument/2006/relationships/hyperlink" Target="https://www.nrc.gov/reading-rm/doc-collections/event-status/event/2011/20110908en.html" TargetMode="External"/><Relationship Id="rId2002" Type="http://schemas.openxmlformats.org/officeDocument/2006/relationships/hyperlink" Target="https://www.nrc.gov/reading-rm/doc-collections/event-status/event/2012/20120202en.html" TargetMode="External"/><Relationship Id="rId2959" Type="http://schemas.openxmlformats.org/officeDocument/2006/relationships/hyperlink" Target="https://www.nrc.gov/reading-rm/doc-collections/event-status/event/2013/20130219en.html" TargetMode="External"/><Relationship Id="rId5158" Type="http://schemas.openxmlformats.org/officeDocument/2006/relationships/hyperlink" Target="https://www.nrc.gov/reading-rm/doc-collections/event-status/event/2016/20160928en.html" TargetMode="External"/><Relationship Id="rId5365" Type="http://schemas.openxmlformats.org/officeDocument/2006/relationships/hyperlink" Target="https://www.nrc.gov/reading-rm/doc-collections/event-status/event/2016/20160701en.html" TargetMode="External"/><Relationship Id="rId5572" Type="http://schemas.openxmlformats.org/officeDocument/2006/relationships/hyperlink" Target="https://www.nrc.gov/reading-rm/doc-collections/event-status/event/2016/20160401en.html" TargetMode="External"/><Relationship Id="rId6209" Type="http://schemas.openxmlformats.org/officeDocument/2006/relationships/hyperlink" Target="https://www.nrc.gov/reading-rm/doc-collections/event-status/event/2017/20170421en.html" TargetMode="External"/><Relationship Id="rId6416" Type="http://schemas.openxmlformats.org/officeDocument/2006/relationships/hyperlink" Target="https://www.nrc.gov/reading-rm/doc-collections/event-status/event/2017/20170103en.html" TargetMode="External"/><Relationship Id="rId6623" Type="http://schemas.openxmlformats.org/officeDocument/2006/relationships/hyperlink" Target="https://www.nrc.gov/reading-rm/doc-collections/event-status/event/2018/20180918en.html" TargetMode="External"/><Relationship Id="rId6830" Type="http://schemas.openxmlformats.org/officeDocument/2006/relationships/hyperlink" Target="https://www.nrc.gov/reading-rm/doc-collections/event-status/event/2018/20180511en.html" TargetMode="External"/><Relationship Id="rId1768" Type="http://schemas.openxmlformats.org/officeDocument/2006/relationships/hyperlink" Target="https://www.nrc.gov/reading-rm/doc-collections/event-status/event/2012/20120503en.html" TargetMode="External"/><Relationship Id="rId2819" Type="http://schemas.openxmlformats.org/officeDocument/2006/relationships/hyperlink" Target="https://www.nrc.gov/reading-rm/doc-collections/event-status/event/2013/20130412en.html" TargetMode="External"/><Relationship Id="rId4174" Type="http://schemas.openxmlformats.org/officeDocument/2006/relationships/hyperlink" Target="https://www.nrc.gov/reading-rm/doc-collections/event-status/event/2015/20151117en.html" TargetMode="External"/><Relationship Id="rId4381" Type="http://schemas.openxmlformats.org/officeDocument/2006/relationships/hyperlink" Target="https://www.nrc.gov/reading-rm/doc-collections/event-status/event/2015/20150819en.html" TargetMode="External"/><Relationship Id="rId5018" Type="http://schemas.openxmlformats.org/officeDocument/2006/relationships/hyperlink" Target="https://www.nrc.gov/reading-rm/doc-collections/event-status/event/2016/20161202en.html" TargetMode="External"/><Relationship Id="rId5225" Type="http://schemas.openxmlformats.org/officeDocument/2006/relationships/hyperlink" Target="https://www.nrc.gov/reading-rm/doc-collections/event-status/event/2016/20160825en.html" TargetMode="External"/><Relationship Id="rId5432" Type="http://schemas.openxmlformats.org/officeDocument/2006/relationships/hyperlink" Target="https://www.nrc.gov/reading-rm/doc-collections/event-status/event/2016/20160608en.html" TargetMode="External"/><Relationship Id="rId8588" Type="http://schemas.openxmlformats.org/officeDocument/2006/relationships/hyperlink" Target="https://www.nrc.gov/reading-rm/doc-collections/event-status/event/2021/20210407en.html" TargetMode="External"/><Relationship Id="rId1628" Type="http://schemas.openxmlformats.org/officeDocument/2006/relationships/hyperlink" Target="https://www.nrc.gov/reading-rm/doc-collections/event-status/event/2012/20120620en.html" TargetMode="External"/><Relationship Id="rId1975" Type="http://schemas.openxmlformats.org/officeDocument/2006/relationships/hyperlink" Target="https://www.nrc.gov/reading-rm/doc-collections/event-status/event/2012/20120214en.html" TargetMode="External"/><Relationship Id="rId3190" Type="http://schemas.openxmlformats.org/officeDocument/2006/relationships/hyperlink" Target="https://www.nrc.gov/reading-rm/doc-collections/event-status/event/2014/20141117en.html" TargetMode="External"/><Relationship Id="rId4034" Type="http://schemas.openxmlformats.org/officeDocument/2006/relationships/hyperlink" Target="https://www.nrc.gov/reading-rm/doc-collections/event-status/event/2014/20140116en.html" TargetMode="External"/><Relationship Id="rId4241" Type="http://schemas.openxmlformats.org/officeDocument/2006/relationships/hyperlink" Target="https://www.nrc.gov/reading-rm/doc-collections/event-status/event/2015/20151013en.html" TargetMode="External"/><Relationship Id="rId7397" Type="http://schemas.openxmlformats.org/officeDocument/2006/relationships/hyperlink" Target="https://www.nrc.gov/reading-rm/doc-collections/event-status/event/2019/20190625en.html" TargetMode="External"/><Relationship Id="rId8448" Type="http://schemas.openxmlformats.org/officeDocument/2006/relationships/hyperlink" Target="https://www.nrc.gov/reading-rm/doc-collections/event-status/event/2021/20210623en.html" TargetMode="External"/><Relationship Id="rId8655" Type="http://schemas.openxmlformats.org/officeDocument/2006/relationships/hyperlink" Target="https://www.nrc.gov/reading-rm/doc-collections/event-status/event/2021/20210207en.html" TargetMode="External"/><Relationship Id="rId1835" Type="http://schemas.openxmlformats.org/officeDocument/2006/relationships/hyperlink" Target="https://www.nrc.gov/reading-rm/doc-collections/event-status/event/2012/20120406en.html" TargetMode="External"/><Relationship Id="rId3050" Type="http://schemas.openxmlformats.org/officeDocument/2006/relationships/hyperlink" Target="https://www.nrc.gov/reading-rm/doc-collections/event-status/event/2013/20130114en.html" TargetMode="External"/><Relationship Id="rId4101" Type="http://schemas.openxmlformats.org/officeDocument/2006/relationships/hyperlink" Target="https://www.nrc.gov/reading-rm/doc-collections/event-status/event/2015/20151216en.html" TargetMode="External"/><Relationship Id="rId7257" Type="http://schemas.openxmlformats.org/officeDocument/2006/relationships/hyperlink" Target="https://www.nrc.gov/reading-rm/doc-collections/event-status/event/2019/20190913en.html" TargetMode="External"/><Relationship Id="rId7464" Type="http://schemas.openxmlformats.org/officeDocument/2006/relationships/hyperlink" Target="https://www.nrc.gov/reading-rm/doc-collections/event-status/event/2019/20190514en.html" TargetMode="External"/><Relationship Id="rId8308" Type="http://schemas.openxmlformats.org/officeDocument/2006/relationships/hyperlink" Target="https://www.nrc.gov/reading-rm/doc-collections/event-status/event/2021/20210913en.html" TargetMode="External"/><Relationship Id="rId1902" Type="http://schemas.openxmlformats.org/officeDocument/2006/relationships/hyperlink" Target="https://www.nrc.gov/reading-rm/doc-collections/event-status/event/2012/20120316en.html" TargetMode="External"/><Relationship Id="rId6066" Type="http://schemas.openxmlformats.org/officeDocument/2006/relationships/hyperlink" Target="https://www.nrc.gov/reading-rm/doc-collections/event-status/event/2017/20170705en.html" TargetMode="External"/><Relationship Id="rId7117" Type="http://schemas.openxmlformats.org/officeDocument/2006/relationships/hyperlink" Target="https://www.nrc.gov/reading-rm/doc-collections/event-status/event/2019/20191202en.html" TargetMode="External"/><Relationship Id="rId7671" Type="http://schemas.openxmlformats.org/officeDocument/2006/relationships/hyperlink" Target="https://www.nrc.gov/reading-rm/doc-collections/event-status/event/2019/20190123en.html" TargetMode="External"/><Relationship Id="rId8515" Type="http://schemas.openxmlformats.org/officeDocument/2006/relationships/hyperlink" Target="https://www.nrc.gov/reading-rm/doc-collections/event-status/event/2021/20210513en.html" TargetMode="External"/><Relationship Id="rId3867" Type="http://schemas.openxmlformats.org/officeDocument/2006/relationships/hyperlink" Target="https://www.nrc.gov/reading-rm/doc-collections/event-status/event/2014/20140317en.html" TargetMode="External"/><Relationship Id="rId4918" Type="http://schemas.openxmlformats.org/officeDocument/2006/relationships/hyperlink" Target="https://www.nrc.gov/reading-rm/doc-collections/event-status/event/2015/20150123en.html" TargetMode="External"/><Relationship Id="rId6273" Type="http://schemas.openxmlformats.org/officeDocument/2006/relationships/hyperlink" Target="https://www.nrc.gov/reading-rm/doc-collections/event-status/event/2017/20170324en.html" TargetMode="External"/><Relationship Id="rId6480" Type="http://schemas.openxmlformats.org/officeDocument/2006/relationships/hyperlink" Target="https://www.nrc.gov/reading-rm/doc-collections/event-status/event/2018/20181129en.html" TargetMode="External"/><Relationship Id="rId7324" Type="http://schemas.openxmlformats.org/officeDocument/2006/relationships/hyperlink" Target="https://www.nrc.gov/reading-rm/doc-collections/event-status/event/2019/20190809en.html" TargetMode="External"/><Relationship Id="rId7531" Type="http://schemas.openxmlformats.org/officeDocument/2006/relationships/hyperlink" Target="https://www.nrc.gov/reading-rm/doc-collections/event-status/event/2019/20190416en.html" TargetMode="External"/><Relationship Id="rId788" Type="http://schemas.openxmlformats.org/officeDocument/2006/relationships/hyperlink" Target="https://www.nrc.gov/reading-rm/doc-collections/event-status/event/2011/20110418en.html" TargetMode="External"/><Relationship Id="rId995" Type="http://schemas.openxmlformats.org/officeDocument/2006/relationships/hyperlink" Target="https://www.nrc.gov/reading-rm/doc-collections/event-status/event/2011/20110120en.html" TargetMode="External"/><Relationship Id="rId2469" Type="http://schemas.openxmlformats.org/officeDocument/2006/relationships/hyperlink" Target="https://www.nrc.gov/reading-rm/doc-collections/event-status/event/2013/20130820en.html" TargetMode="External"/><Relationship Id="rId2676" Type="http://schemas.openxmlformats.org/officeDocument/2006/relationships/hyperlink" Target="https://www.nrc.gov/reading-rm/doc-collections/event-status/event/2013/20130528en.html" TargetMode="External"/><Relationship Id="rId2883" Type="http://schemas.openxmlformats.org/officeDocument/2006/relationships/hyperlink" Target="https://www.nrc.gov/reading-rm/doc-collections/event-status/event/2013/20130325en.html" TargetMode="External"/><Relationship Id="rId3727" Type="http://schemas.openxmlformats.org/officeDocument/2006/relationships/hyperlink" Target="https://www.nrc.gov/reading-rm/doc-collections/event-status/event/2014/20140428en.html" TargetMode="External"/><Relationship Id="rId3934" Type="http://schemas.openxmlformats.org/officeDocument/2006/relationships/hyperlink" Target="https://www.nrc.gov/reading-rm/doc-collections/event-status/event/2014/20140219en.html" TargetMode="External"/><Relationship Id="rId5082" Type="http://schemas.openxmlformats.org/officeDocument/2006/relationships/hyperlink" Target="https://www.nrc.gov/reading-rm/doc-collections/event-status/event/2016/20161108en.html" TargetMode="External"/><Relationship Id="rId6133" Type="http://schemas.openxmlformats.org/officeDocument/2006/relationships/hyperlink" Target="https://www.nrc.gov/reading-rm/doc-collections/event-status/event/2017/20170525en.html" TargetMode="External"/><Relationship Id="rId6340" Type="http://schemas.openxmlformats.org/officeDocument/2006/relationships/hyperlink" Target="https://www.nrc.gov/reading-rm/doc-collections/event-status/event/2017/20170217en.html" TargetMode="External"/><Relationship Id="rId648" Type="http://schemas.openxmlformats.org/officeDocument/2006/relationships/hyperlink" Target="https://www.nrc.gov/reading-rm/doc-collections/event-status/event/2011/20110531en.html" TargetMode="External"/><Relationship Id="rId855" Type="http://schemas.openxmlformats.org/officeDocument/2006/relationships/hyperlink" Target="https://www.nrc.gov/reading-rm/doc-collections/event-status/event/2011/20110323en.html" TargetMode="External"/><Relationship Id="rId1278" Type="http://schemas.openxmlformats.org/officeDocument/2006/relationships/hyperlink" Target="https://www.nrc.gov/reading-rm/doc-collections/event-status/event/2012/20121009en.html" TargetMode="External"/><Relationship Id="rId1485" Type="http://schemas.openxmlformats.org/officeDocument/2006/relationships/hyperlink" Target="https://www.nrc.gov/reading-rm/doc-collections/event-status/event/2012/20120815en.html" TargetMode="External"/><Relationship Id="rId1692" Type="http://schemas.openxmlformats.org/officeDocument/2006/relationships/hyperlink" Target="https://www.nrc.gov/reading-rm/doc-collections/event-status/event/2012/20120530en.html" TargetMode="External"/><Relationship Id="rId2329" Type="http://schemas.openxmlformats.org/officeDocument/2006/relationships/hyperlink" Target="https://www.nrc.gov/reading-rm/doc-collections/event-status/event/2013/20131017en.html" TargetMode="External"/><Relationship Id="rId2536" Type="http://schemas.openxmlformats.org/officeDocument/2006/relationships/hyperlink" Target="https://www.nrc.gov/reading-rm/doc-collections/event-status/event/2013/20130722en.html" TargetMode="External"/><Relationship Id="rId2743" Type="http://schemas.openxmlformats.org/officeDocument/2006/relationships/hyperlink" Target="https://www.nrc.gov/reading-rm/doc-collections/event-status/event/2013/20130506en.html" TargetMode="External"/><Relationship Id="rId5899" Type="http://schemas.openxmlformats.org/officeDocument/2006/relationships/hyperlink" Target="https://www.nrc.gov/reading-rm/doc-collections/event-status/event/2017/20171013en.html" TargetMode="External"/><Relationship Id="rId6200" Type="http://schemas.openxmlformats.org/officeDocument/2006/relationships/hyperlink" Target="https://www.nrc.gov/reading-rm/doc-collections/event-status/event/2017/20170425en.html" TargetMode="External"/><Relationship Id="rId8098" Type="http://schemas.openxmlformats.org/officeDocument/2006/relationships/hyperlink" Target="https://www.nrc.gov/reading-rm/doc-collections/event-status/event/2020/20200414en.html" TargetMode="External"/><Relationship Id="rId508" Type="http://schemas.openxmlformats.org/officeDocument/2006/relationships/hyperlink" Target="https://www.nrc.gov/reading-rm/doc-collections/event-status/event/2011/20110718en.html" TargetMode="External"/><Relationship Id="rId715" Type="http://schemas.openxmlformats.org/officeDocument/2006/relationships/hyperlink" Target="https://www.nrc.gov/reading-rm/doc-collections/event-status/event/2011/20110513en.html" TargetMode="External"/><Relationship Id="rId922" Type="http://schemas.openxmlformats.org/officeDocument/2006/relationships/hyperlink" Target="https://www.nrc.gov/reading-rm/doc-collections/event-status/event/2011/20110218en.html" TargetMode="External"/><Relationship Id="rId1138" Type="http://schemas.openxmlformats.org/officeDocument/2006/relationships/hyperlink" Target="https://www.nrc.gov/reading-rm/doc-collections/event-status/event/2012/20121121en.html" TargetMode="External"/><Relationship Id="rId1345" Type="http://schemas.openxmlformats.org/officeDocument/2006/relationships/hyperlink" Target="https://www.nrc.gov/reading-rm/doc-collections/event-status/event/2012/20120921en.html" TargetMode="External"/><Relationship Id="rId1552" Type="http://schemas.openxmlformats.org/officeDocument/2006/relationships/hyperlink" Target="https://www.nrc.gov/reading-rm/doc-collections/event-status/event/2012/20120719en.html" TargetMode="External"/><Relationship Id="rId2603" Type="http://schemas.openxmlformats.org/officeDocument/2006/relationships/hyperlink" Target="https://www.nrc.gov/reading-rm/doc-collections/event-status/event/2013/20130620en.html" TargetMode="External"/><Relationship Id="rId2950" Type="http://schemas.openxmlformats.org/officeDocument/2006/relationships/hyperlink" Target="https://www.nrc.gov/reading-rm/doc-collections/event-status/event/2013/20130225en.html" TargetMode="External"/><Relationship Id="rId5759" Type="http://schemas.openxmlformats.org/officeDocument/2006/relationships/hyperlink" Target="https://www.nrc.gov/reading-rm/doc-collections/event-status/event/2016/20160105en.html" TargetMode="External"/><Relationship Id="rId8165" Type="http://schemas.openxmlformats.org/officeDocument/2006/relationships/hyperlink" Target="https://www.nrc.gov/reading-rm/doc-collections/event-status/event/2020/20200318en.html" TargetMode="External"/><Relationship Id="rId8372" Type="http://schemas.openxmlformats.org/officeDocument/2006/relationships/hyperlink" Target="https://www.nrc.gov/reading-rm/doc-collections/event-status/event/2021/20210802en.html" TargetMode="External"/><Relationship Id="rId1205" Type="http://schemas.openxmlformats.org/officeDocument/2006/relationships/hyperlink" Target="https://www.nrc.gov/reading-rm/doc-collections/event-status/event/2012/20121101en.html" TargetMode="External"/><Relationship Id="rId2810" Type="http://schemas.openxmlformats.org/officeDocument/2006/relationships/hyperlink" Target="https://www.nrc.gov/reading-rm/doc-collections/event-status/event/2013/20130416en.html" TargetMode="External"/><Relationship Id="rId4568" Type="http://schemas.openxmlformats.org/officeDocument/2006/relationships/hyperlink" Target="https://www.nrc.gov/reading-rm/doc-collections/event-status/event/2015/20150609en.html" TargetMode="External"/><Relationship Id="rId5966" Type="http://schemas.openxmlformats.org/officeDocument/2006/relationships/hyperlink" Target="https://www.nrc.gov/reading-rm/doc-collections/event-status/event/2017/20170906en.html" TargetMode="External"/><Relationship Id="rId7181" Type="http://schemas.openxmlformats.org/officeDocument/2006/relationships/hyperlink" Target="https://www.nrc.gov/reading-rm/doc-collections/event-status/event/2019/20191025en.html" TargetMode="External"/><Relationship Id="rId8025" Type="http://schemas.openxmlformats.org/officeDocument/2006/relationships/hyperlink" Target="https://www.nrc.gov/reading-rm/doc-collections/event-status/event/2020/20200522en.html" TargetMode="External"/><Relationship Id="rId8232" Type="http://schemas.openxmlformats.org/officeDocument/2006/relationships/hyperlink" Target="https://www.nrc.gov/reading-rm/doc-collections/event-status/event/2020/20200207en.html" TargetMode="External"/><Relationship Id="rId51" Type="http://schemas.openxmlformats.org/officeDocument/2006/relationships/hyperlink" Target="https://www.nrc.gov/reading-rm/doc-collections/event-status/event/2011/20111212en.html" TargetMode="External"/><Relationship Id="rId1412" Type="http://schemas.openxmlformats.org/officeDocument/2006/relationships/hyperlink" Target="https://www.nrc.gov/reading-rm/doc-collections/event-status/event/2012/20120904en.html" TargetMode="External"/><Relationship Id="rId3377" Type="http://schemas.openxmlformats.org/officeDocument/2006/relationships/hyperlink" Target="https://www.nrc.gov/reading-rm/doc-collections/event-status/event/2014/20140903en.html" TargetMode="External"/><Relationship Id="rId4775" Type="http://schemas.openxmlformats.org/officeDocument/2006/relationships/hyperlink" Target="https://www.nrc.gov/reading-rm/doc-collections/event-status/event/2015/20150323en.html" TargetMode="External"/><Relationship Id="rId4982" Type="http://schemas.openxmlformats.org/officeDocument/2006/relationships/hyperlink" Target="https://www.nrc.gov/reading-rm/doc-collections/event-status/event/2016/20161216en.html" TargetMode="External"/><Relationship Id="rId5619" Type="http://schemas.openxmlformats.org/officeDocument/2006/relationships/hyperlink" Target="https://www.nrc.gov/reading-rm/doc-collections/event-status/event/2016/20160315en.html" TargetMode="External"/><Relationship Id="rId5826" Type="http://schemas.openxmlformats.org/officeDocument/2006/relationships/hyperlink" Target="https://www.nrc.gov/reading-rm/doc-collections/event-status/event/2017/20171124en.html" TargetMode="External"/><Relationship Id="rId7041" Type="http://schemas.openxmlformats.org/officeDocument/2006/relationships/hyperlink" Target="https://www.nrc.gov/reading-rm/doc-collections/event-status/event/2018/20180117en.html" TargetMode="External"/><Relationship Id="rId298" Type="http://schemas.openxmlformats.org/officeDocument/2006/relationships/hyperlink" Target="https://www.nrc.gov/reading-rm/doc-collections/event-status/event/2011/20110920en.html" TargetMode="External"/><Relationship Id="rId3584" Type="http://schemas.openxmlformats.org/officeDocument/2006/relationships/hyperlink" Target="https://www.nrc.gov/reading-rm/doc-collections/event-status/event/2014/20140617en.html" TargetMode="External"/><Relationship Id="rId3791" Type="http://schemas.openxmlformats.org/officeDocument/2006/relationships/hyperlink" Target="https://www.nrc.gov/reading-rm/doc-collections/event-status/event/2014/20140407en.html" TargetMode="External"/><Relationship Id="rId4428" Type="http://schemas.openxmlformats.org/officeDocument/2006/relationships/hyperlink" Target="https://www.nrc.gov/reading-rm/doc-collections/event-status/event/2015/20150730en.html" TargetMode="External"/><Relationship Id="rId4635" Type="http://schemas.openxmlformats.org/officeDocument/2006/relationships/hyperlink" Target="https://www.nrc.gov/reading-rm/doc-collections/event-status/event/2015/20150512en.html" TargetMode="External"/><Relationship Id="rId4842" Type="http://schemas.openxmlformats.org/officeDocument/2006/relationships/hyperlink" Target="https://www.nrc.gov/reading-rm/doc-collections/event-status/event/2015/20150224en.html" TargetMode="External"/><Relationship Id="rId7998" Type="http://schemas.openxmlformats.org/officeDocument/2006/relationships/hyperlink" Target="https://www.nrc.gov/reading-rm/doc-collections/event-status/event/2020/20200619en.html" TargetMode="External"/><Relationship Id="rId158" Type="http://schemas.openxmlformats.org/officeDocument/2006/relationships/hyperlink" Target="https://www.nrc.gov/reading-rm/doc-collections/event-status/event/2011/20111107en.html" TargetMode="External"/><Relationship Id="rId2186" Type="http://schemas.openxmlformats.org/officeDocument/2006/relationships/hyperlink" Target="https://www.nrc.gov/reading-rm/doc-collections/event-status/event/2013/20131122en.html" TargetMode="External"/><Relationship Id="rId2393" Type="http://schemas.openxmlformats.org/officeDocument/2006/relationships/hyperlink" Target="https://www.nrc.gov/reading-rm/doc-collections/event-status/event/2013/20130923en.html" TargetMode="External"/><Relationship Id="rId3237" Type="http://schemas.openxmlformats.org/officeDocument/2006/relationships/hyperlink" Target="https://www.nrc.gov/reading-rm/doc-collections/event-status/event/2014/20141027en.html" TargetMode="External"/><Relationship Id="rId3444" Type="http://schemas.openxmlformats.org/officeDocument/2006/relationships/hyperlink" Target="https://www.nrc.gov/reading-rm/doc-collections/event-status/event/2014/20140808en.html" TargetMode="External"/><Relationship Id="rId3651" Type="http://schemas.openxmlformats.org/officeDocument/2006/relationships/hyperlink" Target="https://www.nrc.gov/reading-rm/doc-collections/event-status/event/2014/20140523en.html" TargetMode="External"/><Relationship Id="rId4702" Type="http://schemas.openxmlformats.org/officeDocument/2006/relationships/hyperlink" Target="https://www.nrc.gov/reading-rm/doc-collections/event-status/event/2015/20150416en.html" TargetMode="External"/><Relationship Id="rId7858" Type="http://schemas.openxmlformats.org/officeDocument/2006/relationships/hyperlink" Target="https://www.nrc.gov/reading-rm/doc-collections/event-status/event/2020/20200914en.html" TargetMode="External"/><Relationship Id="rId365" Type="http://schemas.openxmlformats.org/officeDocument/2006/relationships/hyperlink" Target="https://www.nrc.gov/reading-rm/doc-collections/event-status/event/2011/20110829en.html" TargetMode="External"/><Relationship Id="rId572" Type="http://schemas.openxmlformats.org/officeDocument/2006/relationships/hyperlink" Target="https://www.nrc.gov/reading-rm/doc-collections/event-status/event/2011/20110701en.html" TargetMode="External"/><Relationship Id="rId2046" Type="http://schemas.openxmlformats.org/officeDocument/2006/relationships/hyperlink" Target="https://www.nrc.gov/reading-rm/doc-collections/event-status/event/2012/20120112en.html" TargetMode="External"/><Relationship Id="rId2253" Type="http://schemas.openxmlformats.org/officeDocument/2006/relationships/hyperlink" Target="https://www.nrc.gov/reading-rm/doc-collections/event-status/event/2013/20131105en.html" TargetMode="External"/><Relationship Id="rId2460" Type="http://schemas.openxmlformats.org/officeDocument/2006/relationships/hyperlink" Target="https://www.nrc.gov/reading-rm/doc-collections/event-status/event/2013/20130822en.html" TargetMode="External"/><Relationship Id="rId3304" Type="http://schemas.openxmlformats.org/officeDocument/2006/relationships/hyperlink" Target="https://www.nrc.gov/reading-rm/doc-collections/event-status/event/2014/20140930en.html" TargetMode="External"/><Relationship Id="rId3511" Type="http://schemas.openxmlformats.org/officeDocument/2006/relationships/hyperlink" Target="https://www.nrc.gov/reading-rm/doc-collections/event-status/event/2014/20140714en.html" TargetMode="External"/><Relationship Id="rId6667" Type="http://schemas.openxmlformats.org/officeDocument/2006/relationships/hyperlink" Target="https://www.nrc.gov/reading-rm/doc-collections/event-status/event/2018/20180823en.html" TargetMode="External"/><Relationship Id="rId6874" Type="http://schemas.openxmlformats.org/officeDocument/2006/relationships/hyperlink" Target="https://www.nrc.gov/reading-rm/doc-collections/event-status/event/2018/20180420en.html" TargetMode="External"/><Relationship Id="rId7718" Type="http://schemas.openxmlformats.org/officeDocument/2006/relationships/hyperlink" Target="https://www.nrc.gov/reading-rm/doc-collections/event-status/event/2020/20201215en.html" TargetMode="External"/><Relationship Id="rId7925" Type="http://schemas.openxmlformats.org/officeDocument/2006/relationships/hyperlink" Target="https://www.nrc.gov/reading-rm/doc-collections/event-status/event/2020/20200812en.html" TargetMode="External"/><Relationship Id="rId225" Type="http://schemas.openxmlformats.org/officeDocument/2006/relationships/hyperlink" Target="https://www.nrc.gov/reading-rm/doc-collections/event-status/event/2011/20111014en.html" TargetMode="External"/><Relationship Id="rId432" Type="http://schemas.openxmlformats.org/officeDocument/2006/relationships/hyperlink" Target="https://www.nrc.gov/reading-rm/doc-collections/event-status/event/2011/20110809en.html" TargetMode="External"/><Relationship Id="rId1062" Type="http://schemas.openxmlformats.org/officeDocument/2006/relationships/hyperlink" Target="https://www.nrc.gov/reading-rm/doc-collections/event-status/event/2012/20121219en.html" TargetMode="External"/><Relationship Id="rId2113" Type="http://schemas.openxmlformats.org/officeDocument/2006/relationships/hyperlink" Target="https://www.nrc.gov/reading-rm/doc-collections/event-status/event/2013/20131217en.html" TargetMode="External"/><Relationship Id="rId2320" Type="http://schemas.openxmlformats.org/officeDocument/2006/relationships/hyperlink" Target="https://www.nrc.gov/reading-rm/doc-collections/event-status/event/2013/20131017en.html" TargetMode="External"/><Relationship Id="rId5269" Type="http://schemas.openxmlformats.org/officeDocument/2006/relationships/hyperlink" Target="https://www.nrc.gov/reading-rm/doc-collections/event-status/event/2016/20160808en.html" TargetMode="External"/><Relationship Id="rId5476" Type="http://schemas.openxmlformats.org/officeDocument/2006/relationships/hyperlink" Target="https://www.nrc.gov/reading-rm/doc-collections/event-status/event/2016/20160518en.html" TargetMode="External"/><Relationship Id="rId5683" Type="http://schemas.openxmlformats.org/officeDocument/2006/relationships/hyperlink" Target="https://www.nrc.gov/reading-rm/doc-collections/event-status/event/2016/20160211en.html" TargetMode="External"/><Relationship Id="rId6527" Type="http://schemas.openxmlformats.org/officeDocument/2006/relationships/hyperlink" Target="https://www.nrc.gov/reading-rm/doc-collections/event-status/event/2018/20181106en.html" TargetMode="External"/><Relationship Id="rId6734" Type="http://schemas.openxmlformats.org/officeDocument/2006/relationships/hyperlink" Target="https://www.nrc.gov/reading-rm/doc-collections/event-status/event/2018/20180710en.html" TargetMode="External"/><Relationship Id="rId4078" Type="http://schemas.openxmlformats.org/officeDocument/2006/relationships/hyperlink" Target="https://www.nrc.gov/reading-rm/doc-collections/event-status/event/2015/20151229en.html" TargetMode="External"/><Relationship Id="rId4285" Type="http://schemas.openxmlformats.org/officeDocument/2006/relationships/hyperlink" Target="https://www.nrc.gov/reading-rm/doc-collections/event-status/event/2015/20150925en.html" TargetMode="External"/><Relationship Id="rId4492" Type="http://schemas.openxmlformats.org/officeDocument/2006/relationships/hyperlink" Target="https://www.nrc.gov/reading-rm/doc-collections/event-status/event/2015/20150709en.html" TargetMode="External"/><Relationship Id="rId5129" Type="http://schemas.openxmlformats.org/officeDocument/2006/relationships/hyperlink" Target="https://www.nrc.gov/reading-rm/doc-collections/event-status/event/2016/20161017en.html" TargetMode="External"/><Relationship Id="rId5336" Type="http://schemas.openxmlformats.org/officeDocument/2006/relationships/hyperlink" Target="https://www.nrc.gov/reading-rm/doc-collections/event-status/event/2016/20160712en.html" TargetMode="External"/><Relationship Id="rId5543" Type="http://schemas.openxmlformats.org/officeDocument/2006/relationships/hyperlink" Target="https://www.nrc.gov/reading-rm/doc-collections/event-status/event/2016/20160414en.html" TargetMode="External"/><Relationship Id="rId5890" Type="http://schemas.openxmlformats.org/officeDocument/2006/relationships/hyperlink" Target="https://www.nrc.gov/reading-rm/doc-collections/event-status/event/2017/20171019en.html" TargetMode="External"/><Relationship Id="rId6941" Type="http://schemas.openxmlformats.org/officeDocument/2006/relationships/hyperlink" Target="https://www.nrc.gov/reading-rm/doc-collections/event-status/event/2018/20180321en.html" TargetMode="External"/><Relationship Id="rId1879" Type="http://schemas.openxmlformats.org/officeDocument/2006/relationships/hyperlink" Target="https://www.nrc.gov/reading-rm/doc-collections/event-status/event/2012/20120327en.html" TargetMode="External"/><Relationship Id="rId3094" Type="http://schemas.openxmlformats.org/officeDocument/2006/relationships/hyperlink" Target="https://www.nrc.gov/reading-rm/doc-collections/event-status/event/2014/20141229en.html" TargetMode="External"/><Relationship Id="rId4145" Type="http://schemas.openxmlformats.org/officeDocument/2006/relationships/hyperlink" Target="https://www.nrc.gov/reading-rm/doc-collections/event-status/event/2015/20151125en.html" TargetMode="External"/><Relationship Id="rId5750" Type="http://schemas.openxmlformats.org/officeDocument/2006/relationships/hyperlink" Target="https://www.nrc.gov/reading-rm/doc-collections/event-status/event/2016/20160113en.html" TargetMode="External"/><Relationship Id="rId6801" Type="http://schemas.openxmlformats.org/officeDocument/2006/relationships/hyperlink" Target="https://www.nrc.gov/reading-rm/doc-collections/event-status/event/2018/20180529en.html" TargetMode="External"/><Relationship Id="rId1739" Type="http://schemas.openxmlformats.org/officeDocument/2006/relationships/hyperlink" Target="https://www.nrc.gov/reading-rm/doc-collections/event-status/event/2012/20120514en.html" TargetMode="External"/><Relationship Id="rId1946" Type="http://schemas.openxmlformats.org/officeDocument/2006/relationships/hyperlink" Target="https://www.nrc.gov/reading-rm/doc-collections/event-status/event/2012/20120224en.html" TargetMode="External"/><Relationship Id="rId4005" Type="http://schemas.openxmlformats.org/officeDocument/2006/relationships/hyperlink" Target="https://www.nrc.gov/reading-rm/doc-collections/event-status/event/2014/20140124en.html" TargetMode="External"/><Relationship Id="rId4352" Type="http://schemas.openxmlformats.org/officeDocument/2006/relationships/hyperlink" Target="https://www.nrc.gov/reading-rm/doc-collections/event-status/event/2015/20150828en.html" TargetMode="External"/><Relationship Id="rId5403" Type="http://schemas.openxmlformats.org/officeDocument/2006/relationships/hyperlink" Target="https://www.nrc.gov/reading-rm/doc-collections/event-status/event/2016/20160620en.html" TargetMode="External"/><Relationship Id="rId5610" Type="http://schemas.openxmlformats.org/officeDocument/2006/relationships/hyperlink" Target="https://www.nrc.gov/reading-rm/doc-collections/event-status/event/2016/20160318en.html" TargetMode="External"/><Relationship Id="rId8559" Type="http://schemas.openxmlformats.org/officeDocument/2006/relationships/hyperlink" Target="https://www.nrc.gov/reading-rm/doc-collections/event-status/event/2021/20210423en.html" TargetMode="External"/><Relationship Id="rId1806" Type="http://schemas.openxmlformats.org/officeDocument/2006/relationships/hyperlink" Target="https://www.nrc.gov/reading-rm/doc-collections/event-status/event/2012/20120419en.html" TargetMode="External"/><Relationship Id="rId3161" Type="http://schemas.openxmlformats.org/officeDocument/2006/relationships/hyperlink" Target="https://www.nrc.gov/reading-rm/doc-collections/event-status/event/2014/20141126en.html" TargetMode="External"/><Relationship Id="rId4212" Type="http://schemas.openxmlformats.org/officeDocument/2006/relationships/hyperlink" Target="https://www.nrc.gov/reading-rm/doc-collections/event-status/event/2015/20151027en.html" TargetMode="External"/><Relationship Id="rId7368" Type="http://schemas.openxmlformats.org/officeDocument/2006/relationships/hyperlink" Target="https://www.nrc.gov/reading-rm/doc-collections/event-status/event/2019/20190715en.html" TargetMode="External"/><Relationship Id="rId7575" Type="http://schemas.openxmlformats.org/officeDocument/2006/relationships/hyperlink" Target="https://www.nrc.gov/reading-rm/doc-collections/event-status/event/2019/20190325en.html" TargetMode="External"/><Relationship Id="rId7782" Type="http://schemas.openxmlformats.org/officeDocument/2006/relationships/hyperlink" Target="https://www.nrc.gov/reading-rm/doc-collections/event-status/event/2020/20201030en.html" TargetMode="External"/><Relationship Id="rId8419" Type="http://schemas.openxmlformats.org/officeDocument/2006/relationships/hyperlink" Target="https://www.nrc.gov/reading-rm/doc-collections/event-status/event/2021/20210708en.html" TargetMode="External"/><Relationship Id="rId8626" Type="http://schemas.openxmlformats.org/officeDocument/2006/relationships/hyperlink" Target="https://www.nrc.gov/reading-rm/doc-collections/event-status/event/2021/20210311en.html" TargetMode="External"/><Relationship Id="rId3021" Type="http://schemas.openxmlformats.org/officeDocument/2006/relationships/hyperlink" Target="https://www.nrc.gov/reading-rm/doc-collections/event-status/event/2013/20130129en.html" TargetMode="External"/><Relationship Id="rId3978" Type="http://schemas.openxmlformats.org/officeDocument/2006/relationships/hyperlink" Target="https://www.nrc.gov/reading-rm/doc-collections/event-status/event/2014/20140206en.html" TargetMode="External"/><Relationship Id="rId6177" Type="http://schemas.openxmlformats.org/officeDocument/2006/relationships/hyperlink" Target="https://www.nrc.gov/reading-rm/doc-collections/event-status/event/2017/20170505en.html" TargetMode="External"/><Relationship Id="rId6384" Type="http://schemas.openxmlformats.org/officeDocument/2006/relationships/hyperlink" Target="https://www.nrc.gov/reading-rm/doc-collections/event-status/event/2017/20170125en.html" TargetMode="External"/><Relationship Id="rId6591" Type="http://schemas.openxmlformats.org/officeDocument/2006/relationships/hyperlink" Target="https://www.nrc.gov/reading-rm/doc-collections/event-status/event/2018/20181005en.html" TargetMode="External"/><Relationship Id="rId7228" Type="http://schemas.openxmlformats.org/officeDocument/2006/relationships/hyperlink" Target="https://www.nrc.gov/reading-rm/doc-collections/event-status/event/2019/20190930en.html" TargetMode="External"/><Relationship Id="rId7435" Type="http://schemas.openxmlformats.org/officeDocument/2006/relationships/hyperlink" Target="https://www.nrc.gov/reading-rm/doc-collections/event-status/event/2019/20190528en.html" TargetMode="External"/><Relationship Id="rId7642" Type="http://schemas.openxmlformats.org/officeDocument/2006/relationships/hyperlink" Target="https://www.nrc.gov/reading-rm/doc-collections/event-status/event/2019/20190219en.html" TargetMode="External"/><Relationship Id="rId899" Type="http://schemas.openxmlformats.org/officeDocument/2006/relationships/hyperlink" Target="https://www.nrc.gov/reading-rm/doc-collections/event-status/event/2011/20110228en.html" TargetMode="External"/><Relationship Id="rId2787" Type="http://schemas.openxmlformats.org/officeDocument/2006/relationships/hyperlink" Target="https://www.nrc.gov/reading-rm/doc-collections/event-status/event/2013/20130424en.html" TargetMode="External"/><Relationship Id="rId3838" Type="http://schemas.openxmlformats.org/officeDocument/2006/relationships/hyperlink" Target="https://www.nrc.gov/reading-rm/doc-collections/event-status/event/2014/20140324en.html" TargetMode="External"/><Relationship Id="rId5193" Type="http://schemas.openxmlformats.org/officeDocument/2006/relationships/hyperlink" Target="https://www.nrc.gov/reading-rm/doc-collections/event-status/event/2016/20160909en.html" TargetMode="External"/><Relationship Id="rId6037" Type="http://schemas.openxmlformats.org/officeDocument/2006/relationships/hyperlink" Target="https://www.nrc.gov/reading-rm/doc-collections/event-status/event/2017/20170724en.html" TargetMode="External"/><Relationship Id="rId6244" Type="http://schemas.openxmlformats.org/officeDocument/2006/relationships/hyperlink" Target="https://www.nrc.gov/reading-rm/doc-collections/event-status/event/2017/20170404en.html" TargetMode="External"/><Relationship Id="rId6451" Type="http://schemas.openxmlformats.org/officeDocument/2006/relationships/hyperlink" Target="https://www.nrc.gov/reading-rm/doc-collections/event-status/event/2018/20181212en.html" TargetMode="External"/><Relationship Id="rId7502" Type="http://schemas.openxmlformats.org/officeDocument/2006/relationships/hyperlink" Target="https://www.nrc.gov/reading-rm/doc-collections/event-status/event/2019/20190426en.html" TargetMode="External"/><Relationship Id="rId759" Type="http://schemas.openxmlformats.org/officeDocument/2006/relationships/hyperlink" Target="https://www.nrc.gov/reading-rm/doc-collections/event-status/event/2011/20110502en.html" TargetMode="External"/><Relationship Id="rId966" Type="http://schemas.openxmlformats.org/officeDocument/2006/relationships/hyperlink" Target="https://www.nrc.gov/reading-rm/doc-collections/event-status/event/2011/20110202en.html" TargetMode="External"/><Relationship Id="rId1389" Type="http://schemas.openxmlformats.org/officeDocument/2006/relationships/hyperlink" Target="https://www.nrc.gov/reading-rm/doc-collections/event-status/event/2012/20120910en.html" TargetMode="External"/><Relationship Id="rId1596" Type="http://schemas.openxmlformats.org/officeDocument/2006/relationships/hyperlink" Target="https://www.nrc.gov/reading-rm/doc-collections/event-status/event/2012/20120705en.html" TargetMode="External"/><Relationship Id="rId2647" Type="http://schemas.openxmlformats.org/officeDocument/2006/relationships/hyperlink" Target="https://www.nrc.gov/reading-rm/doc-collections/event-status/event/2013/20130607en.html" TargetMode="External"/><Relationship Id="rId2994" Type="http://schemas.openxmlformats.org/officeDocument/2006/relationships/hyperlink" Target="https://www.nrc.gov/reading-rm/doc-collections/event-status/event/2013/20130207en.html" TargetMode="External"/><Relationship Id="rId5053" Type="http://schemas.openxmlformats.org/officeDocument/2006/relationships/hyperlink" Target="https://www.nrc.gov/reading-rm/doc-collections/event-status/event/2016/20161122en.html" TargetMode="External"/><Relationship Id="rId5260" Type="http://schemas.openxmlformats.org/officeDocument/2006/relationships/hyperlink" Target="https://www.nrc.gov/reading-rm/doc-collections/event-status/event/2016/20160810en.html" TargetMode="External"/><Relationship Id="rId6104" Type="http://schemas.openxmlformats.org/officeDocument/2006/relationships/hyperlink" Target="https://www.nrc.gov/reading-rm/doc-collections/event-status/event/2017/20170613en.html" TargetMode="External"/><Relationship Id="rId6311" Type="http://schemas.openxmlformats.org/officeDocument/2006/relationships/hyperlink" Target="https://www.nrc.gov/reading-rm/doc-collections/event-status/event/2017/20170302en.html" TargetMode="External"/><Relationship Id="rId619" Type="http://schemas.openxmlformats.org/officeDocument/2006/relationships/hyperlink" Target="https://www.nrc.gov/reading-rm/doc-collections/event-status/event/2011/20110610en.html" TargetMode="External"/><Relationship Id="rId1249" Type="http://schemas.openxmlformats.org/officeDocument/2006/relationships/hyperlink" Target="https://www.nrc.gov/reading-rm/doc-collections/event-status/event/2012/20121019en.html" TargetMode="External"/><Relationship Id="rId2854" Type="http://schemas.openxmlformats.org/officeDocument/2006/relationships/hyperlink" Target="https://www.nrc.gov/reading-rm/doc-collections/event-status/event/2013/20130404en.html" TargetMode="External"/><Relationship Id="rId3905" Type="http://schemas.openxmlformats.org/officeDocument/2006/relationships/hyperlink" Target="https://www.nrc.gov/reading-rm/doc-collections/event-status/event/2014/20140306en.html" TargetMode="External"/><Relationship Id="rId5120" Type="http://schemas.openxmlformats.org/officeDocument/2006/relationships/hyperlink" Target="https://www.nrc.gov/reading-rm/doc-collections/event-status/event/2016/20161019en.html" TargetMode="External"/><Relationship Id="rId8069" Type="http://schemas.openxmlformats.org/officeDocument/2006/relationships/hyperlink" Target="https://www.nrc.gov/reading-rm/doc-collections/event-status/event/2020/20200424en.html" TargetMode="External"/><Relationship Id="rId8276" Type="http://schemas.openxmlformats.org/officeDocument/2006/relationships/hyperlink" Target="https://www.nrc.gov/reading-rm/doc-collections/event-status/event/2021/20210924en.html" TargetMode="External"/><Relationship Id="rId8483" Type="http://schemas.openxmlformats.org/officeDocument/2006/relationships/hyperlink" Target="https://www.nrc.gov/reading-rm/doc-collections/event-status/event/2021/20210601en.html" TargetMode="External"/><Relationship Id="rId95" Type="http://schemas.openxmlformats.org/officeDocument/2006/relationships/hyperlink" Target="https://www.nrc.gov/reading-rm/doc-collections/event-status/event/2011/20111125en.html" TargetMode="External"/><Relationship Id="rId826" Type="http://schemas.openxmlformats.org/officeDocument/2006/relationships/hyperlink" Target="https://www.nrc.gov/reading-rm/doc-collections/event-status/event/2011/20110404en.html" TargetMode="External"/><Relationship Id="rId1109" Type="http://schemas.openxmlformats.org/officeDocument/2006/relationships/hyperlink" Target="https://www.nrc.gov/reading-rm/doc-collections/event-status/event/2012/20121203en.html" TargetMode="External"/><Relationship Id="rId1456" Type="http://schemas.openxmlformats.org/officeDocument/2006/relationships/hyperlink" Target="https://www.nrc.gov/reading-rm/doc-collections/event-status/event/2012/20120823en.html" TargetMode="External"/><Relationship Id="rId1663" Type="http://schemas.openxmlformats.org/officeDocument/2006/relationships/hyperlink" Target="https://www.nrc.gov/reading-rm/doc-collections/event-status/event/2012/20120608en.html" TargetMode="External"/><Relationship Id="rId1870" Type="http://schemas.openxmlformats.org/officeDocument/2006/relationships/hyperlink" Target="https://www.nrc.gov/reading-rm/doc-collections/event-status/event/2012/20120328en.html" TargetMode="External"/><Relationship Id="rId2507" Type="http://schemas.openxmlformats.org/officeDocument/2006/relationships/hyperlink" Target="https://www.nrc.gov/reading-rm/doc-collections/event-status/event/2013/20130806en.html" TargetMode="External"/><Relationship Id="rId2714" Type="http://schemas.openxmlformats.org/officeDocument/2006/relationships/hyperlink" Target="https://www.nrc.gov/reading-rm/doc-collections/event-status/event/2013/20130515en.html" TargetMode="External"/><Relationship Id="rId2921" Type="http://schemas.openxmlformats.org/officeDocument/2006/relationships/hyperlink" Target="https://www.nrc.gov/reading-rm/doc-collections/event-status/event/2013/20130305en.html" TargetMode="External"/><Relationship Id="rId7085" Type="http://schemas.openxmlformats.org/officeDocument/2006/relationships/hyperlink" Target="https://www.nrc.gov/reading-rm/doc-collections/event-status/event/2019/20191218en.html" TargetMode="External"/><Relationship Id="rId8136" Type="http://schemas.openxmlformats.org/officeDocument/2006/relationships/hyperlink" Target="https://www.nrc.gov/reading-rm/doc-collections/event-status/event/2020/20200331en.html" TargetMode="External"/><Relationship Id="rId8690" Type="http://schemas.openxmlformats.org/officeDocument/2006/relationships/table" Target="../tables/table4.xml"/><Relationship Id="rId1316" Type="http://schemas.openxmlformats.org/officeDocument/2006/relationships/hyperlink" Target="https://www.nrc.gov/reading-rm/doc-collections/event-status/event/2012/20121001en.html" TargetMode="External"/><Relationship Id="rId1523" Type="http://schemas.openxmlformats.org/officeDocument/2006/relationships/hyperlink" Target="https://www.nrc.gov/reading-rm/doc-collections/event-status/event/2012/20120802en.html" TargetMode="External"/><Relationship Id="rId1730" Type="http://schemas.openxmlformats.org/officeDocument/2006/relationships/hyperlink" Target="https://www.nrc.gov/reading-rm/doc-collections/event-status/event/2012/20120516en.html" TargetMode="External"/><Relationship Id="rId4679" Type="http://schemas.openxmlformats.org/officeDocument/2006/relationships/hyperlink" Target="https://www.nrc.gov/reading-rm/doc-collections/event-status/event/2015/20150424en.html" TargetMode="External"/><Relationship Id="rId4886" Type="http://schemas.openxmlformats.org/officeDocument/2006/relationships/hyperlink" Target="https://www.nrc.gov/reading-rm/doc-collections/event-status/event/2015/20150206en.html" TargetMode="External"/><Relationship Id="rId5937" Type="http://schemas.openxmlformats.org/officeDocument/2006/relationships/hyperlink" Target="https://www.nrc.gov/reading-rm/doc-collections/event-status/event/2017/20170918en.html" TargetMode="External"/><Relationship Id="rId7292" Type="http://schemas.openxmlformats.org/officeDocument/2006/relationships/hyperlink" Target="https://www.nrc.gov/reading-rm/doc-collections/event-status/event/2019/20190823en.html" TargetMode="External"/><Relationship Id="rId8343" Type="http://schemas.openxmlformats.org/officeDocument/2006/relationships/hyperlink" Target="https://www.nrc.gov/reading-rm/doc-collections/event-status/event/2021/20210823en.html" TargetMode="External"/><Relationship Id="rId8550" Type="http://schemas.openxmlformats.org/officeDocument/2006/relationships/hyperlink" Target="https://www.nrc.gov/reading-rm/doc-collections/event-status/event/2021/20210427en.html" TargetMode="External"/><Relationship Id="rId22" Type="http://schemas.openxmlformats.org/officeDocument/2006/relationships/hyperlink" Target="https://www.nrc.gov/reading-rm/doc-collections/event-status/event/2011/20111222en.html" TargetMode="External"/><Relationship Id="rId3488" Type="http://schemas.openxmlformats.org/officeDocument/2006/relationships/hyperlink" Target="https://www.nrc.gov/reading-rm/doc-collections/event-status/event/2014/20140724en.html" TargetMode="External"/><Relationship Id="rId3695" Type="http://schemas.openxmlformats.org/officeDocument/2006/relationships/hyperlink" Target="https://www.nrc.gov/reading-rm/doc-collections/event-status/event/2014/20140508en.html" TargetMode="External"/><Relationship Id="rId4539" Type="http://schemas.openxmlformats.org/officeDocument/2006/relationships/hyperlink" Target="https://www.nrc.gov/reading-rm/doc-collections/event-status/event/2015/20150619en.html" TargetMode="External"/><Relationship Id="rId4746" Type="http://schemas.openxmlformats.org/officeDocument/2006/relationships/hyperlink" Target="https://www.nrc.gov/reading-rm/doc-collections/event-status/event/2015/20150402en.html" TargetMode="External"/><Relationship Id="rId4953" Type="http://schemas.openxmlformats.org/officeDocument/2006/relationships/hyperlink" Target="https://www.nrc.gov/reading-rm/doc-collections/event-status/event/2016/20161230en.html" TargetMode="External"/><Relationship Id="rId7152" Type="http://schemas.openxmlformats.org/officeDocument/2006/relationships/hyperlink" Target="https://www.nrc.gov/reading-rm/doc-collections/event-status/event/2019/20191113en.html" TargetMode="External"/><Relationship Id="rId8203" Type="http://schemas.openxmlformats.org/officeDocument/2006/relationships/hyperlink" Target="https://www.nrc.gov/reading-rm/doc-collections/event-status/event/2020/20200302en.html" TargetMode="External"/><Relationship Id="rId8410" Type="http://schemas.openxmlformats.org/officeDocument/2006/relationships/hyperlink" Target="https://www.nrc.gov/reading-rm/doc-collections/event-status/event/2021/20210712en.html" TargetMode="External"/><Relationship Id="rId2297" Type="http://schemas.openxmlformats.org/officeDocument/2006/relationships/hyperlink" Target="https://www.nrc.gov/reading-rm/doc-collections/event-status/event/2013/20131022en.html" TargetMode="External"/><Relationship Id="rId3348" Type="http://schemas.openxmlformats.org/officeDocument/2006/relationships/hyperlink" Target="https://www.nrc.gov/reading-rm/doc-collections/event-status/event/2014/20140912en.html" TargetMode="External"/><Relationship Id="rId3555" Type="http://schemas.openxmlformats.org/officeDocument/2006/relationships/hyperlink" Target="https://www.nrc.gov/reading-rm/doc-collections/event-status/event/2014/20140626en.html" TargetMode="External"/><Relationship Id="rId3762" Type="http://schemas.openxmlformats.org/officeDocument/2006/relationships/hyperlink" Target="https://www.nrc.gov/reading-rm/doc-collections/event-status/event/2014/20140415en.html" TargetMode="External"/><Relationship Id="rId4606" Type="http://schemas.openxmlformats.org/officeDocument/2006/relationships/hyperlink" Target="https://www.nrc.gov/reading-rm/doc-collections/event-status/event/2015/20150521en.html" TargetMode="External"/><Relationship Id="rId4813" Type="http://schemas.openxmlformats.org/officeDocument/2006/relationships/hyperlink" Target="https://www.nrc.gov/reading-rm/doc-collections/event-status/event/2015/20150309en.html" TargetMode="External"/><Relationship Id="rId7012" Type="http://schemas.openxmlformats.org/officeDocument/2006/relationships/hyperlink" Target="https://www.nrc.gov/reading-rm/doc-collections/event-status/event/2018/20180206en.html" TargetMode="External"/><Relationship Id="rId7969" Type="http://schemas.openxmlformats.org/officeDocument/2006/relationships/hyperlink" Target="https://www.nrc.gov/reading-rm/doc-collections/event-status/event/2020/20200721en.html" TargetMode="External"/><Relationship Id="rId269" Type="http://schemas.openxmlformats.org/officeDocument/2006/relationships/hyperlink" Target="https://www.nrc.gov/reading-rm/doc-collections/event-status/event/2011/20110929en.html" TargetMode="External"/><Relationship Id="rId476" Type="http://schemas.openxmlformats.org/officeDocument/2006/relationships/hyperlink" Target="https://www.nrc.gov/reading-rm/doc-collections/event-status/event/2011/20110726en.html" TargetMode="External"/><Relationship Id="rId683" Type="http://schemas.openxmlformats.org/officeDocument/2006/relationships/hyperlink" Target="https://www.nrc.gov/reading-rm/doc-collections/event-status/event/2011/20110525en.html" TargetMode="External"/><Relationship Id="rId890" Type="http://schemas.openxmlformats.org/officeDocument/2006/relationships/hyperlink" Target="https://www.nrc.gov/reading-rm/doc-collections/event-status/event/2011/20110304en.html" TargetMode="External"/><Relationship Id="rId2157" Type="http://schemas.openxmlformats.org/officeDocument/2006/relationships/hyperlink" Target="https://www.nrc.gov/reading-rm/doc-collections/event-status/event/2013/20131203en.html" TargetMode="External"/><Relationship Id="rId2364" Type="http://schemas.openxmlformats.org/officeDocument/2006/relationships/hyperlink" Target="https://www.nrc.gov/reading-rm/doc-collections/event-status/event/2013/20131001en.html" TargetMode="External"/><Relationship Id="rId2571" Type="http://schemas.openxmlformats.org/officeDocument/2006/relationships/hyperlink" Target="https://www.nrc.gov/reading-rm/doc-collections/event-status/event/2013/20130703en.html" TargetMode="External"/><Relationship Id="rId3208" Type="http://schemas.openxmlformats.org/officeDocument/2006/relationships/hyperlink" Target="https://www.nrc.gov/reading-rm/doc-collections/event-status/event/2014/20141107en.html" TargetMode="External"/><Relationship Id="rId3415" Type="http://schemas.openxmlformats.org/officeDocument/2006/relationships/hyperlink" Target="https://www.nrc.gov/reading-rm/doc-collections/event-status/event/2014/20140819en.html" TargetMode="External"/><Relationship Id="rId6778" Type="http://schemas.openxmlformats.org/officeDocument/2006/relationships/hyperlink" Target="https://www.nrc.gov/reading-rm/doc-collections/event-status/event/2018/20180612en.html" TargetMode="External"/><Relationship Id="rId129" Type="http://schemas.openxmlformats.org/officeDocument/2006/relationships/hyperlink" Target="https://www.nrc.gov/reading-rm/doc-collections/event-status/event/2011/20111116en.html" TargetMode="External"/><Relationship Id="rId336" Type="http://schemas.openxmlformats.org/officeDocument/2006/relationships/hyperlink" Target="https://www.nrc.gov/reading-rm/doc-collections/event-status/event/2011/20110906en.html" TargetMode="External"/><Relationship Id="rId543" Type="http://schemas.openxmlformats.org/officeDocument/2006/relationships/hyperlink" Target="https://www.nrc.gov/reading-rm/doc-collections/event-status/event/2011/20110707en.html" TargetMode="External"/><Relationship Id="rId1173" Type="http://schemas.openxmlformats.org/officeDocument/2006/relationships/hyperlink" Target="https://www.nrc.gov/reading-rm/doc-collections/event-status/event/2012/20121113en.html" TargetMode="External"/><Relationship Id="rId1380" Type="http://schemas.openxmlformats.org/officeDocument/2006/relationships/hyperlink" Target="https://www.nrc.gov/reading-rm/doc-collections/event-status/event/2012/20120911en.html" TargetMode="External"/><Relationship Id="rId2017" Type="http://schemas.openxmlformats.org/officeDocument/2006/relationships/hyperlink" Target="https://www.nrc.gov/reading-rm/doc-collections/event-status/event/2012/20120124en.html" TargetMode="External"/><Relationship Id="rId2224" Type="http://schemas.openxmlformats.org/officeDocument/2006/relationships/hyperlink" Target="https://www.nrc.gov/reading-rm/doc-collections/event-status/event/2013/20131112en.html" TargetMode="External"/><Relationship Id="rId3622" Type="http://schemas.openxmlformats.org/officeDocument/2006/relationships/hyperlink" Target="https://www.nrc.gov/reading-rm/doc-collections/event-status/event/2014/20140604en.html" TargetMode="External"/><Relationship Id="rId5587" Type="http://schemas.openxmlformats.org/officeDocument/2006/relationships/hyperlink" Target="https://www.nrc.gov/reading-rm/doc-collections/event-status/event/2016/20160329en.html" TargetMode="External"/><Relationship Id="rId6985" Type="http://schemas.openxmlformats.org/officeDocument/2006/relationships/hyperlink" Target="https://www.nrc.gov/reading-rm/doc-collections/event-status/event/2018/20180226en.html" TargetMode="External"/><Relationship Id="rId7829" Type="http://schemas.openxmlformats.org/officeDocument/2006/relationships/hyperlink" Target="https://www.nrc.gov/reading-rm/doc-collections/event-status/event/2020/20201002en.html" TargetMode="External"/><Relationship Id="rId403" Type="http://schemas.openxmlformats.org/officeDocument/2006/relationships/hyperlink" Target="https://www.nrc.gov/reading-rm/doc-collections/event-status/event/2011/20110819en.html" TargetMode="External"/><Relationship Id="rId750" Type="http://schemas.openxmlformats.org/officeDocument/2006/relationships/hyperlink" Target="https://www.nrc.gov/reading-rm/doc-collections/event-status/event/2011/20110503en.html" TargetMode="External"/><Relationship Id="rId1033" Type="http://schemas.openxmlformats.org/officeDocument/2006/relationships/hyperlink" Target="https://www.nrc.gov/reading-rm/doc-collections/event-status/event/2012/20121227en.html" TargetMode="External"/><Relationship Id="rId2431" Type="http://schemas.openxmlformats.org/officeDocument/2006/relationships/hyperlink" Target="https://www.nrc.gov/reading-rm/doc-collections/event-status/event/2013/20130904en.html" TargetMode="External"/><Relationship Id="rId4189" Type="http://schemas.openxmlformats.org/officeDocument/2006/relationships/hyperlink" Target="https://www.nrc.gov/reading-rm/doc-collections/event-status/event/2015/20151109en.html" TargetMode="External"/><Relationship Id="rId5794" Type="http://schemas.openxmlformats.org/officeDocument/2006/relationships/hyperlink" Target="https://www.nrc.gov/reading-rm/doc-collections/event-status/event/2017/20171213en.html" TargetMode="External"/><Relationship Id="rId6638" Type="http://schemas.openxmlformats.org/officeDocument/2006/relationships/hyperlink" Target="https://www.nrc.gov/reading-rm/doc-collections/event-status/event/2018/20180912en.html" TargetMode="External"/><Relationship Id="rId6845" Type="http://schemas.openxmlformats.org/officeDocument/2006/relationships/hyperlink" Target="https://www.nrc.gov/reading-rm/doc-collections/event-status/event/2018/20180507en.html" TargetMode="External"/><Relationship Id="rId8060" Type="http://schemas.openxmlformats.org/officeDocument/2006/relationships/hyperlink" Target="https://www.nrc.gov/reading-rm/doc-collections/event-status/event/2020/20200504en.html" TargetMode="External"/><Relationship Id="rId610" Type="http://schemas.openxmlformats.org/officeDocument/2006/relationships/hyperlink" Target="https://www.nrc.gov/reading-rm/doc-collections/event-status/event/2011/20110615en.html" TargetMode="External"/><Relationship Id="rId1240" Type="http://schemas.openxmlformats.org/officeDocument/2006/relationships/hyperlink" Target="https://www.nrc.gov/reading-rm/doc-collections/event-status/event/2012/20121025en.html" TargetMode="External"/><Relationship Id="rId4049" Type="http://schemas.openxmlformats.org/officeDocument/2006/relationships/hyperlink" Target="https://www.nrc.gov/reading-rm/doc-collections/event-status/event/2014/20140113en.html" TargetMode="External"/><Relationship Id="rId4396" Type="http://schemas.openxmlformats.org/officeDocument/2006/relationships/hyperlink" Target="https://www.nrc.gov/reading-rm/doc-collections/event-status/event/2015/20150812en.html" TargetMode="External"/><Relationship Id="rId5447" Type="http://schemas.openxmlformats.org/officeDocument/2006/relationships/hyperlink" Target="https://www.nrc.gov/reading-rm/doc-collections/event-status/event/2016/20160602en.html" TargetMode="External"/><Relationship Id="rId5654" Type="http://schemas.openxmlformats.org/officeDocument/2006/relationships/hyperlink" Target="https://www.nrc.gov/reading-rm/doc-collections/event-status/event/2016/20160224en.html" TargetMode="External"/><Relationship Id="rId5861" Type="http://schemas.openxmlformats.org/officeDocument/2006/relationships/hyperlink" Target="https://www.nrc.gov/reading-rm/doc-collections/event-status/event/2017/20171102en.html" TargetMode="External"/><Relationship Id="rId6705" Type="http://schemas.openxmlformats.org/officeDocument/2006/relationships/hyperlink" Target="https://www.nrc.gov/reading-rm/doc-collections/event-status/event/2018/20180727en.html" TargetMode="External"/><Relationship Id="rId6912" Type="http://schemas.openxmlformats.org/officeDocument/2006/relationships/hyperlink" Target="https://www.nrc.gov/reading-rm/doc-collections/event-status/event/2018/20180404en.html" TargetMode="External"/><Relationship Id="rId1100" Type="http://schemas.openxmlformats.org/officeDocument/2006/relationships/hyperlink" Target="https://www.nrc.gov/reading-rm/doc-collections/event-status/event/2012/20121206en.html" TargetMode="External"/><Relationship Id="rId4256" Type="http://schemas.openxmlformats.org/officeDocument/2006/relationships/hyperlink" Target="https://www.nrc.gov/reading-rm/doc-collections/event-status/event/2015/20151007en.html" TargetMode="External"/><Relationship Id="rId4463" Type="http://schemas.openxmlformats.org/officeDocument/2006/relationships/hyperlink" Target="https://www.nrc.gov/reading-rm/doc-collections/event-status/event/2015/20150720en.html" TargetMode="External"/><Relationship Id="rId4670" Type="http://schemas.openxmlformats.org/officeDocument/2006/relationships/hyperlink" Target="https://www.nrc.gov/reading-rm/doc-collections/event-status/event/2015/20150428en.html" TargetMode="External"/><Relationship Id="rId5307" Type="http://schemas.openxmlformats.org/officeDocument/2006/relationships/hyperlink" Target="https://www.nrc.gov/reading-rm/doc-collections/event-status/event/2016/20160725en.html" TargetMode="External"/><Relationship Id="rId5514" Type="http://schemas.openxmlformats.org/officeDocument/2006/relationships/hyperlink" Target="https://www.nrc.gov/reading-rm/doc-collections/event-status/event/2016/20160502en.html" TargetMode="External"/><Relationship Id="rId5721" Type="http://schemas.openxmlformats.org/officeDocument/2006/relationships/hyperlink" Target="https://www.nrc.gov/reading-rm/doc-collections/event-status/event/2016/20160128en.html" TargetMode="External"/><Relationship Id="rId1917" Type="http://schemas.openxmlformats.org/officeDocument/2006/relationships/hyperlink" Target="https://www.nrc.gov/reading-rm/doc-collections/event-status/event/2012/20120307en.html" TargetMode="External"/><Relationship Id="rId3065" Type="http://schemas.openxmlformats.org/officeDocument/2006/relationships/hyperlink" Target="https://www.nrc.gov/reading-rm/doc-collections/event-status/event/2013/20130108en.html" TargetMode="External"/><Relationship Id="rId3272" Type="http://schemas.openxmlformats.org/officeDocument/2006/relationships/hyperlink" Target="https://www.nrc.gov/reading-rm/doc-collections/event-status/event/2014/20141014en.html" TargetMode="External"/><Relationship Id="rId4116" Type="http://schemas.openxmlformats.org/officeDocument/2006/relationships/hyperlink" Target="https://www.nrc.gov/reading-rm/doc-collections/event-status/event/2015/20151209en.html" TargetMode="External"/><Relationship Id="rId4323" Type="http://schemas.openxmlformats.org/officeDocument/2006/relationships/hyperlink" Target="https://www.nrc.gov/reading-rm/doc-collections/event-status/event/2015/20150911en.html" TargetMode="External"/><Relationship Id="rId4530" Type="http://schemas.openxmlformats.org/officeDocument/2006/relationships/hyperlink" Target="https://www.nrc.gov/reading-rm/doc-collections/event-status/event/2015/20150625en.html" TargetMode="External"/><Relationship Id="rId7479" Type="http://schemas.openxmlformats.org/officeDocument/2006/relationships/hyperlink" Target="https://www.nrc.gov/reading-rm/doc-collections/event-status/event/2019/20190507en.html" TargetMode="External"/><Relationship Id="rId7686" Type="http://schemas.openxmlformats.org/officeDocument/2006/relationships/hyperlink" Target="https://www.nrc.gov/reading-rm/doc-collections/event-status/event/2019/20190114en.html" TargetMode="External"/><Relationship Id="rId7893" Type="http://schemas.openxmlformats.org/officeDocument/2006/relationships/hyperlink" Target="https://www.nrc.gov/reading-rm/doc-collections/event-status/event/2020/20200827en.html" TargetMode="External"/><Relationship Id="rId193" Type="http://schemas.openxmlformats.org/officeDocument/2006/relationships/hyperlink" Target="https://www.nrc.gov/reading-rm/doc-collections/event-status/event/2011/20111025en.html" TargetMode="External"/><Relationship Id="rId2081" Type="http://schemas.openxmlformats.org/officeDocument/2006/relationships/hyperlink" Target="https://www.nrc.gov/reading-rm/doc-collections/event-status/event/2013/20131224en.html" TargetMode="External"/><Relationship Id="rId3132" Type="http://schemas.openxmlformats.org/officeDocument/2006/relationships/hyperlink" Target="https://www.nrc.gov/reading-rm/doc-collections/event-status/event/2014/20141212en.html" TargetMode="External"/><Relationship Id="rId6288" Type="http://schemas.openxmlformats.org/officeDocument/2006/relationships/hyperlink" Target="https://www.nrc.gov/reading-rm/doc-collections/event-status/event/2017/20170317en.html" TargetMode="External"/><Relationship Id="rId6495" Type="http://schemas.openxmlformats.org/officeDocument/2006/relationships/hyperlink" Target="https://www.nrc.gov/reading-rm/doc-collections/event-status/event/2018/20181120en.html" TargetMode="External"/><Relationship Id="rId7339" Type="http://schemas.openxmlformats.org/officeDocument/2006/relationships/hyperlink" Target="https://www.nrc.gov/reading-rm/doc-collections/event-status/event/2019/20190731en.html" TargetMode="External"/><Relationship Id="rId7546" Type="http://schemas.openxmlformats.org/officeDocument/2006/relationships/hyperlink" Target="https://www.nrc.gov/reading-rm/doc-collections/event-status/event/2019/20190408en.html" TargetMode="External"/><Relationship Id="rId7753" Type="http://schemas.openxmlformats.org/officeDocument/2006/relationships/hyperlink" Target="https://www.nrc.gov/reading-rm/doc-collections/event-status/event/2020/20201123en.html" TargetMode="External"/><Relationship Id="rId260" Type="http://schemas.openxmlformats.org/officeDocument/2006/relationships/hyperlink" Target="https://www.nrc.gov/reading-rm/doc-collections/event-status/event/2011/20111003en.html" TargetMode="External"/><Relationship Id="rId5097" Type="http://schemas.openxmlformats.org/officeDocument/2006/relationships/hyperlink" Target="https://www.nrc.gov/reading-rm/doc-collections/event-status/event/2016/20161101en.html" TargetMode="External"/><Relationship Id="rId6148" Type="http://schemas.openxmlformats.org/officeDocument/2006/relationships/hyperlink" Target="https://www.nrc.gov/reading-rm/doc-collections/event-status/event/2017/20170518en.html" TargetMode="External"/><Relationship Id="rId6355" Type="http://schemas.openxmlformats.org/officeDocument/2006/relationships/hyperlink" Target="https://www.nrc.gov/reading-rm/doc-collections/event-status/event/2017/20170209en.html" TargetMode="External"/><Relationship Id="rId7406" Type="http://schemas.openxmlformats.org/officeDocument/2006/relationships/hyperlink" Target="https://www.nrc.gov/reading-rm/doc-collections/event-status/event/2019/20190618en.html" TargetMode="External"/><Relationship Id="rId7960" Type="http://schemas.openxmlformats.org/officeDocument/2006/relationships/hyperlink" Target="https://www.nrc.gov/reading-rm/doc-collections/event-status/event/2020/20200723en.html" TargetMode="External"/><Relationship Id="rId120" Type="http://schemas.openxmlformats.org/officeDocument/2006/relationships/hyperlink" Target="https://www.nrc.gov/reading-rm/doc-collections/event-status/event/2011/20111118en.html" TargetMode="External"/><Relationship Id="rId2898" Type="http://schemas.openxmlformats.org/officeDocument/2006/relationships/hyperlink" Target="https://www.nrc.gov/reading-rm/doc-collections/event-status/event/2013/20130318en.html" TargetMode="External"/><Relationship Id="rId3949" Type="http://schemas.openxmlformats.org/officeDocument/2006/relationships/hyperlink" Target="https://www.nrc.gov/reading-rm/doc-collections/event-status/event/2014/20140214en.html" TargetMode="External"/><Relationship Id="rId5164" Type="http://schemas.openxmlformats.org/officeDocument/2006/relationships/hyperlink" Target="https://www.nrc.gov/reading-rm/doc-collections/event-status/event/2016/20160926en.html" TargetMode="External"/><Relationship Id="rId6008" Type="http://schemas.openxmlformats.org/officeDocument/2006/relationships/hyperlink" Target="https://www.nrc.gov/reading-rm/doc-collections/event-status/event/2017/20170814en.html" TargetMode="External"/><Relationship Id="rId6215" Type="http://schemas.openxmlformats.org/officeDocument/2006/relationships/hyperlink" Target="https://www.nrc.gov/reading-rm/doc-collections/event-status/event/2017/20170418en.html" TargetMode="External"/><Relationship Id="rId6562" Type="http://schemas.openxmlformats.org/officeDocument/2006/relationships/hyperlink" Target="https://www.nrc.gov/reading-rm/doc-collections/event-status/event/2018/20181022en.html" TargetMode="External"/><Relationship Id="rId7613" Type="http://schemas.openxmlformats.org/officeDocument/2006/relationships/hyperlink" Target="https://www.nrc.gov/reading-rm/doc-collections/event-status/event/2019/20190304en.html" TargetMode="External"/><Relationship Id="rId7820" Type="http://schemas.openxmlformats.org/officeDocument/2006/relationships/hyperlink" Target="https://www.nrc.gov/reading-rm/doc-collections/event-status/event/2020/20201006en.html" TargetMode="External"/><Relationship Id="rId2758" Type="http://schemas.openxmlformats.org/officeDocument/2006/relationships/hyperlink" Target="https://www.nrc.gov/reading-rm/doc-collections/event-status/event/2013/20130501en.html" TargetMode="External"/><Relationship Id="rId2965" Type="http://schemas.openxmlformats.org/officeDocument/2006/relationships/hyperlink" Target="https://www.nrc.gov/reading-rm/doc-collections/event-status/event/2013/20130219en.html" TargetMode="External"/><Relationship Id="rId3809" Type="http://schemas.openxmlformats.org/officeDocument/2006/relationships/hyperlink" Target="https://www.nrc.gov/reading-rm/doc-collections/event-status/event/2014/20140401en.html" TargetMode="External"/><Relationship Id="rId5024" Type="http://schemas.openxmlformats.org/officeDocument/2006/relationships/hyperlink" Target="https://www.nrc.gov/reading-rm/doc-collections/event-status/event/2016/20161130en.html" TargetMode="External"/><Relationship Id="rId5371" Type="http://schemas.openxmlformats.org/officeDocument/2006/relationships/hyperlink" Target="https://www.nrc.gov/reading-rm/doc-collections/event-status/event/2016/20160629en.html" TargetMode="External"/><Relationship Id="rId6422" Type="http://schemas.openxmlformats.org/officeDocument/2006/relationships/hyperlink" Target="https://www.nrc.gov/reading-rm/doc-collections/event-status/event/2018/20181231en.html" TargetMode="External"/><Relationship Id="rId937" Type="http://schemas.openxmlformats.org/officeDocument/2006/relationships/hyperlink" Target="https://www.nrc.gov/reading-rm/doc-collections/event-status/event/2011/20110214en.html" TargetMode="External"/><Relationship Id="rId1567" Type="http://schemas.openxmlformats.org/officeDocument/2006/relationships/hyperlink" Target="https://www.nrc.gov/reading-rm/doc-collections/event-status/event/2012/20120716en.html" TargetMode="External"/><Relationship Id="rId1774" Type="http://schemas.openxmlformats.org/officeDocument/2006/relationships/hyperlink" Target="https://www.nrc.gov/reading-rm/doc-collections/event-status/event/2012/20120501en.html" TargetMode="External"/><Relationship Id="rId1981" Type="http://schemas.openxmlformats.org/officeDocument/2006/relationships/hyperlink" Target="https://www.nrc.gov/reading-rm/doc-collections/event-status/event/2012/20120210en.html" TargetMode="External"/><Relationship Id="rId2618" Type="http://schemas.openxmlformats.org/officeDocument/2006/relationships/hyperlink" Target="https://www.nrc.gov/reading-rm/doc-collections/event-status/event/2013/20130617en.html" TargetMode="External"/><Relationship Id="rId2825" Type="http://schemas.openxmlformats.org/officeDocument/2006/relationships/hyperlink" Target="https://www.nrc.gov/reading-rm/doc-collections/event-status/event/2013/20130411en.html" TargetMode="External"/><Relationship Id="rId4180" Type="http://schemas.openxmlformats.org/officeDocument/2006/relationships/hyperlink" Target="https://www.nrc.gov/reading-rm/doc-collections/event-status/event/2015/20151113en.html" TargetMode="External"/><Relationship Id="rId5231" Type="http://schemas.openxmlformats.org/officeDocument/2006/relationships/hyperlink" Target="https://www.nrc.gov/reading-rm/doc-collections/event-status/event/2016/20160823en.html" TargetMode="External"/><Relationship Id="rId8387" Type="http://schemas.openxmlformats.org/officeDocument/2006/relationships/hyperlink" Target="https://www.nrc.gov/reading-rm/doc-collections/event-status/event/2021/20210727en.html" TargetMode="External"/><Relationship Id="rId8594" Type="http://schemas.openxmlformats.org/officeDocument/2006/relationships/hyperlink" Target="https://www.nrc.gov/reading-rm/doc-collections/event-status/event/2021/20210401en.html" TargetMode="External"/><Relationship Id="rId66" Type="http://schemas.openxmlformats.org/officeDocument/2006/relationships/hyperlink" Target="https://www.nrc.gov/reading-rm/doc-collections/event-status/event/2011/20111206en.html" TargetMode="External"/><Relationship Id="rId1427" Type="http://schemas.openxmlformats.org/officeDocument/2006/relationships/hyperlink" Target="https://www.nrc.gov/reading-rm/doc-collections/event-status/event/2012/20120831en.html" TargetMode="External"/><Relationship Id="rId1634" Type="http://schemas.openxmlformats.org/officeDocument/2006/relationships/hyperlink" Target="https://www.nrc.gov/reading-rm/doc-collections/event-status/event/2012/20120618en.html" TargetMode="External"/><Relationship Id="rId1841" Type="http://schemas.openxmlformats.org/officeDocument/2006/relationships/hyperlink" Target="https://www.nrc.gov/reading-rm/doc-collections/event-status/event/2012/20120405en.html" TargetMode="External"/><Relationship Id="rId4040" Type="http://schemas.openxmlformats.org/officeDocument/2006/relationships/hyperlink" Target="https://www.nrc.gov/reading-rm/doc-collections/event-status/event/2014/20140114en.html" TargetMode="External"/><Relationship Id="rId4997" Type="http://schemas.openxmlformats.org/officeDocument/2006/relationships/hyperlink" Target="https://www.nrc.gov/reading-rm/doc-collections/event-status/event/2016/20161213en.html" TargetMode="External"/><Relationship Id="rId7196" Type="http://schemas.openxmlformats.org/officeDocument/2006/relationships/hyperlink" Target="https://www.nrc.gov/reading-rm/doc-collections/event-status/event/2019/20191017en.html" TargetMode="External"/><Relationship Id="rId8247" Type="http://schemas.openxmlformats.org/officeDocument/2006/relationships/hyperlink" Target="https://www.nrc.gov/reading-rm/doc-collections/event-status/event/2020/20200130en.html" TargetMode="External"/><Relationship Id="rId8454" Type="http://schemas.openxmlformats.org/officeDocument/2006/relationships/hyperlink" Target="https://www.nrc.gov/reading-rm/doc-collections/event-status/event/2021/20210621en.html" TargetMode="External"/><Relationship Id="rId8661" Type="http://schemas.openxmlformats.org/officeDocument/2006/relationships/hyperlink" Target="https://www.nrc.gov/reading-rm/doc-collections/event-status/event/2021/20210201en.html" TargetMode="External"/><Relationship Id="rId3599" Type="http://schemas.openxmlformats.org/officeDocument/2006/relationships/hyperlink" Target="https://www.nrc.gov/reading-rm/doc-collections/event-status/event/2014/20140610en.html" TargetMode="External"/><Relationship Id="rId4857" Type="http://schemas.openxmlformats.org/officeDocument/2006/relationships/hyperlink" Target="https://www.nrc.gov/reading-rm/doc-collections/event-status/event/2015/20150218en.html" TargetMode="External"/><Relationship Id="rId7056" Type="http://schemas.openxmlformats.org/officeDocument/2006/relationships/hyperlink" Target="https://www.nrc.gov/reading-rm/doc-collections/event-status/event/2018/20180108en.html" TargetMode="External"/><Relationship Id="rId7263" Type="http://schemas.openxmlformats.org/officeDocument/2006/relationships/hyperlink" Target="https://www.nrc.gov/reading-rm/doc-collections/event-status/event/2019/20190910en.html" TargetMode="External"/><Relationship Id="rId7470" Type="http://schemas.openxmlformats.org/officeDocument/2006/relationships/hyperlink" Target="https://www.nrc.gov/reading-rm/doc-collections/event-status/event/2019/20190513en.html" TargetMode="External"/><Relationship Id="rId8107" Type="http://schemas.openxmlformats.org/officeDocument/2006/relationships/hyperlink" Target="https://www.nrc.gov/reading-rm/doc-collections/event-status/event/2020/20200409en.html" TargetMode="External"/><Relationship Id="rId8314" Type="http://schemas.openxmlformats.org/officeDocument/2006/relationships/hyperlink" Target="https://www.nrc.gov/reading-rm/doc-collections/event-status/event/2021/20210908en.html" TargetMode="External"/><Relationship Id="rId8521" Type="http://schemas.openxmlformats.org/officeDocument/2006/relationships/hyperlink" Target="https://www.nrc.gov/reading-rm/doc-collections/event-status/event/2021/20210510en.html" TargetMode="External"/><Relationship Id="rId1701" Type="http://schemas.openxmlformats.org/officeDocument/2006/relationships/hyperlink" Target="https://www.nrc.gov/reading-rm/doc-collections/event-status/event/2012/20120529en.html" TargetMode="External"/><Relationship Id="rId3459" Type="http://schemas.openxmlformats.org/officeDocument/2006/relationships/hyperlink" Target="https://www.nrc.gov/reading-rm/doc-collections/event-status/event/2014/20140801en.html" TargetMode="External"/><Relationship Id="rId3666" Type="http://schemas.openxmlformats.org/officeDocument/2006/relationships/hyperlink" Target="https://www.nrc.gov/reading-rm/doc-collections/event-status/event/2014/20140519en.html" TargetMode="External"/><Relationship Id="rId5908" Type="http://schemas.openxmlformats.org/officeDocument/2006/relationships/hyperlink" Target="https://www.nrc.gov/reading-rm/doc-collections/event-status/event/2017/20171004en.html" TargetMode="External"/><Relationship Id="rId6072" Type="http://schemas.openxmlformats.org/officeDocument/2006/relationships/hyperlink" Target="https://www.nrc.gov/reading-rm/doc-collections/event-status/event/2017/20170629en.html" TargetMode="External"/><Relationship Id="rId7123" Type="http://schemas.openxmlformats.org/officeDocument/2006/relationships/hyperlink" Target="https://www.nrc.gov/reading-rm/doc-collections/event-status/event/2019/20191129en.html" TargetMode="External"/><Relationship Id="rId7330" Type="http://schemas.openxmlformats.org/officeDocument/2006/relationships/hyperlink" Target="https://www.nrc.gov/reading-rm/doc-collections/event-status/event/2019/20190806en.html" TargetMode="External"/><Relationship Id="rId587" Type="http://schemas.openxmlformats.org/officeDocument/2006/relationships/hyperlink" Target="https://www.nrc.gov/reading-rm/doc-collections/event-status/event/2011/20110623en.html" TargetMode="External"/><Relationship Id="rId2268" Type="http://schemas.openxmlformats.org/officeDocument/2006/relationships/hyperlink" Target="https://www.nrc.gov/reading-rm/doc-collections/event-status/event/2013/20131031en.html" TargetMode="External"/><Relationship Id="rId3319" Type="http://schemas.openxmlformats.org/officeDocument/2006/relationships/hyperlink" Target="https://www.nrc.gov/reading-rm/doc-collections/event-status/event/2014/20140923en.html" TargetMode="External"/><Relationship Id="rId3873" Type="http://schemas.openxmlformats.org/officeDocument/2006/relationships/hyperlink" Target="https://www.nrc.gov/reading-rm/doc-collections/event-status/event/2014/20140314en.html" TargetMode="External"/><Relationship Id="rId4717" Type="http://schemas.openxmlformats.org/officeDocument/2006/relationships/hyperlink" Target="https://www.nrc.gov/reading-rm/doc-collections/event-status/event/2015/20150409en.html" TargetMode="External"/><Relationship Id="rId4924" Type="http://schemas.openxmlformats.org/officeDocument/2006/relationships/hyperlink" Target="https://www.nrc.gov/reading-rm/doc-collections/event-status/event/2015/20150120en.html" TargetMode="External"/><Relationship Id="rId447" Type="http://schemas.openxmlformats.org/officeDocument/2006/relationships/hyperlink" Target="https://www.nrc.gov/reading-rm/doc-collections/event-status/event/2011/20110804en.html" TargetMode="External"/><Relationship Id="rId794" Type="http://schemas.openxmlformats.org/officeDocument/2006/relationships/hyperlink" Target="https://www.nrc.gov/reading-rm/doc-collections/event-status/event/2011/20110415en.html" TargetMode="External"/><Relationship Id="rId1077" Type="http://schemas.openxmlformats.org/officeDocument/2006/relationships/hyperlink" Target="https://www.nrc.gov/reading-rm/doc-collections/event-status/event/2012/20121214en.html" TargetMode="External"/><Relationship Id="rId2128" Type="http://schemas.openxmlformats.org/officeDocument/2006/relationships/hyperlink" Target="https://www.nrc.gov/reading-rm/doc-collections/event-status/event/2013/20131211en.html" TargetMode="External"/><Relationship Id="rId2475" Type="http://schemas.openxmlformats.org/officeDocument/2006/relationships/hyperlink" Target="https://www.nrc.gov/reading-rm/doc-collections/event-status/event/2013/20130819en.html" TargetMode="External"/><Relationship Id="rId2682" Type="http://schemas.openxmlformats.org/officeDocument/2006/relationships/hyperlink" Target="https://www.nrc.gov/reading-rm/doc-collections/event-status/event/2013/20130528en.html" TargetMode="External"/><Relationship Id="rId3526" Type="http://schemas.openxmlformats.org/officeDocument/2006/relationships/hyperlink" Target="https://www.nrc.gov/reading-rm/doc-collections/event-status/event/2014/20140709en.html" TargetMode="External"/><Relationship Id="rId3733" Type="http://schemas.openxmlformats.org/officeDocument/2006/relationships/hyperlink" Target="https://www.nrc.gov/reading-rm/doc-collections/event-status/event/2014/20140424en.html" TargetMode="External"/><Relationship Id="rId3940" Type="http://schemas.openxmlformats.org/officeDocument/2006/relationships/hyperlink" Target="https://www.nrc.gov/reading-rm/doc-collections/event-status/event/2014/20140218en.html" TargetMode="External"/><Relationship Id="rId6889" Type="http://schemas.openxmlformats.org/officeDocument/2006/relationships/hyperlink" Target="https://www.nrc.gov/reading-rm/doc-collections/event-status/event/2018/20180413en.html" TargetMode="External"/><Relationship Id="rId654" Type="http://schemas.openxmlformats.org/officeDocument/2006/relationships/hyperlink" Target="https://www.nrc.gov/reading-rm/doc-collections/event-status/event/2011/20110531en.html" TargetMode="External"/><Relationship Id="rId861" Type="http://schemas.openxmlformats.org/officeDocument/2006/relationships/hyperlink" Target="https://www.nrc.gov/reading-rm/doc-collections/event-status/event/2011/20110321en.html" TargetMode="External"/><Relationship Id="rId1284" Type="http://schemas.openxmlformats.org/officeDocument/2006/relationships/hyperlink" Target="https://www.nrc.gov/reading-rm/doc-collections/event-status/event/2012/20121009en.html" TargetMode="External"/><Relationship Id="rId1491" Type="http://schemas.openxmlformats.org/officeDocument/2006/relationships/hyperlink" Target="https://www.nrc.gov/reading-rm/doc-collections/event-status/event/2012/20120813en.html" TargetMode="External"/><Relationship Id="rId2335" Type="http://schemas.openxmlformats.org/officeDocument/2006/relationships/hyperlink" Target="https://www.nrc.gov/reading-rm/doc-collections/event-status/event/2013/20131017en.html" TargetMode="External"/><Relationship Id="rId2542" Type="http://schemas.openxmlformats.org/officeDocument/2006/relationships/hyperlink" Target="https://www.nrc.gov/reading-rm/doc-collections/event-status/event/2013/20130718en.html" TargetMode="External"/><Relationship Id="rId3800" Type="http://schemas.openxmlformats.org/officeDocument/2006/relationships/hyperlink" Target="https://www.nrc.gov/reading-rm/doc-collections/event-status/event/2014/20140403en.html" TargetMode="External"/><Relationship Id="rId5698" Type="http://schemas.openxmlformats.org/officeDocument/2006/relationships/hyperlink" Target="https://www.nrc.gov/reading-rm/doc-collections/event-status/event/2016/20160205en.html" TargetMode="External"/><Relationship Id="rId6749" Type="http://schemas.openxmlformats.org/officeDocument/2006/relationships/hyperlink" Target="https://www.nrc.gov/reading-rm/doc-collections/event-status/event/2018/20180703en.html" TargetMode="External"/><Relationship Id="rId6956" Type="http://schemas.openxmlformats.org/officeDocument/2006/relationships/hyperlink" Target="https://www.nrc.gov/reading-rm/doc-collections/event-status/event/2018/20180316en.html" TargetMode="External"/><Relationship Id="rId307" Type="http://schemas.openxmlformats.org/officeDocument/2006/relationships/hyperlink" Target="https://www.nrc.gov/reading-rm/doc-collections/event-status/event/2011/20110915en.html" TargetMode="External"/><Relationship Id="rId514" Type="http://schemas.openxmlformats.org/officeDocument/2006/relationships/hyperlink" Target="https://www.nrc.gov/reading-rm/doc-collections/event-status/event/2011/20110715en.html" TargetMode="External"/><Relationship Id="rId721" Type="http://schemas.openxmlformats.org/officeDocument/2006/relationships/hyperlink" Target="https://www.nrc.gov/reading-rm/doc-collections/event-status/event/2011/20110511en.html" TargetMode="External"/><Relationship Id="rId1144" Type="http://schemas.openxmlformats.org/officeDocument/2006/relationships/hyperlink" Target="https://www.nrc.gov/reading-rm/doc-collections/event-status/event/2012/20121120en.html" TargetMode="External"/><Relationship Id="rId1351" Type="http://schemas.openxmlformats.org/officeDocument/2006/relationships/hyperlink" Target="https://www.nrc.gov/reading-rm/doc-collections/event-status/event/2012/20120920en.html" TargetMode="External"/><Relationship Id="rId2402" Type="http://schemas.openxmlformats.org/officeDocument/2006/relationships/hyperlink" Target="https://www.nrc.gov/reading-rm/doc-collections/event-status/event/2013/20130918en.html" TargetMode="External"/><Relationship Id="rId5558" Type="http://schemas.openxmlformats.org/officeDocument/2006/relationships/hyperlink" Target="https://www.nrc.gov/reading-rm/doc-collections/event-status/event/2016/20160408en.html" TargetMode="External"/><Relationship Id="rId5765" Type="http://schemas.openxmlformats.org/officeDocument/2006/relationships/hyperlink" Target="https://www.nrc.gov/reading-rm/doc-collections/event-status/event/2017/20171229en.html" TargetMode="External"/><Relationship Id="rId5972" Type="http://schemas.openxmlformats.org/officeDocument/2006/relationships/hyperlink" Target="https://www.nrc.gov/reading-rm/doc-collections/event-status/event/2017/20170905en.html" TargetMode="External"/><Relationship Id="rId6609" Type="http://schemas.openxmlformats.org/officeDocument/2006/relationships/hyperlink" Target="https://www.nrc.gov/reading-rm/doc-collections/event-status/event/2018/20180926en.html" TargetMode="External"/><Relationship Id="rId6816" Type="http://schemas.openxmlformats.org/officeDocument/2006/relationships/hyperlink" Target="https://www.nrc.gov/reading-rm/doc-collections/event-status/event/2018/20180518en.html" TargetMode="External"/><Relationship Id="rId8171" Type="http://schemas.openxmlformats.org/officeDocument/2006/relationships/hyperlink" Target="https://www.nrc.gov/reading-rm/doc-collections/event-status/event/2020/20200317en.html" TargetMode="External"/><Relationship Id="rId1004" Type="http://schemas.openxmlformats.org/officeDocument/2006/relationships/hyperlink" Target="https://www.nrc.gov/reading-rm/doc-collections/event-status/event/2011/20110118en.html" TargetMode="External"/><Relationship Id="rId1211" Type="http://schemas.openxmlformats.org/officeDocument/2006/relationships/hyperlink" Target="https://www.nrc.gov/reading-rm/doc-collections/event-status/event/2012/20121031en.html" TargetMode="External"/><Relationship Id="rId4367" Type="http://schemas.openxmlformats.org/officeDocument/2006/relationships/hyperlink" Target="https://www.nrc.gov/reading-rm/doc-collections/event-status/event/2015/20150826en.html" TargetMode="External"/><Relationship Id="rId4574" Type="http://schemas.openxmlformats.org/officeDocument/2006/relationships/hyperlink" Target="https://www.nrc.gov/reading-rm/doc-collections/event-status/event/2015/20150608en.html" TargetMode="External"/><Relationship Id="rId4781" Type="http://schemas.openxmlformats.org/officeDocument/2006/relationships/hyperlink" Target="https://www.nrc.gov/reading-rm/doc-collections/event-status/event/2015/20150319en.html" TargetMode="External"/><Relationship Id="rId5418" Type="http://schemas.openxmlformats.org/officeDocument/2006/relationships/hyperlink" Target="https://www.nrc.gov/reading-rm/doc-collections/event-status/event/2016/20160614en.html" TargetMode="External"/><Relationship Id="rId5625" Type="http://schemas.openxmlformats.org/officeDocument/2006/relationships/hyperlink" Target="https://www.nrc.gov/reading-rm/doc-collections/event-status/event/2016/20160311en.html" TargetMode="External"/><Relationship Id="rId5832" Type="http://schemas.openxmlformats.org/officeDocument/2006/relationships/hyperlink" Target="https://www.nrc.gov/reading-rm/doc-collections/event-status/event/2017/20171122en.html" TargetMode="External"/><Relationship Id="rId8031" Type="http://schemas.openxmlformats.org/officeDocument/2006/relationships/hyperlink" Target="https://www.nrc.gov/reading-rm/doc-collections/event-status/event/2020/20200521en.html" TargetMode="External"/><Relationship Id="rId3176" Type="http://schemas.openxmlformats.org/officeDocument/2006/relationships/hyperlink" Target="https://www.nrc.gov/reading-rm/doc-collections/event-status/event/2014/20141121en.html" TargetMode="External"/><Relationship Id="rId3383" Type="http://schemas.openxmlformats.org/officeDocument/2006/relationships/hyperlink" Target="https://www.nrc.gov/reading-rm/doc-collections/event-status/event/2014/20140902en.html" TargetMode="External"/><Relationship Id="rId3590" Type="http://schemas.openxmlformats.org/officeDocument/2006/relationships/hyperlink" Target="https://www.nrc.gov/reading-rm/doc-collections/event-status/event/2014/20140613en.html" TargetMode="External"/><Relationship Id="rId4227" Type="http://schemas.openxmlformats.org/officeDocument/2006/relationships/hyperlink" Target="https://www.nrc.gov/reading-rm/doc-collections/event-status/event/2015/20151022en.html" TargetMode="External"/><Relationship Id="rId4434" Type="http://schemas.openxmlformats.org/officeDocument/2006/relationships/hyperlink" Target="https://www.nrc.gov/reading-rm/doc-collections/event-status/event/2015/20150728en.html" TargetMode="External"/><Relationship Id="rId7797" Type="http://schemas.openxmlformats.org/officeDocument/2006/relationships/hyperlink" Target="https://www.nrc.gov/reading-rm/doc-collections/event-status/event/2020/20201021en.html" TargetMode="External"/><Relationship Id="rId2192" Type="http://schemas.openxmlformats.org/officeDocument/2006/relationships/hyperlink" Target="https://www.nrc.gov/reading-rm/doc-collections/event-status/event/2013/20131121en.html" TargetMode="External"/><Relationship Id="rId3036" Type="http://schemas.openxmlformats.org/officeDocument/2006/relationships/hyperlink" Target="https://www.nrc.gov/reading-rm/doc-collections/event-status/event/2013/20130122en.html" TargetMode="External"/><Relationship Id="rId3243" Type="http://schemas.openxmlformats.org/officeDocument/2006/relationships/hyperlink" Target="https://www.nrc.gov/reading-rm/doc-collections/event-status/event/2014/20141024en.html" TargetMode="External"/><Relationship Id="rId4641" Type="http://schemas.openxmlformats.org/officeDocument/2006/relationships/hyperlink" Target="https://www.nrc.gov/reading-rm/doc-collections/event-status/event/2015/20150508en.html" TargetMode="External"/><Relationship Id="rId6399" Type="http://schemas.openxmlformats.org/officeDocument/2006/relationships/hyperlink" Target="https://www.nrc.gov/reading-rm/doc-collections/event-status/event/2017/20170117en.html" TargetMode="External"/><Relationship Id="rId164" Type="http://schemas.openxmlformats.org/officeDocument/2006/relationships/hyperlink" Target="https://www.nrc.gov/reading-rm/doc-collections/event-status/event/2011/20111104en.html" TargetMode="External"/><Relationship Id="rId371" Type="http://schemas.openxmlformats.org/officeDocument/2006/relationships/hyperlink" Target="https://www.nrc.gov/reading-rm/doc-collections/event-status/event/2011/20110829en.html" TargetMode="External"/><Relationship Id="rId2052" Type="http://schemas.openxmlformats.org/officeDocument/2006/relationships/hyperlink" Target="https://www.nrc.gov/reading-rm/doc-collections/event-status/event/2012/20120111en.html" TargetMode="External"/><Relationship Id="rId3450" Type="http://schemas.openxmlformats.org/officeDocument/2006/relationships/hyperlink" Target="https://www.nrc.gov/reading-rm/doc-collections/event-status/event/2014/20140806en.html" TargetMode="External"/><Relationship Id="rId4501" Type="http://schemas.openxmlformats.org/officeDocument/2006/relationships/hyperlink" Target="https://www.nrc.gov/reading-rm/doc-collections/event-status/event/2015/20150707en.html" TargetMode="External"/><Relationship Id="rId6259" Type="http://schemas.openxmlformats.org/officeDocument/2006/relationships/hyperlink" Target="https://www.nrc.gov/reading-rm/doc-collections/event-status/event/2017/20170328en.html" TargetMode="External"/><Relationship Id="rId7657" Type="http://schemas.openxmlformats.org/officeDocument/2006/relationships/hyperlink" Target="https://www.nrc.gov/reading-rm/doc-collections/event-status/event/2019/20190205en.html" TargetMode="External"/><Relationship Id="rId7864" Type="http://schemas.openxmlformats.org/officeDocument/2006/relationships/hyperlink" Target="https://www.nrc.gov/reading-rm/doc-collections/event-status/event/2020/20200910en.html" TargetMode="External"/><Relationship Id="rId3103" Type="http://schemas.openxmlformats.org/officeDocument/2006/relationships/hyperlink" Target="https://www.nrc.gov/reading-rm/doc-collections/event-status/event/2014/20141222en.html" TargetMode="External"/><Relationship Id="rId3310" Type="http://schemas.openxmlformats.org/officeDocument/2006/relationships/hyperlink" Target="https://www.nrc.gov/reading-rm/doc-collections/event-status/event/2014/20140929en.html" TargetMode="External"/><Relationship Id="rId5068" Type="http://schemas.openxmlformats.org/officeDocument/2006/relationships/hyperlink" Target="https://www.nrc.gov/reading-rm/doc-collections/event-status/event/2016/20161114en.html" TargetMode="External"/><Relationship Id="rId6466" Type="http://schemas.openxmlformats.org/officeDocument/2006/relationships/hyperlink" Target="https://www.nrc.gov/reading-rm/doc-collections/event-status/event/2018/20181205en.html" TargetMode="External"/><Relationship Id="rId6673" Type="http://schemas.openxmlformats.org/officeDocument/2006/relationships/hyperlink" Target="https://www.nrc.gov/reading-rm/doc-collections/event-status/event/2018/20180821en.html" TargetMode="External"/><Relationship Id="rId6880" Type="http://schemas.openxmlformats.org/officeDocument/2006/relationships/hyperlink" Target="https://www.nrc.gov/reading-rm/doc-collections/event-status/event/2018/20180416en.html" TargetMode="External"/><Relationship Id="rId7517" Type="http://schemas.openxmlformats.org/officeDocument/2006/relationships/hyperlink" Target="https://www.nrc.gov/reading-rm/doc-collections/event-status/event/2019/20190422en.html" TargetMode="External"/><Relationship Id="rId7724" Type="http://schemas.openxmlformats.org/officeDocument/2006/relationships/hyperlink" Target="https://www.nrc.gov/reading-rm/doc-collections/event-status/event/2020/20201211en.html" TargetMode="External"/><Relationship Id="rId7931" Type="http://schemas.openxmlformats.org/officeDocument/2006/relationships/hyperlink" Target="https://www.nrc.gov/reading-rm/doc-collections/event-status/event/2020/20200811en.html" TargetMode="External"/><Relationship Id="rId231" Type="http://schemas.openxmlformats.org/officeDocument/2006/relationships/hyperlink" Target="https://www.nrc.gov/reading-rm/doc-collections/event-status/event/2011/20111012en.html" TargetMode="External"/><Relationship Id="rId2869" Type="http://schemas.openxmlformats.org/officeDocument/2006/relationships/hyperlink" Target="https://www.nrc.gov/reading-rm/doc-collections/event-status/event/2013/20130329en.html" TargetMode="External"/><Relationship Id="rId5275" Type="http://schemas.openxmlformats.org/officeDocument/2006/relationships/hyperlink" Target="https://www.nrc.gov/reading-rm/doc-collections/event-status/event/2016/20160804en.html" TargetMode="External"/><Relationship Id="rId5482" Type="http://schemas.openxmlformats.org/officeDocument/2006/relationships/hyperlink" Target="https://www.nrc.gov/reading-rm/doc-collections/event-status/event/2016/20160517en.html" TargetMode="External"/><Relationship Id="rId6119" Type="http://schemas.openxmlformats.org/officeDocument/2006/relationships/hyperlink" Target="https://www.nrc.gov/reading-rm/doc-collections/event-status/event/2017/20170606en.html" TargetMode="External"/><Relationship Id="rId6326" Type="http://schemas.openxmlformats.org/officeDocument/2006/relationships/hyperlink" Target="https://www.nrc.gov/reading-rm/doc-collections/event-status/event/2017/20170223en.html" TargetMode="External"/><Relationship Id="rId6533" Type="http://schemas.openxmlformats.org/officeDocument/2006/relationships/hyperlink" Target="https://www.nrc.gov/reading-rm/doc-collections/event-status/event/2018/20181031en.html" TargetMode="External"/><Relationship Id="rId6740" Type="http://schemas.openxmlformats.org/officeDocument/2006/relationships/hyperlink" Target="https://www.nrc.gov/reading-rm/doc-collections/event-status/event/2018/20180709en.html" TargetMode="External"/><Relationship Id="rId1678" Type="http://schemas.openxmlformats.org/officeDocument/2006/relationships/hyperlink" Target="https://www.nrc.gov/reading-rm/doc-collections/event-status/event/2012/20120604en.html" TargetMode="External"/><Relationship Id="rId1885" Type="http://schemas.openxmlformats.org/officeDocument/2006/relationships/hyperlink" Target="https://www.nrc.gov/reading-rm/doc-collections/event-status/event/2012/20120322en.html" TargetMode="External"/><Relationship Id="rId2729" Type="http://schemas.openxmlformats.org/officeDocument/2006/relationships/hyperlink" Target="https://www.nrc.gov/reading-rm/doc-collections/event-status/event/2013/20130510en.html" TargetMode="External"/><Relationship Id="rId2936" Type="http://schemas.openxmlformats.org/officeDocument/2006/relationships/hyperlink" Target="https://www.nrc.gov/reading-rm/doc-collections/event-status/event/2013/20130228en.html" TargetMode="External"/><Relationship Id="rId4084" Type="http://schemas.openxmlformats.org/officeDocument/2006/relationships/hyperlink" Target="https://www.nrc.gov/reading-rm/doc-collections/event-status/event/2015/20151224en.html" TargetMode="External"/><Relationship Id="rId4291" Type="http://schemas.openxmlformats.org/officeDocument/2006/relationships/hyperlink" Target="https://www.nrc.gov/reading-rm/doc-collections/event-status/event/2015/20150923en.html" TargetMode="External"/><Relationship Id="rId5135" Type="http://schemas.openxmlformats.org/officeDocument/2006/relationships/hyperlink" Target="https://www.nrc.gov/reading-rm/doc-collections/event-status/event/2016/20161011en.html" TargetMode="External"/><Relationship Id="rId5342" Type="http://schemas.openxmlformats.org/officeDocument/2006/relationships/hyperlink" Target="https://www.nrc.gov/reading-rm/doc-collections/event-status/event/2016/20160711en.html" TargetMode="External"/><Relationship Id="rId6600" Type="http://schemas.openxmlformats.org/officeDocument/2006/relationships/hyperlink" Target="https://www.nrc.gov/reading-rm/doc-collections/event-status/event/2018/20181001en.html" TargetMode="External"/><Relationship Id="rId8498" Type="http://schemas.openxmlformats.org/officeDocument/2006/relationships/hyperlink" Target="https://www.nrc.gov/reading-rm/doc-collections/event-status/event/2021/20210520en.html" TargetMode="External"/><Relationship Id="rId908" Type="http://schemas.openxmlformats.org/officeDocument/2006/relationships/hyperlink" Target="https://www.nrc.gov/reading-rm/doc-collections/event-status/event/2011/20110223en.html" TargetMode="External"/><Relationship Id="rId1538" Type="http://schemas.openxmlformats.org/officeDocument/2006/relationships/hyperlink" Target="https://www.nrc.gov/reading-rm/doc-collections/event-status/event/2012/20120725en.html" TargetMode="External"/><Relationship Id="rId4151" Type="http://schemas.openxmlformats.org/officeDocument/2006/relationships/hyperlink" Target="https://www.nrc.gov/reading-rm/doc-collections/event-status/event/2015/20151125en.html" TargetMode="External"/><Relationship Id="rId5202" Type="http://schemas.openxmlformats.org/officeDocument/2006/relationships/hyperlink" Target="https://www.nrc.gov/reading-rm/doc-collections/event-status/event/2016/20160907en.html" TargetMode="External"/><Relationship Id="rId8358" Type="http://schemas.openxmlformats.org/officeDocument/2006/relationships/hyperlink" Target="https://www.nrc.gov/reading-rm/doc-collections/event-status/event/2021/20210809en.html" TargetMode="External"/><Relationship Id="rId8565" Type="http://schemas.openxmlformats.org/officeDocument/2006/relationships/hyperlink" Target="https://www.nrc.gov/reading-rm/doc-collections/event-status/event/2021/20210420en.html" TargetMode="External"/><Relationship Id="rId1745" Type="http://schemas.openxmlformats.org/officeDocument/2006/relationships/hyperlink" Target="https://www.nrc.gov/reading-rm/doc-collections/event-status/event/2012/20120511en.html" TargetMode="External"/><Relationship Id="rId1952" Type="http://schemas.openxmlformats.org/officeDocument/2006/relationships/hyperlink" Target="https://www.nrc.gov/reading-rm/doc-collections/event-status/event/2012/20120223en.html" TargetMode="External"/><Relationship Id="rId4011" Type="http://schemas.openxmlformats.org/officeDocument/2006/relationships/hyperlink" Target="https://www.nrc.gov/reading-rm/doc-collections/event-status/event/2014/20140122en.html" TargetMode="External"/><Relationship Id="rId7167" Type="http://schemas.openxmlformats.org/officeDocument/2006/relationships/hyperlink" Target="https://www.nrc.gov/reading-rm/doc-collections/event-status/event/2019/20191104en.html" TargetMode="External"/><Relationship Id="rId7374" Type="http://schemas.openxmlformats.org/officeDocument/2006/relationships/hyperlink" Target="https://www.nrc.gov/reading-rm/doc-collections/event-status/event/2019/20190711en.html" TargetMode="External"/><Relationship Id="rId8218" Type="http://schemas.openxmlformats.org/officeDocument/2006/relationships/hyperlink" Target="https://www.nrc.gov/reading-rm/doc-collections/event-status/event/2020/20200218en.html" TargetMode="External"/><Relationship Id="rId8425" Type="http://schemas.openxmlformats.org/officeDocument/2006/relationships/hyperlink" Target="https://www.nrc.gov/reading-rm/doc-collections/event-status/event/2021/20210706en.html" TargetMode="External"/><Relationship Id="rId37" Type="http://schemas.openxmlformats.org/officeDocument/2006/relationships/hyperlink" Target="https://www.nrc.gov/reading-rm/doc-collections/event-status/event/2011/20111216en.html" TargetMode="External"/><Relationship Id="rId1605" Type="http://schemas.openxmlformats.org/officeDocument/2006/relationships/hyperlink" Target="https://www.nrc.gov/reading-rm/doc-collections/event-status/event/2012/20120702en.html" TargetMode="External"/><Relationship Id="rId1812" Type="http://schemas.openxmlformats.org/officeDocument/2006/relationships/hyperlink" Target="https://www.nrc.gov/reading-rm/doc-collections/event-status/event/2012/20120416en.html" TargetMode="External"/><Relationship Id="rId4968" Type="http://schemas.openxmlformats.org/officeDocument/2006/relationships/hyperlink" Target="https://www.nrc.gov/reading-rm/doc-collections/event-status/event/2016/20161222en.html" TargetMode="External"/><Relationship Id="rId6183" Type="http://schemas.openxmlformats.org/officeDocument/2006/relationships/hyperlink" Target="https://www.nrc.gov/reading-rm/doc-collections/event-status/event/2017/20170502en.html" TargetMode="External"/><Relationship Id="rId7027" Type="http://schemas.openxmlformats.org/officeDocument/2006/relationships/hyperlink" Target="https://www.nrc.gov/reading-rm/doc-collections/event-status/event/2018/20180126en.html" TargetMode="External"/><Relationship Id="rId7234" Type="http://schemas.openxmlformats.org/officeDocument/2006/relationships/hyperlink" Target="https://www.nrc.gov/reading-rm/doc-collections/event-status/event/2019/20190924en.html" TargetMode="External"/><Relationship Id="rId7581" Type="http://schemas.openxmlformats.org/officeDocument/2006/relationships/hyperlink" Target="https://www.nrc.gov/reading-rm/doc-collections/event-status/event/2019/20190320en.html" TargetMode="External"/><Relationship Id="rId8632" Type="http://schemas.openxmlformats.org/officeDocument/2006/relationships/hyperlink" Target="https://www.nrc.gov/reading-rm/doc-collections/event-status/event/2021/20210302en.html" TargetMode="External"/><Relationship Id="rId3777" Type="http://schemas.openxmlformats.org/officeDocument/2006/relationships/hyperlink" Target="https://www.nrc.gov/reading-rm/doc-collections/event-status/event/2014/20140409en.html" TargetMode="External"/><Relationship Id="rId3984" Type="http://schemas.openxmlformats.org/officeDocument/2006/relationships/hyperlink" Target="https://www.nrc.gov/reading-rm/doc-collections/event-status/event/2014/20140205en.html" TargetMode="External"/><Relationship Id="rId4828" Type="http://schemas.openxmlformats.org/officeDocument/2006/relationships/hyperlink" Target="https://www.nrc.gov/reading-rm/doc-collections/event-status/event/2015/20150302en.html" TargetMode="External"/><Relationship Id="rId6390" Type="http://schemas.openxmlformats.org/officeDocument/2006/relationships/hyperlink" Target="https://www.nrc.gov/reading-rm/doc-collections/event-status/event/2017/20170123en.html" TargetMode="External"/><Relationship Id="rId7441" Type="http://schemas.openxmlformats.org/officeDocument/2006/relationships/hyperlink" Target="https://www.nrc.gov/reading-rm/doc-collections/event-status/event/2019/20190528en.html" TargetMode="External"/><Relationship Id="rId698" Type="http://schemas.openxmlformats.org/officeDocument/2006/relationships/hyperlink" Target="https://www.nrc.gov/reading-rm/doc-collections/event-status/event/2011/20110519en.html" TargetMode="External"/><Relationship Id="rId2379" Type="http://schemas.openxmlformats.org/officeDocument/2006/relationships/hyperlink" Target="https://www.nrc.gov/reading-rm/doc-collections/event-status/event/2013/20130925en.html" TargetMode="External"/><Relationship Id="rId2586" Type="http://schemas.openxmlformats.org/officeDocument/2006/relationships/hyperlink" Target="https://www.nrc.gov/reading-rm/doc-collections/event-status/event/2013/20130628en.html" TargetMode="External"/><Relationship Id="rId2793" Type="http://schemas.openxmlformats.org/officeDocument/2006/relationships/hyperlink" Target="https://www.nrc.gov/reading-rm/doc-collections/event-status/event/2013/20130422en.html" TargetMode="External"/><Relationship Id="rId3637" Type="http://schemas.openxmlformats.org/officeDocument/2006/relationships/hyperlink" Target="https://www.nrc.gov/reading-rm/doc-collections/event-status/event/2014/20140528en.html" TargetMode="External"/><Relationship Id="rId3844" Type="http://schemas.openxmlformats.org/officeDocument/2006/relationships/hyperlink" Target="https://www.nrc.gov/reading-rm/doc-collections/event-status/event/2014/20140321en.html" TargetMode="External"/><Relationship Id="rId6043" Type="http://schemas.openxmlformats.org/officeDocument/2006/relationships/hyperlink" Target="https://www.nrc.gov/reading-rm/doc-collections/event-status/event/2017/20170721en.html" TargetMode="External"/><Relationship Id="rId6250" Type="http://schemas.openxmlformats.org/officeDocument/2006/relationships/hyperlink" Target="https://www.nrc.gov/reading-rm/doc-collections/event-status/event/2017/20170331en.html" TargetMode="External"/><Relationship Id="rId7301" Type="http://schemas.openxmlformats.org/officeDocument/2006/relationships/hyperlink" Target="https://www.nrc.gov/reading-rm/doc-collections/event-status/event/2019/20190821en.html" TargetMode="External"/><Relationship Id="rId558" Type="http://schemas.openxmlformats.org/officeDocument/2006/relationships/hyperlink" Target="https://www.nrc.gov/reading-rm/doc-collections/event-status/event/2011/20110705en.html" TargetMode="External"/><Relationship Id="rId765" Type="http://schemas.openxmlformats.org/officeDocument/2006/relationships/hyperlink" Target="https://www.nrc.gov/reading-rm/doc-collections/event-status/event/2011/20110428en.html" TargetMode="External"/><Relationship Id="rId972" Type="http://schemas.openxmlformats.org/officeDocument/2006/relationships/hyperlink" Target="https://www.nrc.gov/reading-rm/doc-collections/event-status/event/2011/20110128en.html" TargetMode="External"/><Relationship Id="rId1188" Type="http://schemas.openxmlformats.org/officeDocument/2006/relationships/hyperlink" Target="https://www.nrc.gov/reading-rm/doc-collections/event-status/event/2012/20121108en.html" TargetMode="External"/><Relationship Id="rId1395" Type="http://schemas.openxmlformats.org/officeDocument/2006/relationships/hyperlink" Target="https://www.nrc.gov/reading-rm/doc-collections/event-status/event/2012/20120907en.html" TargetMode="External"/><Relationship Id="rId2239" Type="http://schemas.openxmlformats.org/officeDocument/2006/relationships/hyperlink" Target="https://www.nrc.gov/reading-rm/doc-collections/event-status/event/2013/20131108en.html" TargetMode="External"/><Relationship Id="rId2446" Type="http://schemas.openxmlformats.org/officeDocument/2006/relationships/hyperlink" Target="https://www.nrc.gov/reading-rm/doc-collections/event-status/event/2013/20130826en.html" TargetMode="External"/><Relationship Id="rId2653" Type="http://schemas.openxmlformats.org/officeDocument/2006/relationships/hyperlink" Target="https://www.nrc.gov/reading-rm/doc-collections/event-status/event/2013/20130605en.html" TargetMode="External"/><Relationship Id="rId2860" Type="http://schemas.openxmlformats.org/officeDocument/2006/relationships/hyperlink" Target="https://www.nrc.gov/reading-rm/doc-collections/event-status/event/2013/20130403en.html" TargetMode="External"/><Relationship Id="rId3704" Type="http://schemas.openxmlformats.org/officeDocument/2006/relationships/hyperlink" Target="https://www.nrc.gov/reading-rm/doc-collections/event-status/event/2014/20140505en.html" TargetMode="External"/><Relationship Id="rId6110" Type="http://schemas.openxmlformats.org/officeDocument/2006/relationships/hyperlink" Target="https://www.nrc.gov/reading-rm/doc-collections/event-status/event/2017/20170612en.html" TargetMode="External"/><Relationship Id="rId418" Type="http://schemas.openxmlformats.org/officeDocument/2006/relationships/hyperlink" Target="https://www.nrc.gov/reading-rm/doc-collections/event-status/event/2011/20110816en.html" TargetMode="External"/><Relationship Id="rId625" Type="http://schemas.openxmlformats.org/officeDocument/2006/relationships/hyperlink" Target="https://www.nrc.gov/reading-rm/doc-collections/event-status/event/2011/20110609en.html" TargetMode="External"/><Relationship Id="rId832" Type="http://schemas.openxmlformats.org/officeDocument/2006/relationships/hyperlink" Target="https://www.nrc.gov/reading-rm/doc-collections/event-status/event/2011/20110331en.html" TargetMode="External"/><Relationship Id="rId1048" Type="http://schemas.openxmlformats.org/officeDocument/2006/relationships/hyperlink" Target="https://www.nrc.gov/reading-rm/doc-collections/event-status/event/2012/20121226en.html" TargetMode="External"/><Relationship Id="rId1255" Type="http://schemas.openxmlformats.org/officeDocument/2006/relationships/hyperlink" Target="https://www.nrc.gov/reading-rm/doc-collections/event-status/event/2012/20121018en.html" TargetMode="External"/><Relationship Id="rId1462" Type="http://schemas.openxmlformats.org/officeDocument/2006/relationships/hyperlink" Target="https://www.nrc.gov/reading-rm/doc-collections/event-status/event/2012/20120821en.html" TargetMode="External"/><Relationship Id="rId2306" Type="http://schemas.openxmlformats.org/officeDocument/2006/relationships/hyperlink" Target="https://www.nrc.gov/reading-rm/doc-collections/event-status/event/2013/20131021en.html" TargetMode="External"/><Relationship Id="rId2513" Type="http://schemas.openxmlformats.org/officeDocument/2006/relationships/hyperlink" Target="https://www.nrc.gov/reading-rm/doc-collections/event-status/event/2013/20130801en.html" TargetMode="External"/><Relationship Id="rId3911" Type="http://schemas.openxmlformats.org/officeDocument/2006/relationships/hyperlink" Target="https://www.nrc.gov/reading-rm/doc-collections/event-status/event/2014/20140303en.html" TargetMode="External"/><Relationship Id="rId5669" Type="http://schemas.openxmlformats.org/officeDocument/2006/relationships/hyperlink" Target="https://www.nrc.gov/reading-rm/doc-collections/event-status/event/2016/20160218en.html" TargetMode="External"/><Relationship Id="rId5876" Type="http://schemas.openxmlformats.org/officeDocument/2006/relationships/hyperlink" Target="https://www.nrc.gov/reading-rm/doc-collections/event-status/event/2017/20171026en.html" TargetMode="External"/><Relationship Id="rId8075" Type="http://schemas.openxmlformats.org/officeDocument/2006/relationships/hyperlink" Target="https://www.nrc.gov/reading-rm/doc-collections/event-status/event/2020/20200423en.html" TargetMode="External"/><Relationship Id="rId8282" Type="http://schemas.openxmlformats.org/officeDocument/2006/relationships/hyperlink" Target="https://www.nrc.gov/reading-rm/doc-collections/event-status/event/2021/20210924en.html" TargetMode="External"/><Relationship Id="rId1115" Type="http://schemas.openxmlformats.org/officeDocument/2006/relationships/hyperlink" Target="https://www.nrc.gov/reading-rm/doc-collections/event-status/event/2012/20121130en.html" TargetMode="External"/><Relationship Id="rId1322" Type="http://schemas.openxmlformats.org/officeDocument/2006/relationships/hyperlink" Target="https://www.nrc.gov/reading-rm/doc-collections/event-status/event/2012/20121001en.html" TargetMode="External"/><Relationship Id="rId2720" Type="http://schemas.openxmlformats.org/officeDocument/2006/relationships/hyperlink" Target="https://www.nrc.gov/reading-rm/doc-collections/event-status/event/2013/20130513en.html" TargetMode="External"/><Relationship Id="rId4478" Type="http://schemas.openxmlformats.org/officeDocument/2006/relationships/hyperlink" Target="https://www.nrc.gov/reading-rm/doc-collections/event-status/event/2015/20150714en.html" TargetMode="External"/><Relationship Id="rId5529" Type="http://schemas.openxmlformats.org/officeDocument/2006/relationships/hyperlink" Target="https://www.nrc.gov/reading-rm/doc-collections/event-status/event/2016/20160425en.html" TargetMode="External"/><Relationship Id="rId6927" Type="http://schemas.openxmlformats.org/officeDocument/2006/relationships/hyperlink" Target="https://www.nrc.gov/reading-rm/doc-collections/event-status/event/2018/20180330en.html" TargetMode="External"/><Relationship Id="rId7091" Type="http://schemas.openxmlformats.org/officeDocument/2006/relationships/hyperlink" Target="https://www.nrc.gov/reading-rm/doc-collections/event-status/event/2019/20191212en.html" TargetMode="External"/><Relationship Id="rId8142" Type="http://schemas.openxmlformats.org/officeDocument/2006/relationships/hyperlink" Target="https://www.nrc.gov/reading-rm/doc-collections/event-status/event/2020/20200330en.html" TargetMode="External"/><Relationship Id="rId3287" Type="http://schemas.openxmlformats.org/officeDocument/2006/relationships/hyperlink" Target="https://www.nrc.gov/reading-rm/doc-collections/event-status/event/2014/20141007en.html" TargetMode="External"/><Relationship Id="rId4338" Type="http://schemas.openxmlformats.org/officeDocument/2006/relationships/hyperlink" Target="https://www.nrc.gov/reading-rm/doc-collections/event-status/event/2015/20150908en.html" TargetMode="External"/><Relationship Id="rId4685" Type="http://schemas.openxmlformats.org/officeDocument/2006/relationships/hyperlink" Target="https://www.nrc.gov/reading-rm/doc-collections/event-status/event/2015/20150423en.html" TargetMode="External"/><Relationship Id="rId4892" Type="http://schemas.openxmlformats.org/officeDocument/2006/relationships/hyperlink" Target="https://www.nrc.gov/reading-rm/doc-collections/event-status/event/2015/20150204en.html" TargetMode="External"/><Relationship Id="rId5736" Type="http://schemas.openxmlformats.org/officeDocument/2006/relationships/hyperlink" Target="https://www.nrc.gov/reading-rm/doc-collections/event-status/event/2016/20160122en.html" TargetMode="External"/><Relationship Id="rId5943" Type="http://schemas.openxmlformats.org/officeDocument/2006/relationships/hyperlink" Target="https://www.nrc.gov/reading-rm/doc-collections/event-status/event/2017/20170915en.html" TargetMode="External"/><Relationship Id="rId8002" Type="http://schemas.openxmlformats.org/officeDocument/2006/relationships/hyperlink" Target="https://www.nrc.gov/reading-rm/doc-collections/event-status/event/2020/20200616en.html" TargetMode="External"/><Relationship Id="rId2096" Type="http://schemas.openxmlformats.org/officeDocument/2006/relationships/hyperlink" Target="https://www.nrc.gov/reading-rm/doc-collections/event-status/event/2013/20131219en.html" TargetMode="External"/><Relationship Id="rId3494" Type="http://schemas.openxmlformats.org/officeDocument/2006/relationships/hyperlink" Target="https://www.nrc.gov/reading-rm/doc-collections/event-status/event/2014/20140722en.html" TargetMode="External"/><Relationship Id="rId4545" Type="http://schemas.openxmlformats.org/officeDocument/2006/relationships/hyperlink" Target="https://www.nrc.gov/reading-rm/doc-collections/event-status/event/2015/20150617en.html" TargetMode="External"/><Relationship Id="rId4752" Type="http://schemas.openxmlformats.org/officeDocument/2006/relationships/hyperlink" Target="https://www.nrc.gov/reading-rm/doc-collections/event-status/event/2015/20150331en.html" TargetMode="External"/><Relationship Id="rId5803" Type="http://schemas.openxmlformats.org/officeDocument/2006/relationships/hyperlink" Target="https://www.nrc.gov/reading-rm/doc-collections/event-status/event/2017/20171207en.html" TargetMode="External"/><Relationship Id="rId3147" Type="http://schemas.openxmlformats.org/officeDocument/2006/relationships/hyperlink" Target="https://www.nrc.gov/reading-rm/doc-collections/event-status/event/2014/20141204en.html" TargetMode="External"/><Relationship Id="rId3354" Type="http://schemas.openxmlformats.org/officeDocument/2006/relationships/hyperlink" Target="https://www.nrc.gov/reading-rm/doc-collections/event-status/event/2014/20140911en.html" TargetMode="External"/><Relationship Id="rId3561" Type="http://schemas.openxmlformats.org/officeDocument/2006/relationships/hyperlink" Target="https://www.nrc.gov/reading-rm/doc-collections/event-status/event/2014/20140624en.html" TargetMode="External"/><Relationship Id="rId4405" Type="http://schemas.openxmlformats.org/officeDocument/2006/relationships/hyperlink" Target="https://www.nrc.gov/reading-rm/doc-collections/event-status/event/2015/20150810en.html" TargetMode="External"/><Relationship Id="rId4612" Type="http://schemas.openxmlformats.org/officeDocument/2006/relationships/hyperlink" Target="https://www.nrc.gov/reading-rm/doc-collections/event-status/event/2015/20150519en.html" TargetMode="External"/><Relationship Id="rId7768" Type="http://schemas.openxmlformats.org/officeDocument/2006/relationships/hyperlink" Target="https://www.nrc.gov/reading-rm/doc-collections/event-status/event/2020/20201112en.html" TargetMode="External"/><Relationship Id="rId7975" Type="http://schemas.openxmlformats.org/officeDocument/2006/relationships/hyperlink" Target="https://www.nrc.gov/reading-rm/doc-collections/event-status/event/2020/20200715en.html" TargetMode="External"/><Relationship Id="rId275" Type="http://schemas.openxmlformats.org/officeDocument/2006/relationships/hyperlink" Target="https://www.nrc.gov/reading-rm/doc-collections/event-status/event/2011/20110927en.html" TargetMode="External"/><Relationship Id="rId482" Type="http://schemas.openxmlformats.org/officeDocument/2006/relationships/hyperlink" Target="https://www.nrc.gov/reading-rm/doc-collections/event-status/event/2011/20110725en.html" TargetMode="External"/><Relationship Id="rId2163" Type="http://schemas.openxmlformats.org/officeDocument/2006/relationships/hyperlink" Target="https://www.nrc.gov/reading-rm/doc-collections/event-status/event/2013/20131129en.html" TargetMode="External"/><Relationship Id="rId2370" Type="http://schemas.openxmlformats.org/officeDocument/2006/relationships/hyperlink" Target="https://www.nrc.gov/reading-rm/doc-collections/event-status/event/2013/20130927en.html" TargetMode="External"/><Relationship Id="rId3007" Type="http://schemas.openxmlformats.org/officeDocument/2006/relationships/hyperlink" Target="https://www.nrc.gov/reading-rm/doc-collections/event-status/event/2013/20130205en.html" TargetMode="External"/><Relationship Id="rId3214" Type="http://schemas.openxmlformats.org/officeDocument/2006/relationships/hyperlink" Target="https://www.nrc.gov/reading-rm/doc-collections/event-status/event/2014/20141105en.html" TargetMode="External"/><Relationship Id="rId3421" Type="http://schemas.openxmlformats.org/officeDocument/2006/relationships/hyperlink" Target="https://www.nrc.gov/reading-rm/doc-collections/event-status/event/2014/20140815en.html" TargetMode="External"/><Relationship Id="rId6577" Type="http://schemas.openxmlformats.org/officeDocument/2006/relationships/hyperlink" Target="https://www.nrc.gov/reading-rm/doc-collections/event-status/event/2018/20181012en.html" TargetMode="External"/><Relationship Id="rId6784" Type="http://schemas.openxmlformats.org/officeDocument/2006/relationships/hyperlink" Target="https://www.nrc.gov/reading-rm/doc-collections/event-status/event/2018/20180611en.html" TargetMode="External"/><Relationship Id="rId6991" Type="http://schemas.openxmlformats.org/officeDocument/2006/relationships/hyperlink" Target="https://www.nrc.gov/reading-rm/doc-collections/event-status/event/2018/20180222en.html" TargetMode="External"/><Relationship Id="rId7628" Type="http://schemas.openxmlformats.org/officeDocument/2006/relationships/hyperlink" Target="https://www.nrc.gov/reading-rm/doc-collections/event-status/event/2019/20190226en.html" TargetMode="External"/><Relationship Id="rId7835" Type="http://schemas.openxmlformats.org/officeDocument/2006/relationships/hyperlink" Target="https://www.nrc.gov/reading-rm/doc-collections/event-status/event/2020/20200928en.html" TargetMode="External"/><Relationship Id="rId135" Type="http://schemas.openxmlformats.org/officeDocument/2006/relationships/hyperlink" Target="https://www.nrc.gov/reading-rm/doc-collections/event-status/event/2011/20111114en.html" TargetMode="External"/><Relationship Id="rId342" Type="http://schemas.openxmlformats.org/officeDocument/2006/relationships/hyperlink" Target="https://www.nrc.gov/reading-rm/doc-collections/event-status/event/2011/20110902en.html" TargetMode="External"/><Relationship Id="rId2023" Type="http://schemas.openxmlformats.org/officeDocument/2006/relationships/hyperlink" Target="https://www.nrc.gov/reading-rm/doc-collections/event-status/event/2012/20120124en.html" TargetMode="External"/><Relationship Id="rId2230" Type="http://schemas.openxmlformats.org/officeDocument/2006/relationships/hyperlink" Target="https://www.nrc.gov/reading-rm/doc-collections/event-status/event/2013/20131112en.html" TargetMode="External"/><Relationship Id="rId5179" Type="http://schemas.openxmlformats.org/officeDocument/2006/relationships/hyperlink" Target="https://www.nrc.gov/reading-rm/doc-collections/event-status/event/2016/20160920en.html" TargetMode="External"/><Relationship Id="rId5386" Type="http://schemas.openxmlformats.org/officeDocument/2006/relationships/hyperlink" Target="https://www.nrc.gov/reading-rm/doc-collections/event-status/event/2016/20160624en.html" TargetMode="External"/><Relationship Id="rId5593" Type="http://schemas.openxmlformats.org/officeDocument/2006/relationships/hyperlink" Target="https://www.nrc.gov/reading-rm/doc-collections/event-status/event/2016/20160325en.html" TargetMode="External"/><Relationship Id="rId6437" Type="http://schemas.openxmlformats.org/officeDocument/2006/relationships/hyperlink" Target="https://www.nrc.gov/reading-rm/doc-collections/event-status/event/2018/20181221en.html" TargetMode="External"/><Relationship Id="rId6644" Type="http://schemas.openxmlformats.org/officeDocument/2006/relationships/hyperlink" Target="https://www.nrc.gov/reading-rm/doc-collections/event-status/event/2018/20180909en.html" TargetMode="External"/><Relationship Id="rId202" Type="http://schemas.openxmlformats.org/officeDocument/2006/relationships/hyperlink" Target="https://www.nrc.gov/reading-rm/doc-collections/event-status/event/2011/20111021en.html" TargetMode="External"/><Relationship Id="rId4195" Type="http://schemas.openxmlformats.org/officeDocument/2006/relationships/hyperlink" Target="https://www.nrc.gov/reading-rm/doc-collections/event-status/event/2015/20151105en.html" TargetMode="External"/><Relationship Id="rId5039" Type="http://schemas.openxmlformats.org/officeDocument/2006/relationships/hyperlink" Target="https://www.nrc.gov/reading-rm/doc-collections/event-status/event/2016/20161125en.html" TargetMode="External"/><Relationship Id="rId5246" Type="http://schemas.openxmlformats.org/officeDocument/2006/relationships/hyperlink" Target="https://www.nrc.gov/reading-rm/doc-collections/event-status/event/2016/20160816en.html" TargetMode="External"/><Relationship Id="rId5453" Type="http://schemas.openxmlformats.org/officeDocument/2006/relationships/hyperlink" Target="https://www.nrc.gov/reading-rm/doc-collections/event-status/event/2016/20160531en.html" TargetMode="External"/><Relationship Id="rId6504" Type="http://schemas.openxmlformats.org/officeDocument/2006/relationships/hyperlink" Target="https://www.nrc.gov/reading-rm/doc-collections/event-status/event/2018/20181116en.html" TargetMode="External"/><Relationship Id="rId6851" Type="http://schemas.openxmlformats.org/officeDocument/2006/relationships/hyperlink" Target="https://www.nrc.gov/reading-rm/doc-collections/event-status/event/2018/20180502en.html" TargetMode="External"/><Relationship Id="rId7902" Type="http://schemas.openxmlformats.org/officeDocument/2006/relationships/hyperlink" Target="https://www.nrc.gov/reading-rm/doc-collections/event-status/event/2020/20200824en.html" TargetMode="External"/><Relationship Id="rId1789" Type="http://schemas.openxmlformats.org/officeDocument/2006/relationships/hyperlink" Target="https://www.nrc.gov/reading-rm/doc-collections/event-status/event/2012/20120425en.html" TargetMode="External"/><Relationship Id="rId1996" Type="http://schemas.openxmlformats.org/officeDocument/2006/relationships/hyperlink" Target="https://www.nrc.gov/reading-rm/doc-collections/event-status/event/2012/20120206en.html" TargetMode="External"/><Relationship Id="rId4055" Type="http://schemas.openxmlformats.org/officeDocument/2006/relationships/hyperlink" Target="https://www.nrc.gov/reading-rm/doc-collections/event-status/event/2014/20140110en.html" TargetMode="External"/><Relationship Id="rId4262" Type="http://schemas.openxmlformats.org/officeDocument/2006/relationships/hyperlink" Target="https://www.nrc.gov/reading-rm/doc-collections/event-status/event/2015/20151006en.html" TargetMode="External"/><Relationship Id="rId5106" Type="http://schemas.openxmlformats.org/officeDocument/2006/relationships/hyperlink" Target="https://www.nrc.gov/reading-rm/doc-collections/event-status/event/2016/20161028en.html" TargetMode="External"/><Relationship Id="rId5660" Type="http://schemas.openxmlformats.org/officeDocument/2006/relationships/hyperlink" Target="https://www.nrc.gov/reading-rm/doc-collections/event-status/event/2016/20160222en.html" TargetMode="External"/><Relationship Id="rId6711" Type="http://schemas.openxmlformats.org/officeDocument/2006/relationships/hyperlink" Target="https://www.nrc.gov/reading-rm/doc-collections/event-status/event/2018/20180725en.html" TargetMode="External"/><Relationship Id="rId8469" Type="http://schemas.openxmlformats.org/officeDocument/2006/relationships/hyperlink" Target="https://www.nrc.gov/reading-rm/doc-collections/event-status/event/2021/20210609en.html" TargetMode="External"/><Relationship Id="rId1649" Type="http://schemas.openxmlformats.org/officeDocument/2006/relationships/hyperlink" Target="https://www.nrc.gov/reading-rm/doc-collections/event-status/event/2012/20120612en.html" TargetMode="External"/><Relationship Id="rId1856" Type="http://schemas.openxmlformats.org/officeDocument/2006/relationships/hyperlink" Target="https://www.nrc.gov/reading-rm/doc-collections/event-status/event/2012/20120402en.html" TargetMode="External"/><Relationship Id="rId2907" Type="http://schemas.openxmlformats.org/officeDocument/2006/relationships/hyperlink" Target="https://www.nrc.gov/reading-rm/doc-collections/event-status/event/2013/20130313en.html" TargetMode="External"/><Relationship Id="rId3071" Type="http://schemas.openxmlformats.org/officeDocument/2006/relationships/hyperlink" Target="https://www.nrc.gov/reading-rm/doc-collections/event-status/event/2013/20130107en.html" TargetMode="External"/><Relationship Id="rId5313" Type="http://schemas.openxmlformats.org/officeDocument/2006/relationships/hyperlink" Target="https://www.nrc.gov/reading-rm/doc-collections/event-status/event/2016/20160721en.html" TargetMode="External"/><Relationship Id="rId5520" Type="http://schemas.openxmlformats.org/officeDocument/2006/relationships/hyperlink" Target="https://www.nrc.gov/reading-rm/doc-collections/event-status/event/2016/20160428en.html" TargetMode="External"/><Relationship Id="rId7278" Type="http://schemas.openxmlformats.org/officeDocument/2006/relationships/hyperlink" Target="https://www.nrc.gov/reading-rm/doc-collections/event-status/event/2019/20190829en.html" TargetMode="External"/><Relationship Id="rId8676" Type="http://schemas.openxmlformats.org/officeDocument/2006/relationships/hyperlink" Target="https://www.nrc.gov/reading-rm/doc-collections/event-status/event/2021/20210121en.html" TargetMode="External"/><Relationship Id="rId1509" Type="http://schemas.openxmlformats.org/officeDocument/2006/relationships/hyperlink" Target="https://www.nrc.gov/reading-rm/doc-collections/event-status/event/2012/20120806en.html" TargetMode="External"/><Relationship Id="rId1716" Type="http://schemas.openxmlformats.org/officeDocument/2006/relationships/hyperlink" Target="https://www.nrc.gov/reading-rm/doc-collections/event-status/event/2012/20120523en.html" TargetMode="External"/><Relationship Id="rId1923" Type="http://schemas.openxmlformats.org/officeDocument/2006/relationships/hyperlink" Target="https://www.nrc.gov/reading-rm/doc-collections/event-status/event/2012/20120305en.html" TargetMode="External"/><Relationship Id="rId4122" Type="http://schemas.openxmlformats.org/officeDocument/2006/relationships/hyperlink" Target="https://www.nrc.gov/reading-rm/doc-collections/event-status/event/2015/20151207en.html" TargetMode="External"/><Relationship Id="rId7485" Type="http://schemas.openxmlformats.org/officeDocument/2006/relationships/hyperlink" Target="https://www.nrc.gov/reading-rm/doc-collections/event-status/event/2019/20190503en.html" TargetMode="External"/><Relationship Id="rId7692" Type="http://schemas.openxmlformats.org/officeDocument/2006/relationships/hyperlink" Target="https://www.nrc.gov/reading-rm/doc-collections/event-status/event/2019/20190104en.html" TargetMode="External"/><Relationship Id="rId8329" Type="http://schemas.openxmlformats.org/officeDocument/2006/relationships/hyperlink" Target="https://www.nrc.gov/reading-rm/doc-collections/event-status/event/2021/20210831en.html" TargetMode="External"/><Relationship Id="rId8536" Type="http://schemas.openxmlformats.org/officeDocument/2006/relationships/hyperlink" Target="https://www.nrc.gov/reading-rm/doc-collections/event-status/event/2021/20210504en.html" TargetMode="External"/><Relationship Id="rId3888" Type="http://schemas.openxmlformats.org/officeDocument/2006/relationships/hyperlink" Target="https://www.nrc.gov/reading-rm/doc-collections/event-status/event/2014/20140312en.html" TargetMode="External"/><Relationship Id="rId4939" Type="http://schemas.openxmlformats.org/officeDocument/2006/relationships/hyperlink" Target="https://www.nrc.gov/reading-rm/doc-collections/event-status/event/2015/20150109en.html" TargetMode="External"/><Relationship Id="rId6087" Type="http://schemas.openxmlformats.org/officeDocument/2006/relationships/hyperlink" Target="https://www.nrc.gov/reading-rm/doc-collections/event-status/event/2017/20170621en.html" TargetMode="External"/><Relationship Id="rId6294" Type="http://schemas.openxmlformats.org/officeDocument/2006/relationships/hyperlink" Target="https://www.nrc.gov/reading-rm/doc-collections/event-status/event/2017/20170314en.html" TargetMode="External"/><Relationship Id="rId7138" Type="http://schemas.openxmlformats.org/officeDocument/2006/relationships/hyperlink" Target="https://www.nrc.gov/reading-rm/doc-collections/event-status/event/2019/20191121en.html" TargetMode="External"/><Relationship Id="rId7345" Type="http://schemas.openxmlformats.org/officeDocument/2006/relationships/hyperlink" Target="https://www.nrc.gov/reading-rm/doc-collections/event-status/event/2019/20190729en.html" TargetMode="External"/><Relationship Id="rId7552" Type="http://schemas.openxmlformats.org/officeDocument/2006/relationships/hyperlink" Target="https://www.nrc.gov/reading-rm/doc-collections/event-status/event/2019/20190403en.html" TargetMode="External"/><Relationship Id="rId8603" Type="http://schemas.openxmlformats.org/officeDocument/2006/relationships/hyperlink" Target="https://www.nrc.gov/reading-rm/doc-collections/event-status/event/2021/20210326en.html" TargetMode="External"/><Relationship Id="rId2697" Type="http://schemas.openxmlformats.org/officeDocument/2006/relationships/hyperlink" Target="https://www.nrc.gov/reading-rm/doc-collections/event-status/event/2013/20130521en.html" TargetMode="External"/><Relationship Id="rId3748" Type="http://schemas.openxmlformats.org/officeDocument/2006/relationships/hyperlink" Target="https://www.nrc.gov/reading-rm/doc-collections/event-status/event/2014/20140418en.html" TargetMode="External"/><Relationship Id="rId6154" Type="http://schemas.openxmlformats.org/officeDocument/2006/relationships/hyperlink" Target="https://www.nrc.gov/reading-rm/doc-collections/event-status/event/2017/20170516en.html" TargetMode="External"/><Relationship Id="rId6361" Type="http://schemas.openxmlformats.org/officeDocument/2006/relationships/hyperlink" Target="https://www.nrc.gov/reading-rm/doc-collections/event-status/event/2017/20170206en.html" TargetMode="External"/><Relationship Id="rId7205" Type="http://schemas.openxmlformats.org/officeDocument/2006/relationships/hyperlink" Target="https://www.nrc.gov/reading-rm/doc-collections/event-status/event/2019/20191014en.html" TargetMode="External"/><Relationship Id="rId7412" Type="http://schemas.openxmlformats.org/officeDocument/2006/relationships/hyperlink" Target="https://www.nrc.gov/reading-rm/doc-collections/event-status/event/2019/20190612en.html" TargetMode="External"/><Relationship Id="rId669" Type="http://schemas.openxmlformats.org/officeDocument/2006/relationships/hyperlink" Target="https://www.nrc.gov/reading-rm/doc-collections/event-status/event/2011/20110527en.html" TargetMode="External"/><Relationship Id="rId876" Type="http://schemas.openxmlformats.org/officeDocument/2006/relationships/hyperlink" Target="https://www.nrc.gov/reading-rm/doc-collections/event-status/event/2011/20110311en.html" TargetMode="External"/><Relationship Id="rId1299" Type="http://schemas.openxmlformats.org/officeDocument/2006/relationships/hyperlink" Target="https://www.nrc.gov/reading-rm/doc-collections/event-status/event/2012/20121005en.html" TargetMode="External"/><Relationship Id="rId2557" Type="http://schemas.openxmlformats.org/officeDocument/2006/relationships/hyperlink" Target="https://www.nrc.gov/reading-rm/doc-collections/event-status/event/2013/20130710en.html" TargetMode="External"/><Relationship Id="rId3608" Type="http://schemas.openxmlformats.org/officeDocument/2006/relationships/hyperlink" Target="https://www.nrc.gov/reading-rm/doc-collections/event-status/event/2014/20140609en.html" TargetMode="External"/><Relationship Id="rId3955" Type="http://schemas.openxmlformats.org/officeDocument/2006/relationships/hyperlink" Target="https://www.nrc.gov/reading-rm/doc-collections/event-status/event/2014/20140213en.html" TargetMode="External"/><Relationship Id="rId5170" Type="http://schemas.openxmlformats.org/officeDocument/2006/relationships/hyperlink" Target="https://www.nrc.gov/reading-rm/doc-collections/event-status/event/2016/20160923en.html" TargetMode="External"/><Relationship Id="rId6014" Type="http://schemas.openxmlformats.org/officeDocument/2006/relationships/hyperlink" Target="https://www.nrc.gov/reading-rm/doc-collections/event-status/event/2017/20170810en.html" TargetMode="External"/><Relationship Id="rId6221" Type="http://schemas.openxmlformats.org/officeDocument/2006/relationships/hyperlink" Target="https://www.nrc.gov/reading-rm/doc-collections/event-status/event/2017/20170417en.html" TargetMode="External"/><Relationship Id="rId529" Type="http://schemas.openxmlformats.org/officeDocument/2006/relationships/hyperlink" Target="https://www.nrc.gov/reading-rm/doc-collections/event-status/event/2011/20110711en.html" TargetMode="External"/><Relationship Id="rId736" Type="http://schemas.openxmlformats.org/officeDocument/2006/relationships/hyperlink" Target="https://www.nrc.gov/reading-rm/doc-collections/event-status/event/2011/20110506en.html" TargetMode="External"/><Relationship Id="rId1159" Type="http://schemas.openxmlformats.org/officeDocument/2006/relationships/hyperlink" Target="https://www.nrc.gov/reading-rm/doc-collections/event-status/event/2012/20121115en.html" TargetMode="External"/><Relationship Id="rId1366" Type="http://schemas.openxmlformats.org/officeDocument/2006/relationships/hyperlink" Target="https://www.nrc.gov/reading-rm/doc-collections/event-status/event/2012/20120917en.html" TargetMode="External"/><Relationship Id="rId2417" Type="http://schemas.openxmlformats.org/officeDocument/2006/relationships/hyperlink" Target="https://www.nrc.gov/reading-rm/doc-collections/event-status/event/2013/20130911en.html" TargetMode="External"/><Relationship Id="rId2764" Type="http://schemas.openxmlformats.org/officeDocument/2006/relationships/hyperlink" Target="https://www.nrc.gov/reading-rm/doc-collections/event-status/event/2013/20130430en.html" TargetMode="External"/><Relationship Id="rId2971" Type="http://schemas.openxmlformats.org/officeDocument/2006/relationships/hyperlink" Target="https://www.nrc.gov/reading-rm/doc-collections/event-status/event/2013/20130219en.html" TargetMode="External"/><Relationship Id="rId3815" Type="http://schemas.openxmlformats.org/officeDocument/2006/relationships/hyperlink" Target="https://www.nrc.gov/reading-rm/doc-collections/event-status/event/2014/20140331en.html" TargetMode="External"/><Relationship Id="rId5030" Type="http://schemas.openxmlformats.org/officeDocument/2006/relationships/hyperlink" Target="https://www.nrc.gov/reading-rm/doc-collections/event-status/event/2016/20161129en.html" TargetMode="External"/><Relationship Id="rId8186" Type="http://schemas.openxmlformats.org/officeDocument/2006/relationships/hyperlink" Target="https://www.nrc.gov/reading-rm/doc-collections/event-status/event/2020/20200309en.html" TargetMode="External"/><Relationship Id="rId8393" Type="http://schemas.openxmlformats.org/officeDocument/2006/relationships/hyperlink" Target="https://www.nrc.gov/reading-rm/doc-collections/event-status/event/2021/20210723en.html" TargetMode="External"/><Relationship Id="rId943" Type="http://schemas.openxmlformats.org/officeDocument/2006/relationships/hyperlink" Target="https://www.nrc.gov/reading-rm/doc-collections/event-status/event/2011/20110209en.html" TargetMode="External"/><Relationship Id="rId1019" Type="http://schemas.openxmlformats.org/officeDocument/2006/relationships/hyperlink" Target="https://www.nrc.gov/reading-rm/doc-collections/event-status/event/2011/20110104en.html" TargetMode="External"/><Relationship Id="rId1573" Type="http://schemas.openxmlformats.org/officeDocument/2006/relationships/hyperlink" Target="https://www.nrc.gov/reading-rm/doc-collections/event-status/event/2012/20120713en.html" TargetMode="External"/><Relationship Id="rId1780" Type="http://schemas.openxmlformats.org/officeDocument/2006/relationships/hyperlink" Target="https://www.nrc.gov/reading-rm/doc-collections/event-status/event/2012/20120430en.html" TargetMode="External"/><Relationship Id="rId2624" Type="http://schemas.openxmlformats.org/officeDocument/2006/relationships/hyperlink" Target="https://www.nrc.gov/reading-rm/doc-collections/event-status/event/2013/20130617en.html" TargetMode="External"/><Relationship Id="rId2831" Type="http://schemas.openxmlformats.org/officeDocument/2006/relationships/hyperlink" Target="https://www.nrc.gov/reading-rm/doc-collections/event-status/event/2013/20130411en.html" TargetMode="External"/><Relationship Id="rId5987" Type="http://schemas.openxmlformats.org/officeDocument/2006/relationships/hyperlink" Target="https://www.nrc.gov/reading-rm/doc-collections/event-status/event/2017/20170825en.html" TargetMode="External"/><Relationship Id="rId8046" Type="http://schemas.openxmlformats.org/officeDocument/2006/relationships/hyperlink" Target="https://www.nrc.gov/reading-rm/doc-collections/event-status/event/2020/20200512en.html" TargetMode="External"/><Relationship Id="rId72" Type="http://schemas.openxmlformats.org/officeDocument/2006/relationships/hyperlink" Target="https://www.nrc.gov/reading-rm/doc-collections/event-status/event/2011/20111202en.html" TargetMode="External"/><Relationship Id="rId803" Type="http://schemas.openxmlformats.org/officeDocument/2006/relationships/hyperlink" Target="https://www.nrc.gov/reading-rm/doc-collections/event-status/event/2011/20110411en.html" TargetMode="External"/><Relationship Id="rId1226" Type="http://schemas.openxmlformats.org/officeDocument/2006/relationships/hyperlink" Target="https://www.nrc.gov/reading-rm/doc-collections/event-status/event/2012/20121029en.html" TargetMode="External"/><Relationship Id="rId1433" Type="http://schemas.openxmlformats.org/officeDocument/2006/relationships/hyperlink" Target="https://www.nrc.gov/reading-rm/doc-collections/event-status/event/2012/20120829en.html" TargetMode="External"/><Relationship Id="rId1640" Type="http://schemas.openxmlformats.org/officeDocument/2006/relationships/hyperlink" Target="https://www.nrc.gov/reading-rm/doc-collections/event-status/event/2012/20120614en.html" TargetMode="External"/><Relationship Id="rId4589" Type="http://schemas.openxmlformats.org/officeDocument/2006/relationships/hyperlink" Target="https://www.nrc.gov/reading-rm/doc-collections/event-status/event/2015/20150602en.html" TargetMode="External"/><Relationship Id="rId4796" Type="http://schemas.openxmlformats.org/officeDocument/2006/relationships/hyperlink" Target="https://www.nrc.gov/reading-rm/doc-collections/event-status/event/2015/20150316en.html" TargetMode="External"/><Relationship Id="rId5847" Type="http://schemas.openxmlformats.org/officeDocument/2006/relationships/hyperlink" Target="https://www.nrc.gov/reading-rm/doc-collections/event-status/event/2017/20171109en.html" TargetMode="External"/><Relationship Id="rId8253" Type="http://schemas.openxmlformats.org/officeDocument/2006/relationships/hyperlink" Target="https://www.nrc.gov/reading-rm/doc-collections/event-status/event/2020/20200124en.html" TargetMode="External"/><Relationship Id="rId8460" Type="http://schemas.openxmlformats.org/officeDocument/2006/relationships/hyperlink" Target="https://www.nrc.gov/reading-rm/doc-collections/event-status/event/2021/20210615en.html" TargetMode="External"/><Relationship Id="rId1500" Type="http://schemas.openxmlformats.org/officeDocument/2006/relationships/hyperlink" Target="https://www.nrc.gov/reading-rm/doc-collections/event-status/event/2012/20120810en.html" TargetMode="External"/><Relationship Id="rId3398" Type="http://schemas.openxmlformats.org/officeDocument/2006/relationships/hyperlink" Target="https://www.nrc.gov/reading-rm/doc-collections/event-status/event/2014/20140825en.html" TargetMode="External"/><Relationship Id="rId4449" Type="http://schemas.openxmlformats.org/officeDocument/2006/relationships/hyperlink" Target="https://www.nrc.gov/reading-rm/doc-collections/event-status/event/2015/20150724en.html" TargetMode="External"/><Relationship Id="rId4656" Type="http://schemas.openxmlformats.org/officeDocument/2006/relationships/hyperlink" Target="https://www.nrc.gov/reading-rm/doc-collections/event-status/event/2015/20150504en.html" TargetMode="External"/><Relationship Id="rId4863" Type="http://schemas.openxmlformats.org/officeDocument/2006/relationships/hyperlink" Target="https://www.nrc.gov/reading-rm/doc-collections/event-status/event/2015/20150217en.html" TargetMode="External"/><Relationship Id="rId5707" Type="http://schemas.openxmlformats.org/officeDocument/2006/relationships/hyperlink" Target="https://www.nrc.gov/reading-rm/doc-collections/event-status/event/2016/20160201en.html" TargetMode="External"/><Relationship Id="rId5914" Type="http://schemas.openxmlformats.org/officeDocument/2006/relationships/hyperlink" Target="https://www.nrc.gov/reading-rm/doc-collections/event-status/event/2017/20171002en.html" TargetMode="External"/><Relationship Id="rId7062" Type="http://schemas.openxmlformats.org/officeDocument/2006/relationships/hyperlink" Target="https://www.nrc.gov/reading-rm/doc-collections/event-status/event/2018/20180102en.html" TargetMode="External"/><Relationship Id="rId8113" Type="http://schemas.openxmlformats.org/officeDocument/2006/relationships/hyperlink" Target="https://www.nrc.gov/reading-rm/doc-collections/event-status/event/2020/20200406en.html" TargetMode="External"/><Relationship Id="rId8320" Type="http://schemas.openxmlformats.org/officeDocument/2006/relationships/hyperlink" Target="https://www.nrc.gov/reading-rm/doc-collections/event-status/event/2021/20210903en.html" TargetMode="External"/><Relationship Id="rId3258" Type="http://schemas.openxmlformats.org/officeDocument/2006/relationships/hyperlink" Target="https://www.nrc.gov/reading-rm/doc-collections/event-status/event/2014/20141017en.html" TargetMode="External"/><Relationship Id="rId3465" Type="http://schemas.openxmlformats.org/officeDocument/2006/relationships/hyperlink" Target="https://www.nrc.gov/reading-rm/doc-collections/event-status/event/2014/20140731en.html" TargetMode="External"/><Relationship Id="rId3672" Type="http://schemas.openxmlformats.org/officeDocument/2006/relationships/hyperlink" Target="https://www.nrc.gov/reading-rm/doc-collections/event-status/event/2014/20140515en.html" TargetMode="External"/><Relationship Id="rId4309" Type="http://schemas.openxmlformats.org/officeDocument/2006/relationships/hyperlink" Target="https://www.nrc.gov/reading-rm/doc-collections/event-status/event/2015/20150917en.html" TargetMode="External"/><Relationship Id="rId4516" Type="http://schemas.openxmlformats.org/officeDocument/2006/relationships/hyperlink" Target="https://www.nrc.gov/reading-rm/doc-collections/event-status/event/2015/20150701en.html" TargetMode="External"/><Relationship Id="rId4723" Type="http://schemas.openxmlformats.org/officeDocument/2006/relationships/hyperlink" Target="https://www.nrc.gov/reading-rm/doc-collections/event-status/event/2015/20150408en.html" TargetMode="External"/><Relationship Id="rId7879" Type="http://schemas.openxmlformats.org/officeDocument/2006/relationships/hyperlink" Target="https://www.nrc.gov/reading-rm/doc-collections/event-status/event/2020/20200903en.html" TargetMode="External"/><Relationship Id="rId179" Type="http://schemas.openxmlformats.org/officeDocument/2006/relationships/hyperlink" Target="https://www.nrc.gov/reading-rm/doc-collections/event-status/event/2011/20111031en.html" TargetMode="External"/><Relationship Id="rId386" Type="http://schemas.openxmlformats.org/officeDocument/2006/relationships/hyperlink" Target="https://www.nrc.gov/reading-rm/doc-collections/event-status/event/2011/20110824en.html" TargetMode="External"/><Relationship Id="rId593" Type="http://schemas.openxmlformats.org/officeDocument/2006/relationships/hyperlink" Target="https://www.nrc.gov/reading-rm/doc-collections/event-status/event/2011/20110621en.html" TargetMode="External"/><Relationship Id="rId2067" Type="http://schemas.openxmlformats.org/officeDocument/2006/relationships/hyperlink" Target="https://www.nrc.gov/reading-rm/doc-collections/event-status/event/2013/20131231en.html" TargetMode="External"/><Relationship Id="rId2274" Type="http://schemas.openxmlformats.org/officeDocument/2006/relationships/hyperlink" Target="https://www.nrc.gov/reading-rm/doc-collections/event-status/event/2013/20131029en.html" TargetMode="External"/><Relationship Id="rId2481" Type="http://schemas.openxmlformats.org/officeDocument/2006/relationships/hyperlink" Target="https://www.nrc.gov/reading-rm/doc-collections/event-status/event/2013/20130815en.html" TargetMode="External"/><Relationship Id="rId3118" Type="http://schemas.openxmlformats.org/officeDocument/2006/relationships/hyperlink" Target="https://www.nrc.gov/reading-rm/doc-collections/event-status/event/2014/20141217en.html" TargetMode="External"/><Relationship Id="rId3325" Type="http://schemas.openxmlformats.org/officeDocument/2006/relationships/hyperlink" Target="https://www.nrc.gov/reading-rm/doc-collections/event-status/event/2014/20140919en.html" TargetMode="External"/><Relationship Id="rId3532" Type="http://schemas.openxmlformats.org/officeDocument/2006/relationships/hyperlink" Target="https://www.nrc.gov/reading-rm/doc-collections/event-status/event/2014/20140707en.html" TargetMode="External"/><Relationship Id="rId4930" Type="http://schemas.openxmlformats.org/officeDocument/2006/relationships/hyperlink" Target="https://www.nrc.gov/reading-rm/doc-collections/event-status/event/2015/20150116en.html" TargetMode="External"/><Relationship Id="rId6688" Type="http://schemas.openxmlformats.org/officeDocument/2006/relationships/hyperlink" Target="https://www.nrc.gov/reading-rm/doc-collections/event-status/event/2018/20180811en.html" TargetMode="External"/><Relationship Id="rId7739" Type="http://schemas.openxmlformats.org/officeDocument/2006/relationships/hyperlink" Target="https://www.nrc.gov/reading-rm/doc-collections/event-status/event/2020/20201203en.html" TargetMode="External"/><Relationship Id="rId246" Type="http://schemas.openxmlformats.org/officeDocument/2006/relationships/hyperlink" Target="https://www.nrc.gov/reading-rm/doc-collections/event-status/event/2011/20111006en.html" TargetMode="External"/><Relationship Id="rId453" Type="http://schemas.openxmlformats.org/officeDocument/2006/relationships/hyperlink" Target="https://www.nrc.gov/reading-rm/doc-collections/event-status/event/2011/20110802en.html" TargetMode="External"/><Relationship Id="rId660" Type="http://schemas.openxmlformats.org/officeDocument/2006/relationships/hyperlink" Target="https://www.nrc.gov/reading-rm/doc-collections/event-status/event/2011/20110531en.html" TargetMode="External"/><Relationship Id="rId1083" Type="http://schemas.openxmlformats.org/officeDocument/2006/relationships/hyperlink" Target="https://www.nrc.gov/reading-rm/doc-collections/event-status/event/2012/20121213en.html" TargetMode="External"/><Relationship Id="rId1290" Type="http://schemas.openxmlformats.org/officeDocument/2006/relationships/hyperlink" Target="https://www.nrc.gov/reading-rm/doc-collections/event-status/event/2012/20121009en.html" TargetMode="External"/><Relationship Id="rId2134" Type="http://schemas.openxmlformats.org/officeDocument/2006/relationships/hyperlink" Target="https://www.nrc.gov/reading-rm/doc-collections/event-status/event/2013/20131209en.html" TargetMode="External"/><Relationship Id="rId2341" Type="http://schemas.openxmlformats.org/officeDocument/2006/relationships/hyperlink" Target="https://www.nrc.gov/reading-rm/doc-collections/event-status/event/2013/20131008en.html" TargetMode="External"/><Relationship Id="rId5497" Type="http://schemas.openxmlformats.org/officeDocument/2006/relationships/hyperlink" Target="https://www.nrc.gov/reading-rm/doc-collections/event-status/event/2016/20160511en.html" TargetMode="External"/><Relationship Id="rId6548" Type="http://schemas.openxmlformats.org/officeDocument/2006/relationships/hyperlink" Target="https://www.nrc.gov/reading-rm/doc-collections/event-status/event/2018/20181025en.html" TargetMode="External"/><Relationship Id="rId6895" Type="http://schemas.openxmlformats.org/officeDocument/2006/relationships/hyperlink" Target="https://www.nrc.gov/reading-rm/doc-collections/event-status/event/2018/20180412en.html" TargetMode="External"/><Relationship Id="rId7946" Type="http://schemas.openxmlformats.org/officeDocument/2006/relationships/hyperlink" Target="https://www.nrc.gov/reading-rm/doc-collections/event-status/event/2020/20200730en.html" TargetMode="External"/><Relationship Id="rId106" Type="http://schemas.openxmlformats.org/officeDocument/2006/relationships/hyperlink" Target="https://www.nrc.gov/reading-rm/doc-collections/event-status/event/2011/20111122en.html" TargetMode="External"/><Relationship Id="rId313" Type="http://schemas.openxmlformats.org/officeDocument/2006/relationships/hyperlink" Target="https://www.nrc.gov/reading-rm/doc-collections/event-status/event/2011/20110912en.html" TargetMode="External"/><Relationship Id="rId1150" Type="http://schemas.openxmlformats.org/officeDocument/2006/relationships/hyperlink" Target="https://www.nrc.gov/reading-rm/doc-collections/event-status/event/2012/20121119en.html" TargetMode="External"/><Relationship Id="rId4099" Type="http://schemas.openxmlformats.org/officeDocument/2006/relationships/hyperlink" Target="https://www.nrc.gov/reading-rm/doc-collections/event-status/event/2015/20151216en.html" TargetMode="External"/><Relationship Id="rId5357" Type="http://schemas.openxmlformats.org/officeDocument/2006/relationships/hyperlink" Target="https://www.nrc.gov/reading-rm/doc-collections/event-status/event/2016/20160705en.html" TargetMode="External"/><Relationship Id="rId6755" Type="http://schemas.openxmlformats.org/officeDocument/2006/relationships/hyperlink" Target="https://www.nrc.gov/reading-rm/doc-collections/event-status/event/2018/20180628en.html" TargetMode="External"/><Relationship Id="rId6962" Type="http://schemas.openxmlformats.org/officeDocument/2006/relationships/hyperlink" Target="https://www.nrc.gov/reading-rm/doc-collections/event-status/event/2018/20180313en.html" TargetMode="External"/><Relationship Id="rId7806" Type="http://schemas.openxmlformats.org/officeDocument/2006/relationships/hyperlink" Target="https://www.nrc.gov/reading-rm/doc-collections/event-status/event/2020/20201016en.html" TargetMode="External"/><Relationship Id="rId520" Type="http://schemas.openxmlformats.org/officeDocument/2006/relationships/hyperlink" Target="https://www.nrc.gov/reading-rm/doc-collections/event-status/event/2011/20110714en.html" TargetMode="External"/><Relationship Id="rId2201" Type="http://schemas.openxmlformats.org/officeDocument/2006/relationships/hyperlink" Target="https://www.nrc.gov/reading-rm/doc-collections/event-status/event/2013/20131119en.html" TargetMode="External"/><Relationship Id="rId5564" Type="http://schemas.openxmlformats.org/officeDocument/2006/relationships/hyperlink" Target="https://www.nrc.gov/reading-rm/doc-collections/event-status/event/2016/20160406en.html" TargetMode="External"/><Relationship Id="rId5771" Type="http://schemas.openxmlformats.org/officeDocument/2006/relationships/hyperlink" Target="https://www.nrc.gov/reading-rm/doc-collections/event-status/event/2017/20171226en.html" TargetMode="External"/><Relationship Id="rId6408" Type="http://schemas.openxmlformats.org/officeDocument/2006/relationships/hyperlink" Target="https://www.nrc.gov/reading-rm/doc-collections/event-status/event/2017/20170109en.html" TargetMode="External"/><Relationship Id="rId6615" Type="http://schemas.openxmlformats.org/officeDocument/2006/relationships/hyperlink" Target="https://www.nrc.gov/reading-rm/doc-collections/event-status/event/2018/20180923en.html" TargetMode="External"/><Relationship Id="rId6822" Type="http://schemas.openxmlformats.org/officeDocument/2006/relationships/hyperlink" Target="https://www.nrc.gov/reading-rm/doc-collections/event-status/event/2018/20180516en.html" TargetMode="External"/><Relationship Id="rId1010" Type="http://schemas.openxmlformats.org/officeDocument/2006/relationships/hyperlink" Target="https://www.nrc.gov/reading-rm/doc-collections/event-status/event/2011/20110112en.html" TargetMode="External"/><Relationship Id="rId1967" Type="http://schemas.openxmlformats.org/officeDocument/2006/relationships/hyperlink" Target="https://www.nrc.gov/reading-rm/doc-collections/event-status/event/2012/20120217en.html" TargetMode="External"/><Relationship Id="rId4166" Type="http://schemas.openxmlformats.org/officeDocument/2006/relationships/hyperlink" Target="https://www.nrc.gov/reading-rm/doc-collections/event-status/event/2015/20151120en.html" TargetMode="External"/><Relationship Id="rId4373" Type="http://schemas.openxmlformats.org/officeDocument/2006/relationships/hyperlink" Target="https://www.nrc.gov/reading-rm/doc-collections/event-status/event/2015/20150821en.html" TargetMode="External"/><Relationship Id="rId4580" Type="http://schemas.openxmlformats.org/officeDocument/2006/relationships/hyperlink" Target="https://www.nrc.gov/reading-rm/doc-collections/event-status/event/2015/20150604en.html" TargetMode="External"/><Relationship Id="rId5217" Type="http://schemas.openxmlformats.org/officeDocument/2006/relationships/hyperlink" Target="https://www.nrc.gov/reading-rm/doc-collections/event-status/event/2016/20160830en.html" TargetMode="External"/><Relationship Id="rId5424" Type="http://schemas.openxmlformats.org/officeDocument/2006/relationships/hyperlink" Target="https://www.nrc.gov/reading-rm/doc-collections/event-status/event/2016/20160613en.html" TargetMode="External"/><Relationship Id="rId5631" Type="http://schemas.openxmlformats.org/officeDocument/2006/relationships/hyperlink" Target="https://www.nrc.gov/reading-rm/doc-collections/event-status/event/2016/20160308en.html" TargetMode="External"/><Relationship Id="rId4026" Type="http://schemas.openxmlformats.org/officeDocument/2006/relationships/hyperlink" Target="https://www.nrc.gov/reading-rm/doc-collections/event-status/event/2014/20140121en.html" TargetMode="External"/><Relationship Id="rId4440" Type="http://schemas.openxmlformats.org/officeDocument/2006/relationships/hyperlink" Target="https://www.nrc.gov/reading-rm/doc-collections/event-status/event/2015/20150727en.html" TargetMode="External"/><Relationship Id="rId7596" Type="http://schemas.openxmlformats.org/officeDocument/2006/relationships/hyperlink" Target="https://www.nrc.gov/reading-rm/doc-collections/event-status/event/2019/20190312en.html" TargetMode="External"/><Relationship Id="rId8647" Type="http://schemas.openxmlformats.org/officeDocument/2006/relationships/hyperlink" Target="https://www.nrc.gov/reading-rm/doc-collections/event-status/event/2021/20210217en.html" TargetMode="External"/><Relationship Id="rId3042" Type="http://schemas.openxmlformats.org/officeDocument/2006/relationships/hyperlink" Target="https://www.nrc.gov/reading-rm/doc-collections/event-status/event/2013/20130117en.html" TargetMode="External"/><Relationship Id="rId6198" Type="http://schemas.openxmlformats.org/officeDocument/2006/relationships/hyperlink" Target="https://www.nrc.gov/reading-rm/doc-collections/event-status/event/2017/20170426en.html" TargetMode="External"/><Relationship Id="rId7249" Type="http://schemas.openxmlformats.org/officeDocument/2006/relationships/hyperlink" Target="https://www.nrc.gov/reading-rm/doc-collections/event-status/event/2019/20190917en.html" TargetMode="External"/><Relationship Id="rId7663" Type="http://schemas.openxmlformats.org/officeDocument/2006/relationships/hyperlink" Target="https://www.nrc.gov/reading-rm/doc-collections/event-status/event/2019/20190201en.html" TargetMode="External"/><Relationship Id="rId6265" Type="http://schemas.openxmlformats.org/officeDocument/2006/relationships/hyperlink" Target="https://www.nrc.gov/reading-rm/doc-collections/event-status/event/2017/20170327en.html" TargetMode="External"/><Relationship Id="rId7316" Type="http://schemas.openxmlformats.org/officeDocument/2006/relationships/hyperlink" Target="https://www.nrc.gov/reading-rm/doc-collections/event-status/event/2019/20190813en.html" TargetMode="External"/><Relationship Id="rId3859" Type="http://schemas.openxmlformats.org/officeDocument/2006/relationships/hyperlink" Target="https://www.nrc.gov/reading-rm/doc-collections/event-status/event/2014/20140318en.html" TargetMode="External"/><Relationship Id="rId5281" Type="http://schemas.openxmlformats.org/officeDocument/2006/relationships/hyperlink" Target="https://www.nrc.gov/reading-rm/doc-collections/event-status/event/2016/20160803en.html" TargetMode="External"/><Relationship Id="rId7730" Type="http://schemas.openxmlformats.org/officeDocument/2006/relationships/hyperlink" Target="https://www.nrc.gov/reading-rm/doc-collections/event-status/event/2020/20201209en.html" TargetMode="External"/><Relationship Id="rId2875" Type="http://schemas.openxmlformats.org/officeDocument/2006/relationships/hyperlink" Target="https://www.nrc.gov/reading-rm/doc-collections/event-status/event/2013/20130327en.html" TargetMode="External"/><Relationship Id="rId3926" Type="http://schemas.openxmlformats.org/officeDocument/2006/relationships/hyperlink" Target="https://www.nrc.gov/reading-rm/doc-collections/event-status/event/2014/20140221en.html" TargetMode="External"/><Relationship Id="rId6332" Type="http://schemas.openxmlformats.org/officeDocument/2006/relationships/hyperlink" Target="https://www.nrc.gov/reading-rm/doc-collections/event-status/event/2017/20170221en.html" TargetMode="External"/><Relationship Id="rId847" Type="http://schemas.openxmlformats.org/officeDocument/2006/relationships/hyperlink" Target="https://www.nrc.gov/reading-rm/doc-collections/event-status/event/2011/20110325en.html" TargetMode="External"/><Relationship Id="rId1477" Type="http://schemas.openxmlformats.org/officeDocument/2006/relationships/hyperlink" Target="https://www.nrc.gov/reading-rm/doc-collections/event-status/event/2012/20120816en.html" TargetMode="External"/><Relationship Id="rId1891" Type="http://schemas.openxmlformats.org/officeDocument/2006/relationships/hyperlink" Target="https://www.nrc.gov/reading-rm/doc-collections/event-status/event/2012/20120320en.html" TargetMode="External"/><Relationship Id="rId2528" Type="http://schemas.openxmlformats.org/officeDocument/2006/relationships/hyperlink" Target="https://www.nrc.gov/reading-rm/doc-collections/event-status/event/2013/20130725en.html" TargetMode="External"/><Relationship Id="rId2942" Type="http://schemas.openxmlformats.org/officeDocument/2006/relationships/hyperlink" Target="https://www.nrc.gov/reading-rm/doc-collections/event-status/event/2013/20130227en.html" TargetMode="External"/><Relationship Id="rId914" Type="http://schemas.openxmlformats.org/officeDocument/2006/relationships/hyperlink" Target="https://www.nrc.gov/reading-rm/doc-collections/event-status/event/2011/20110222en.html" TargetMode="External"/><Relationship Id="rId1544" Type="http://schemas.openxmlformats.org/officeDocument/2006/relationships/hyperlink" Target="https://www.nrc.gov/reading-rm/doc-collections/event-status/event/2012/20120720en.html" TargetMode="External"/><Relationship Id="rId5001" Type="http://schemas.openxmlformats.org/officeDocument/2006/relationships/hyperlink" Target="https://www.nrc.gov/reading-rm/doc-collections/event-status/event/2016/20161212en.html" TargetMode="External"/><Relationship Id="rId8157" Type="http://schemas.openxmlformats.org/officeDocument/2006/relationships/hyperlink" Target="https://www.nrc.gov/reading-rm/doc-collections/event-status/event/2020/20200320en.html" TargetMode="External"/><Relationship Id="rId8571" Type="http://schemas.openxmlformats.org/officeDocument/2006/relationships/hyperlink" Target="https://www.nrc.gov/reading-rm/doc-collections/event-status/event/2021/20210415en.html" TargetMode="External"/><Relationship Id="rId1611" Type="http://schemas.openxmlformats.org/officeDocument/2006/relationships/hyperlink" Target="https://www.nrc.gov/reading-rm/doc-collections/event-status/event/2012/20120627en.html" TargetMode="External"/><Relationship Id="rId4767" Type="http://schemas.openxmlformats.org/officeDocument/2006/relationships/hyperlink" Target="https://www.nrc.gov/reading-rm/doc-collections/event-status/event/2015/20150325en.html" TargetMode="External"/><Relationship Id="rId5818" Type="http://schemas.openxmlformats.org/officeDocument/2006/relationships/hyperlink" Target="https://www.nrc.gov/reading-rm/doc-collections/event-status/event/2017/20171129en.html" TargetMode="External"/><Relationship Id="rId7173" Type="http://schemas.openxmlformats.org/officeDocument/2006/relationships/hyperlink" Target="https://www.nrc.gov/reading-rm/doc-collections/event-status/event/2019/20191030en.html" TargetMode="External"/><Relationship Id="rId8224" Type="http://schemas.openxmlformats.org/officeDocument/2006/relationships/hyperlink" Target="https://www.nrc.gov/reading-rm/doc-collections/event-status/event/2020/20200214en.html" TargetMode="External"/><Relationship Id="rId3369" Type="http://schemas.openxmlformats.org/officeDocument/2006/relationships/hyperlink" Target="https://www.nrc.gov/reading-rm/doc-collections/event-status/event/2014/20140905en.html" TargetMode="External"/><Relationship Id="rId7240" Type="http://schemas.openxmlformats.org/officeDocument/2006/relationships/hyperlink" Target="https://www.nrc.gov/reading-rm/doc-collections/event-status/event/2019/20190923en.html" TargetMode="External"/><Relationship Id="rId2385" Type="http://schemas.openxmlformats.org/officeDocument/2006/relationships/hyperlink" Target="https://www.nrc.gov/reading-rm/doc-collections/event-status/event/2013/20130924en.html" TargetMode="External"/><Relationship Id="rId3783" Type="http://schemas.openxmlformats.org/officeDocument/2006/relationships/hyperlink" Target="https://www.nrc.gov/reading-rm/doc-collections/event-status/event/2014/20140409en.html" TargetMode="External"/><Relationship Id="rId4834" Type="http://schemas.openxmlformats.org/officeDocument/2006/relationships/hyperlink" Target="https://www.nrc.gov/reading-rm/doc-collections/event-status/event/2015/20150226en.html" TargetMode="External"/><Relationship Id="rId357" Type="http://schemas.openxmlformats.org/officeDocument/2006/relationships/hyperlink" Target="https://www.nrc.gov/reading-rm/doc-collections/event-status/event/2011/20110830en.html" TargetMode="External"/><Relationship Id="rId2038" Type="http://schemas.openxmlformats.org/officeDocument/2006/relationships/hyperlink" Target="https://www.nrc.gov/reading-rm/doc-collections/event-status/event/2012/20120118en.html" TargetMode="External"/><Relationship Id="rId3436" Type="http://schemas.openxmlformats.org/officeDocument/2006/relationships/hyperlink" Target="https://www.nrc.gov/reading-rm/doc-collections/event-status/event/2014/20140811en.html" TargetMode="External"/><Relationship Id="rId3850" Type="http://schemas.openxmlformats.org/officeDocument/2006/relationships/hyperlink" Target="https://www.nrc.gov/reading-rm/doc-collections/event-status/event/2014/20140320en.html" TargetMode="External"/><Relationship Id="rId4901" Type="http://schemas.openxmlformats.org/officeDocument/2006/relationships/hyperlink" Target="https://www.nrc.gov/reading-rm/doc-collections/event-status/event/2015/20150129en.html" TargetMode="External"/><Relationship Id="rId771" Type="http://schemas.openxmlformats.org/officeDocument/2006/relationships/hyperlink" Target="https://www.nrc.gov/reading-rm/doc-collections/event-status/event/2011/20110425en.html" TargetMode="External"/><Relationship Id="rId2452" Type="http://schemas.openxmlformats.org/officeDocument/2006/relationships/hyperlink" Target="https://www.nrc.gov/reading-rm/doc-collections/event-status/event/2013/20130823en.html" TargetMode="External"/><Relationship Id="rId3503" Type="http://schemas.openxmlformats.org/officeDocument/2006/relationships/hyperlink" Target="https://www.nrc.gov/reading-rm/doc-collections/event-status/event/2014/20140716en.html" TargetMode="External"/><Relationship Id="rId6659" Type="http://schemas.openxmlformats.org/officeDocument/2006/relationships/hyperlink" Target="https://www.nrc.gov/reading-rm/doc-collections/event-status/event/2018/20180830en.html" TargetMode="External"/><Relationship Id="rId424" Type="http://schemas.openxmlformats.org/officeDocument/2006/relationships/hyperlink" Target="https://www.nrc.gov/reading-rm/doc-collections/event-status/event/2011/20110812en.html" TargetMode="External"/><Relationship Id="rId1054" Type="http://schemas.openxmlformats.org/officeDocument/2006/relationships/hyperlink" Target="https://www.nrc.gov/reading-rm/doc-collections/event-status/event/2012/20121221en.html" TargetMode="External"/><Relationship Id="rId2105" Type="http://schemas.openxmlformats.org/officeDocument/2006/relationships/hyperlink" Target="https://www.nrc.gov/reading-rm/doc-collections/event-status/event/2013/20131218en.html" TargetMode="External"/><Relationship Id="rId5675" Type="http://schemas.openxmlformats.org/officeDocument/2006/relationships/hyperlink" Target="https://www.nrc.gov/reading-rm/doc-collections/event-status/event/2016/20160216en.html" TargetMode="External"/><Relationship Id="rId6726" Type="http://schemas.openxmlformats.org/officeDocument/2006/relationships/hyperlink" Target="https://www.nrc.gov/reading-rm/doc-collections/event-status/event/2018/20180717en.html" TargetMode="External"/><Relationship Id="rId8081" Type="http://schemas.openxmlformats.org/officeDocument/2006/relationships/hyperlink" Target="https://www.nrc.gov/reading-rm/doc-collections/event-status/event/2020/20200420en.html" TargetMode="External"/><Relationship Id="rId1121" Type="http://schemas.openxmlformats.org/officeDocument/2006/relationships/hyperlink" Target="https://www.nrc.gov/reading-rm/doc-collections/event-status/event/2012/20121129en.html" TargetMode="External"/><Relationship Id="rId4277" Type="http://schemas.openxmlformats.org/officeDocument/2006/relationships/hyperlink" Target="https://www.nrc.gov/reading-rm/doc-collections/event-status/event/2015/20150929en.html" TargetMode="External"/><Relationship Id="rId4691" Type="http://schemas.openxmlformats.org/officeDocument/2006/relationships/hyperlink" Target="https://www.nrc.gov/reading-rm/doc-collections/event-status/event/2015/20150421en.html" TargetMode="External"/><Relationship Id="rId5328" Type="http://schemas.openxmlformats.org/officeDocument/2006/relationships/hyperlink" Target="https://www.nrc.gov/reading-rm/doc-collections/event-status/event/2016/20160715en.html" TargetMode="External"/><Relationship Id="rId5742" Type="http://schemas.openxmlformats.org/officeDocument/2006/relationships/hyperlink" Target="https://www.nrc.gov/reading-rm/doc-collections/event-status/event/2016/20160120en.html" TargetMode="External"/><Relationship Id="rId3293" Type="http://schemas.openxmlformats.org/officeDocument/2006/relationships/hyperlink" Target="https://www.nrc.gov/reading-rm/doc-collections/event-status/event/2014/20141006en.html" TargetMode="External"/><Relationship Id="rId4344" Type="http://schemas.openxmlformats.org/officeDocument/2006/relationships/hyperlink" Target="https://www.nrc.gov/reading-rm/doc-collections/event-status/event/2015/20150904en.html" TargetMode="External"/><Relationship Id="rId1938" Type="http://schemas.openxmlformats.org/officeDocument/2006/relationships/hyperlink" Target="https://www.nrc.gov/reading-rm/doc-collections/event-status/event/2012/20120229en.html" TargetMode="External"/><Relationship Id="rId3360" Type="http://schemas.openxmlformats.org/officeDocument/2006/relationships/hyperlink" Target="https://www.nrc.gov/reading-rm/doc-collections/event-status/event/2014/20140909en.html" TargetMode="External"/><Relationship Id="rId7567" Type="http://schemas.openxmlformats.org/officeDocument/2006/relationships/hyperlink" Target="https://www.nrc.gov/reading-rm/doc-collections/event-status/event/2019/20190326en.html" TargetMode="External"/><Relationship Id="rId281" Type="http://schemas.openxmlformats.org/officeDocument/2006/relationships/hyperlink" Target="https://www.nrc.gov/reading-rm/doc-collections/event-status/event/2011/20110926en.html" TargetMode="External"/><Relationship Id="rId3013" Type="http://schemas.openxmlformats.org/officeDocument/2006/relationships/hyperlink" Target="https://www.nrc.gov/reading-rm/doc-collections/event-status/event/2013/20130201en.html" TargetMode="External"/><Relationship Id="rId4411" Type="http://schemas.openxmlformats.org/officeDocument/2006/relationships/hyperlink" Target="https://www.nrc.gov/reading-rm/doc-collections/event-status/event/2015/20150807en.html" TargetMode="External"/><Relationship Id="rId6169" Type="http://schemas.openxmlformats.org/officeDocument/2006/relationships/hyperlink" Target="https://www.nrc.gov/reading-rm/doc-collections/event-status/event/2017/20170510en.html" TargetMode="External"/><Relationship Id="rId7981" Type="http://schemas.openxmlformats.org/officeDocument/2006/relationships/hyperlink" Target="https://www.nrc.gov/reading-rm/doc-collections/event-status/event/2020/20200713en.html" TargetMode="External"/><Relationship Id="rId8618" Type="http://schemas.openxmlformats.org/officeDocument/2006/relationships/hyperlink" Target="https://www.nrc.gov/reading-rm/doc-collections/event-status/event/2021/20210315en.html" TargetMode="External"/><Relationship Id="rId6583" Type="http://schemas.openxmlformats.org/officeDocument/2006/relationships/hyperlink" Target="https://www.nrc.gov/reading-rm/doc-collections/event-status/event/2018/20181010en.html" TargetMode="External"/><Relationship Id="rId7634" Type="http://schemas.openxmlformats.org/officeDocument/2006/relationships/hyperlink" Target="https://www.nrc.gov/reading-rm/doc-collections/event-status/event/2019/20190222en.html" TargetMode="External"/><Relationship Id="rId2779" Type="http://schemas.openxmlformats.org/officeDocument/2006/relationships/hyperlink" Target="https://www.nrc.gov/reading-rm/doc-collections/event-status/event/2013/20130425en.html" TargetMode="External"/><Relationship Id="rId5185" Type="http://schemas.openxmlformats.org/officeDocument/2006/relationships/hyperlink" Target="https://www.nrc.gov/reading-rm/doc-collections/event-status/event/2016/20160914en.html" TargetMode="External"/><Relationship Id="rId6236" Type="http://schemas.openxmlformats.org/officeDocument/2006/relationships/hyperlink" Target="https://www.nrc.gov/reading-rm/doc-collections/event-status/event/2017/20170407en.html" TargetMode="External"/><Relationship Id="rId6650" Type="http://schemas.openxmlformats.org/officeDocument/2006/relationships/hyperlink" Target="https://www.nrc.gov/reading-rm/doc-collections/event-status/event/2018/20180905en.html" TargetMode="External"/><Relationship Id="rId7701" Type="http://schemas.openxmlformats.org/officeDocument/2006/relationships/hyperlink" Target="https://www.nrc.gov/reading-rm/doc-collections/event-status/event/2020/20201230en.html" TargetMode="External"/><Relationship Id="rId1795" Type="http://schemas.openxmlformats.org/officeDocument/2006/relationships/hyperlink" Target="https://www.nrc.gov/reading-rm/doc-collections/event-status/event/2012/20120420en.html" TargetMode="External"/><Relationship Id="rId2846" Type="http://schemas.openxmlformats.org/officeDocument/2006/relationships/hyperlink" Target="https://www.nrc.gov/reading-rm/doc-collections/event-status/event/2013/20130408en.html" TargetMode="External"/><Relationship Id="rId5252" Type="http://schemas.openxmlformats.org/officeDocument/2006/relationships/hyperlink" Target="https://www.nrc.gov/reading-rm/doc-collections/event-status/event/2016/20160815en.html" TargetMode="External"/><Relationship Id="rId6303" Type="http://schemas.openxmlformats.org/officeDocument/2006/relationships/hyperlink" Target="https://www.nrc.gov/reading-rm/doc-collections/event-status/event/2017/20170308en.html" TargetMode="External"/><Relationship Id="rId87" Type="http://schemas.openxmlformats.org/officeDocument/2006/relationships/hyperlink" Target="https://www.nrc.gov/reading-rm/doc-collections/event-status/event/2011/20111129en.html" TargetMode="External"/><Relationship Id="rId818" Type="http://schemas.openxmlformats.org/officeDocument/2006/relationships/hyperlink" Target="https://www.nrc.gov/reading-rm/doc-collections/event-status/event/2011/20110406en.html" TargetMode="External"/><Relationship Id="rId1448" Type="http://schemas.openxmlformats.org/officeDocument/2006/relationships/hyperlink" Target="https://www.nrc.gov/reading-rm/doc-collections/event-status/event/2012/20120827en.html" TargetMode="External"/><Relationship Id="rId8475" Type="http://schemas.openxmlformats.org/officeDocument/2006/relationships/hyperlink" Target="https://www.nrc.gov/reading-rm/doc-collections/event-status/event/2021/20210604en.html" TargetMode="External"/><Relationship Id="rId1862" Type="http://schemas.openxmlformats.org/officeDocument/2006/relationships/hyperlink" Target="https://www.nrc.gov/reading-rm/doc-collections/event-status/event/2012/20120330en.html" TargetMode="External"/><Relationship Id="rId2913" Type="http://schemas.openxmlformats.org/officeDocument/2006/relationships/hyperlink" Target="https://www.nrc.gov/reading-rm/doc-collections/event-status/event/2013/20130311en.html" TargetMode="External"/><Relationship Id="rId7077" Type="http://schemas.openxmlformats.org/officeDocument/2006/relationships/hyperlink" Target="https://www.nrc.gov/reading-rm/doc-collections/event-status/event/2019/20191223en.html" TargetMode="External"/><Relationship Id="rId7491" Type="http://schemas.openxmlformats.org/officeDocument/2006/relationships/hyperlink" Target="https://www.nrc.gov/reading-rm/doc-collections/event-status/event/2019/20190501en.html" TargetMode="External"/><Relationship Id="rId8128" Type="http://schemas.openxmlformats.org/officeDocument/2006/relationships/hyperlink" Target="https://www.nrc.gov/reading-rm/doc-collections/event-status/event/2020/20200402en.html" TargetMode="External"/><Relationship Id="rId1515" Type="http://schemas.openxmlformats.org/officeDocument/2006/relationships/hyperlink" Target="https://www.nrc.gov/reading-rm/doc-collections/event-status/event/2012/20120803en.html" TargetMode="External"/><Relationship Id="rId6093" Type="http://schemas.openxmlformats.org/officeDocument/2006/relationships/hyperlink" Target="https://www.nrc.gov/reading-rm/doc-collections/event-status/event/2017/20170619en.html" TargetMode="External"/><Relationship Id="rId7144" Type="http://schemas.openxmlformats.org/officeDocument/2006/relationships/hyperlink" Target="https://www.nrc.gov/reading-rm/doc-collections/event-status/event/2019/20191118en.html" TargetMode="External"/><Relationship Id="rId8542" Type="http://schemas.openxmlformats.org/officeDocument/2006/relationships/hyperlink" Target="https://www.nrc.gov/reading-rm/doc-collections/event-status/event/2021/20210503en.html" TargetMode="External"/><Relationship Id="rId3687" Type="http://schemas.openxmlformats.org/officeDocument/2006/relationships/hyperlink" Target="https://www.nrc.gov/reading-rm/doc-collections/event-status/event/2014/20140509en.html" TargetMode="External"/><Relationship Id="rId4738" Type="http://schemas.openxmlformats.org/officeDocument/2006/relationships/hyperlink" Target="https://www.nrc.gov/reading-rm/doc-collections/event-status/event/2015/20150406en.html" TargetMode="External"/><Relationship Id="rId2289" Type="http://schemas.openxmlformats.org/officeDocument/2006/relationships/hyperlink" Target="https://www.nrc.gov/reading-rm/doc-collections/event-status/event/2013/20131023en.html" TargetMode="External"/><Relationship Id="rId3754" Type="http://schemas.openxmlformats.org/officeDocument/2006/relationships/hyperlink" Target="https://www.nrc.gov/reading-rm/doc-collections/event-status/event/2014/20140417en.html" TargetMode="External"/><Relationship Id="rId4805" Type="http://schemas.openxmlformats.org/officeDocument/2006/relationships/hyperlink" Target="https://www.nrc.gov/reading-rm/doc-collections/event-status/event/2015/20150312en.html" TargetMode="External"/><Relationship Id="rId6160" Type="http://schemas.openxmlformats.org/officeDocument/2006/relationships/hyperlink" Target="https://www.nrc.gov/reading-rm/doc-collections/event-status/event/2017/20170512en.html" TargetMode="External"/><Relationship Id="rId7211" Type="http://schemas.openxmlformats.org/officeDocument/2006/relationships/hyperlink" Target="https://www.nrc.gov/reading-rm/doc-collections/event-status/event/2019/20191010en.html" TargetMode="External"/><Relationship Id="rId675" Type="http://schemas.openxmlformats.org/officeDocument/2006/relationships/hyperlink" Target="https://www.nrc.gov/reading-rm/doc-collections/event-status/event/2011/20110526en.html" TargetMode="External"/><Relationship Id="rId2356" Type="http://schemas.openxmlformats.org/officeDocument/2006/relationships/hyperlink" Target="https://www.nrc.gov/reading-rm/doc-collections/event-status/event/2013/20131002en.html" TargetMode="External"/><Relationship Id="rId2770" Type="http://schemas.openxmlformats.org/officeDocument/2006/relationships/hyperlink" Target="https://www.nrc.gov/reading-rm/doc-collections/event-status/event/2013/20130429en.html" TargetMode="External"/><Relationship Id="rId3407" Type="http://schemas.openxmlformats.org/officeDocument/2006/relationships/hyperlink" Target="https://www.nrc.gov/reading-rm/doc-collections/event-status/event/2014/20140825en.html" TargetMode="External"/><Relationship Id="rId3821" Type="http://schemas.openxmlformats.org/officeDocument/2006/relationships/hyperlink" Target="https://www.nrc.gov/reading-rm/doc-collections/event-status/event/2014/20140328en.html" TargetMode="External"/><Relationship Id="rId6977" Type="http://schemas.openxmlformats.org/officeDocument/2006/relationships/hyperlink" Target="https://www.nrc.gov/reading-rm/doc-collections/event-status/event/2018/20180305en.html" TargetMode="External"/><Relationship Id="rId328" Type="http://schemas.openxmlformats.org/officeDocument/2006/relationships/hyperlink" Target="https://www.nrc.gov/reading-rm/doc-collections/event-status/event/2011/20110907en.html" TargetMode="External"/><Relationship Id="rId742" Type="http://schemas.openxmlformats.org/officeDocument/2006/relationships/hyperlink" Target="https://www.nrc.gov/reading-rm/doc-collections/event-status/event/2011/20110504en.html" TargetMode="External"/><Relationship Id="rId1372" Type="http://schemas.openxmlformats.org/officeDocument/2006/relationships/hyperlink" Target="https://www.nrc.gov/reading-rm/doc-collections/event-status/event/2012/20120913en.html" TargetMode="External"/><Relationship Id="rId2009" Type="http://schemas.openxmlformats.org/officeDocument/2006/relationships/hyperlink" Target="https://www.nrc.gov/reading-rm/doc-collections/event-status/event/2012/20120130en.html" TargetMode="External"/><Relationship Id="rId2423" Type="http://schemas.openxmlformats.org/officeDocument/2006/relationships/hyperlink" Target="https://www.nrc.gov/reading-rm/doc-collections/event-status/event/2013/20130909en.html" TargetMode="External"/><Relationship Id="rId5579" Type="http://schemas.openxmlformats.org/officeDocument/2006/relationships/hyperlink" Target="https://www.nrc.gov/reading-rm/doc-collections/event-status/event/2016/20160331en.html" TargetMode="External"/><Relationship Id="rId1025" Type="http://schemas.openxmlformats.org/officeDocument/2006/relationships/hyperlink" Target="https://www.nrc.gov/reading-rm/doc-collections/event-status/event/2012/20121231en.html" TargetMode="External"/><Relationship Id="rId4595" Type="http://schemas.openxmlformats.org/officeDocument/2006/relationships/hyperlink" Target="https://www.nrc.gov/reading-rm/doc-collections/event-status/event/2015/20150528en.html" TargetMode="External"/><Relationship Id="rId5646" Type="http://schemas.openxmlformats.org/officeDocument/2006/relationships/hyperlink" Target="https://www.nrc.gov/reading-rm/doc-collections/event-status/event/2016/20160229en.html" TargetMode="External"/><Relationship Id="rId5993" Type="http://schemas.openxmlformats.org/officeDocument/2006/relationships/hyperlink" Target="https://www.nrc.gov/reading-rm/doc-collections/event-status/event/2017/20170823en.html" TargetMode="External"/><Relationship Id="rId8052" Type="http://schemas.openxmlformats.org/officeDocument/2006/relationships/hyperlink" Target="https://www.nrc.gov/reading-rm/doc-collections/event-status/event/2020/20200511en.html" TargetMode="External"/><Relationship Id="rId3197" Type="http://schemas.openxmlformats.org/officeDocument/2006/relationships/hyperlink" Target="https://www.nrc.gov/reading-rm/doc-collections/event-status/event/2014/20141113en.html" TargetMode="External"/><Relationship Id="rId4248" Type="http://schemas.openxmlformats.org/officeDocument/2006/relationships/hyperlink" Target="https://www.nrc.gov/reading-rm/doc-collections/event-status/event/2015/20151013en.html" TargetMode="External"/><Relationship Id="rId4662" Type="http://schemas.openxmlformats.org/officeDocument/2006/relationships/hyperlink" Target="https://www.nrc.gov/reading-rm/doc-collections/event-status/event/2015/20150501en.html" TargetMode="External"/><Relationship Id="rId5713" Type="http://schemas.openxmlformats.org/officeDocument/2006/relationships/hyperlink" Target="https://www.nrc.gov/reading-rm/doc-collections/event-status/event/2016/20160201en.html" TargetMode="External"/><Relationship Id="rId185" Type="http://schemas.openxmlformats.org/officeDocument/2006/relationships/hyperlink" Target="https://www.nrc.gov/reading-rm/doc-collections/event-status/event/2011/20111028en.html" TargetMode="External"/><Relationship Id="rId1909" Type="http://schemas.openxmlformats.org/officeDocument/2006/relationships/hyperlink" Target="https://www.nrc.gov/reading-rm/doc-collections/event-status/event/2012/20120313en.html" TargetMode="External"/><Relationship Id="rId3264" Type="http://schemas.openxmlformats.org/officeDocument/2006/relationships/hyperlink" Target="https://www.nrc.gov/reading-rm/doc-collections/event-status/event/2014/20141016en.html" TargetMode="External"/><Relationship Id="rId4315" Type="http://schemas.openxmlformats.org/officeDocument/2006/relationships/hyperlink" Target="https://www.nrc.gov/reading-rm/doc-collections/event-status/event/2015/20150915en.html" TargetMode="External"/><Relationship Id="rId7885" Type="http://schemas.openxmlformats.org/officeDocument/2006/relationships/hyperlink" Target="https://www.nrc.gov/reading-rm/doc-collections/event-status/event/2020/20200902en.html" TargetMode="External"/><Relationship Id="rId2280" Type="http://schemas.openxmlformats.org/officeDocument/2006/relationships/hyperlink" Target="https://www.nrc.gov/reading-rm/doc-collections/event-status/event/2013/20131024en.html" TargetMode="External"/><Relationship Id="rId3331" Type="http://schemas.openxmlformats.org/officeDocument/2006/relationships/hyperlink" Target="https://www.nrc.gov/reading-rm/doc-collections/event-status/event/2014/20140918en.html" TargetMode="External"/><Relationship Id="rId6487" Type="http://schemas.openxmlformats.org/officeDocument/2006/relationships/hyperlink" Target="https://www.nrc.gov/reading-rm/doc-collections/event-status/event/2018/20181126en.html" TargetMode="External"/><Relationship Id="rId7538" Type="http://schemas.openxmlformats.org/officeDocument/2006/relationships/hyperlink" Target="https://www.nrc.gov/reading-rm/doc-collections/event-status/event/2019/20190412en.html" TargetMode="External"/><Relationship Id="rId7952" Type="http://schemas.openxmlformats.org/officeDocument/2006/relationships/hyperlink" Target="https://www.nrc.gov/reading-rm/doc-collections/event-status/event/2020/20200728en.html" TargetMode="External"/><Relationship Id="rId252" Type="http://schemas.openxmlformats.org/officeDocument/2006/relationships/hyperlink" Target="https://www.nrc.gov/reading-rm/doc-collections/event-status/event/2011/20111004en.html" TargetMode="External"/><Relationship Id="rId5089" Type="http://schemas.openxmlformats.org/officeDocument/2006/relationships/hyperlink" Target="https://www.nrc.gov/reading-rm/doc-collections/event-status/event/2016/20161103en.html" TargetMode="External"/><Relationship Id="rId6554" Type="http://schemas.openxmlformats.org/officeDocument/2006/relationships/hyperlink" Target="https://www.nrc.gov/reading-rm/doc-collections/event-status/event/2018/20181024en.html" TargetMode="External"/><Relationship Id="rId7605" Type="http://schemas.openxmlformats.org/officeDocument/2006/relationships/hyperlink" Target="https://www.nrc.gov/reading-rm/doc-collections/event-status/event/2019/20190311en.html" TargetMode="External"/><Relationship Id="rId1699" Type="http://schemas.openxmlformats.org/officeDocument/2006/relationships/hyperlink" Target="https://www.nrc.gov/reading-rm/doc-collections/event-status/event/2012/20120529en.html" TargetMode="External"/><Relationship Id="rId2000" Type="http://schemas.openxmlformats.org/officeDocument/2006/relationships/hyperlink" Target="https://www.nrc.gov/reading-rm/doc-collections/event-status/event/2012/20120206en.html" TargetMode="External"/><Relationship Id="rId5156" Type="http://schemas.openxmlformats.org/officeDocument/2006/relationships/hyperlink" Target="https://www.nrc.gov/reading-rm/doc-collections/event-status/event/2016/20160929en.html" TargetMode="External"/><Relationship Id="rId5570" Type="http://schemas.openxmlformats.org/officeDocument/2006/relationships/hyperlink" Target="https://www.nrc.gov/reading-rm/doc-collections/event-status/event/2016/20160404en.html" TargetMode="External"/><Relationship Id="rId6207" Type="http://schemas.openxmlformats.org/officeDocument/2006/relationships/hyperlink" Target="https://www.nrc.gov/reading-rm/doc-collections/event-status/event/2017/20170421en.html" TargetMode="External"/><Relationship Id="rId4172" Type="http://schemas.openxmlformats.org/officeDocument/2006/relationships/hyperlink" Target="https://www.nrc.gov/reading-rm/doc-collections/event-status/event/2015/20151118en.html" TargetMode="External"/><Relationship Id="rId5223" Type="http://schemas.openxmlformats.org/officeDocument/2006/relationships/hyperlink" Target="https://www.nrc.gov/reading-rm/doc-collections/event-status/event/2016/20160826en.html" TargetMode="External"/><Relationship Id="rId6621" Type="http://schemas.openxmlformats.org/officeDocument/2006/relationships/hyperlink" Target="https://www.nrc.gov/reading-rm/doc-collections/event-status/event/2018/20180918en.html" TargetMode="External"/><Relationship Id="rId8379" Type="http://schemas.openxmlformats.org/officeDocument/2006/relationships/hyperlink" Target="https://www.nrc.gov/reading-rm/doc-collections/event-status/event/2021/20210730en.html" TargetMode="External"/><Relationship Id="rId1766" Type="http://schemas.openxmlformats.org/officeDocument/2006/relationships/hyperlink" Target="https://www.nrc.gov/reading-rm/doc-collections/event-status/event/2012/20120504en.html" TargetMode="External"/><Relationship Id="rId2817" Type="http://schemas.openxmlformats.org/officeDocument/2006/relationships/hyperlink" Target="https://www.nrc.gov/reading-rm/doc-collections/event-status/event/2013/20130415en.html" TargetMode="External"/><Relationship Id="rId58" Type="http://schemas.openxmlformats.org/officeDocument/2006/relationships/hyperlink" Target="https://www.nrc.gov/reading-rm/doc-collections/event-status/event/2011/20111212en.html" TargetMode="External"/><Relationship Id="rId1419" Type="http://schemas.openxmlformats.org/officeDocument/2006/relationships/hyperlink" Target="https://www.nrc.gov/reading-rm/doc-collections/event-status/event/2012/20120904en.html" TargetMode="External"/><Relationship Id="rId1833" Type="http://schemas.openxmlformats.org/officeDocument/2006/relationships/hyperlink" Target="https://www.nrc.gov/reading-rm/doc-collections/event-status/event/2012/20120409en.html" TargetMode="External"/><Relationship Id="rId4989" Type="http://schemas.openxmlformats.org/officeDocument/2006/relationships/hyperlink" Target="https://www.nrc.gov/reading-rm/doc-collections/event-status/event/2016/20161215en.html" TargetMode="External"/><Relationship Id="rId7048" Type="http://schemas.openxmlformats.org/officeDocument/2006/relationships/hyperlink" Target="https://www.nrc.gov/reading-rm/doc-collections/event-status/event/2018/20180112en.html" TargetMode="External"/><Relationship Id="rId7395" Type="http://schemas.openxmlformats.org/officeDocument/2006/relationships/hyperlink" Target="https://www.nrc.gov/reading-rm/doc-collections/event-status/event/2019/20190626en.html" TargetMode="External"/><Relationship Id="rId8446" Type="http://schemas.openxmlformats.org/officeDocument/2006/relationships/hyperlink" Target="https://www.nrc.gov/reading-rm/doc-collections/event-status/event/2021/20210624en.html" TargetMode="External"/><Relationship Id="rId1900" Type="http://schemas.openxmlformats.org/officeDocument/2006/relationships/hyperlink" Target="https://www.nrc.gov/reading-rm/doc-collections/event-status/event/2012/20120316en.html" TargetMode="External"/><Relationship Id="rId7462" Type="http://schemas.openxmlformats.org/officeDocument/2006/relationships/hyperlink" Target="https://www.nrc.gov/reading-rm/doc-collections/event-status/event/2019/20190515en.html" TargetMode="External"/><Relationship Id="rId8513" Type="http://schemas.openxmlformats.org/officeDocument/2006/relationships/hyperlink" Target="https://www.nrc.gov/reading-rm/doc-collections/event-status/event/2021/20210514en.html" TargetMode="External"/><Relationship Id="rId3658" Type="http://schemas.openxmlformats.org/officeDocument/2006/relationships/hyperlink" Target="https://www.nrc.gov/reading-rm/doc-collections/event-status/event/2014/20140521en.html" TargetMode="External"/><Relationship Id="rId4709" Type="http://schemas.openxmlformats.org/officeDocument/2006/relationships/hyperlink" Target="https://www.nrc.gov/reading-rm/doc-collections/event-status/event/2015/20150413en.html" TargetMode="External"/><Relationship Id="rId6064" Type="http://schemas.openxmlformats.org/officeDocument/2006/relationships/hyperlink" Target="https://www.nrc.gov/reading-rm/doc-collections/event-status/event/2017/20170706en.html" TargetMode="External"/><Relationship Id="rId7115" Type="http://schemas.openxmlformats.org/officeDocument/2006/relationships/hyperlink" Target="https://www.nrc.gov/reading-rm/doc-collections/event-status/event/2019/20191203en.html" TargetMode="External"/><Relationship Id="rId579" Type="http://schemas.openxmlformats.org/officeDocument/2006/relationships/hyperlink" Target="https://www.nrc.gov/reading-rm/doc-collections/event-status/event/2011/20110627en.html" TargetMode="External"/><Relationship Id="rId993" Type="http://schemas.openxmlformats.org/officeDocument/2006/relationships/hyperlink" Target="https://www.nrc.gov/reading-rm/doc-collections/event-status/event/2011/20110120en.html" TargetMode="External"/><Relationship Id="rId2674" Type="http://schemas.openxmlformats.org/officeDocument/2006/relationships/hyperlink" Target="https://www.nrc.gov/reading-rm/doc-collections/event-status/event/2013/20130529en.html" TargetMode="External"/><Relationship Id="rId5080" Type="http://schemas.openxmlformats.org/officeDocument/2006/relationships/hyperlink" Target="https://www.nrc.gov/reading-rm/doc-collections/event-status/event/2016/20161109en.html" TargetMode="External"/><Relationship Id="rId6131" Type="http://schemas.openxmlformats.org/officeDocument/2006/relationships/hyperlink" Target="https://www.nrc.gov/reading-rm/doc-collections/event-status/event/2017/20170525en.html" TargetMode="External"/><Relationship Id="rId646" Type="http://schemas.openxmlformats.org/officeDocument/2006/relationships/hyperlink" Target="https://www.nrc.gov/reading-rm/doc-collections/event-status/event/2011/20110602en.html" TargetMode="External"/><Relationship Id="rId1276" Type="http://schemas.openxmlformats.org/officeDocument/2006/relationships/hyperlink" Target="https://www.nrc.gov/reading-rm/doc-collections/event-status/event/2012/20121009en.html" TargetMode="External"/><Relationship Id="rId2327" Type="http://schemas.openxmlformats.org/officeDocument/2006/relationships/hyperlink" Target="https://www.nrc.gov/reading-rm/doc-collections/event-status/event/2013/20131017en.html" TargetMode="External"/><Relationship Id="rId3725" Type="http://schemas.openxmlformats.org/officeDocument/2006/relationships/hyperlink" Target="https://www.nrc.gov/reading-rm/doc-collections/event-status/event/2014/20140428en.html" TargetMode="External"/><Relationship Id="rId1690" Type="http://schemas.openxmlformats.org/officeDocument/2006/relationships/hyperlink" Target="https://www.nrc.gov/reading-rm/doc-collections/event-status/event/2012/20120531en.html" TargetMode="External"/><Relationship Id="rId2741" Type="http://schemas.openxmlformats.org/officeDocument/2006/relationships/hyperlink" Target="https://www.nrc.gov/reading-rm/doc-collections/event-status/event/2013/20130507en.html" TargetMode="External"/><Relationship Id="rId5897" Type="http://schemas.openxmlformats.org/officeDocument/2006/relationships/hyperlink" Target="https://www.nrc.gov/reading-rm/doc-collections/event-status/event/2017/20171016en.html" TargetMode="External"/><Relationship Id="rId6948" Type="http://schemas.openxmlformats.org/officeDocument/2006/relationships/hyperlink" Target="https://www.nrc.gov/reading-rm/doc-collections/event-status/event/2018/20180319en.html" TargetMode="External"/><Relationship Id="rId713" Type="http://schemas.openxmlformats.org/officeDocument/2006/relationships/hyperlink" Target="https://www.nrc.gov/reading-rm/doc-collections/event-status/event/2011/20110513en.html" TargetMode="External"/><Relationship Id="rId1343" Type="http://schemas.openxmlformats.org/officeDocument/2006/relationships/hyperlink" Target="https://www.nrc.gov/reading-rm/doc-collections/event-status/event/2012/20120921en.html" TargetMode="External"/><Relationship Id="rId4499" Type="http://schemas.openxmlformats.org/officeDocument/2006/relationships/hyperlink" Target="https://www.nrc.gov/reading-rm/doc-collections/event-status/event/2015/20150708en.html" TargetMode="External"/><Relationship Id="rId5964" Type="http://schemas.openxmlformats.org/officeDocument/2006/relationships/hyperlink" Target="https://www.nrc.gov/reading-rm/doc-collections/event-status/event/2017/20170906en.html" TargetMode="External"/><Relationship Id="rId8370" Type="http://schemas.openxmlformats.org/officeDocument/2006/relationships/hyperlink" Target="https://www.nrc.gov/reading-rm/doc-collections/event-status/event/2021/20210802en.html" TargetMode="External"/><Relationship Id="rId1410" Type="http://schemas.openxmlformats.org/officeDocument/2006/relationships/hyperlink" Target="https://www.nrc.gov/reading-rm/doc-collections/event-status/event/2012/20120904en.html" TargetMode="External"/><Relationship Id="rId4566" Type="http://schemas.openxmlformats.org/officeDocument/2006/relationships/hyperlink" Target="https://www.nrc.gov/reading-rm/doc-collections/event-status/event/2015/20150609en.html" TargetMode="External"/><Relationship Id="rId4980" Type="http://schemas.openxmlformats.org/officeDocument/2006/relationships/hyperlink" Target="https://www.nrc.gov/reading-rm/doc-collections/event-status/event/2016/20161219en.html" TargetMode="External"/><Relationship Id="rId5617" Type="http://schemas.openxmlformats.org/officeDocument/2006/relationships/hyperlink" Target="https://www.nrc.gov/reading-rm/doc-collections/event-status/event/2016/20160315en.html" TargetMode="External"/><Relationship Id="rId8023" Type="http://schemas.openxmlformats.org/officeDocument/2006/relationships/hyperlink" Target="https://www.nrc.gov/reading-rm/doc-collections/event-status/event/2020/20200526en.html" TargetMode="External"/><Relationship Id="rId3168" Type="http://schemas.openxmlformats.org/officeDocument/2006/relationships/hyperlink" Target="https://www.nrc.gov/reading-rm/doc-collections/event-status/event/2014/20141125en.html" TargetMode="External"/><Relationship Id="rId3582" Type="http://schemas.openxmlformats.org/officeDocument/2006/relationships/hyperlink" Target="https://www.nrc.gov/reading-rm/doc-collections/event-status/event/2014/20140617en.html" TargetMode="External"/><Relationship Id="rId4219" Type="http://schemas.openxmlformats.org/officeDocument/2006/relationships/hyperlink" Target="https://www.nrc.gov/reading-rm/doc-collections/event-status/event/2015/20151026en.html" TargetMode="External"/><Relationship Id="rId4633" Type="http://schemas.openxmlformats.org/officeDocument/2006/relationships/hyperlink" Target="https://www.nrc.gov/reading-rm/doc-collections/event-status/event/2015/20150512en.html" TargetMode="External"/><Relationship Id="rId7789" Type="http://schemas.openxmlformats.org/officeDocument/2006/relationships/hyperlink" Target="https://www.nrc.gov/reading-rm/doc-collections/event-status/event/2020/20201028en.html" TargetMode="External"/><Relationship Id="rId2184" Type="http://schemas.openxmlformats.org/officeDocument/2006/relationships/hyperlink" Target="https://www.nrc.gov/reading-rm/doc-collections/event-status/event/2013/20131122en.html" TargetMode="External"/><Relationship Id="rId3235" Type="http://schemas.openxmlformats.org/officeDocument/2006/relationships/hyperlink" Target="https://www.nrc.gov/reading-rm/doc-collections/event-status/event/2014/20141028en.html" TargetMode="External"/><Relationship Id="rId7856" Type="http://schemas.openxmlformats.org/officeDocument/2006/relationships/hyperlink" Target="https://www.nrc.gov/reading-rm/doc-collections/event-status/event/2020/20200914en.html" TargetMode="External"/><Relationship Id="rId156" Type="http://schemas.openxmlformats.org/officeDocument/2006/relationships/hyperlink" Target="https://www.nrc.gov/reading-rm/doc-collections/event-status/event/2011/20111107en.html" TargetMode="External"/><Relationship Id="rId570" Type="http://schemas.openxmlformats.org/officeDocument/2006/relationships/hyperlink" Target="https://www.nrc.gov/reading-rm/doc-collections/event-status/event/2011/20110701en.html" TargetMode="External"/><Relationship Id="rId2251" Type="http://schemas.openxmlformats.org/officeDocument/2006/relationships/hyperlink" Target="https://www.nrc.gov/reading-rm/doc-collections/event-status/event/2013/20131106en.html" TargetMode="External"/><Relationship Id="rId3302" Type="http://schemas.openxmlformats.org/officeDocument/2006/relationships/hyperlink" Target="https://www.nrc.gov/reading-rm/doc-collections/event-status/event/2014/20141001en.html" TargetMode="External"/><Relationship Id="rId4700" Type="http://schemas.openxmlformats.org/officeDocument/2006/relationships/hyperlink" Target="https://www.nrc.gov/reading-rm/doc-collections/event-status/event/2015/20150417en.html" TargetMode="External"/><Relationship Id="rId6458" Type="http://schemas.openxmlformats.org/officeDocument/2006/relationships/hyperlink" Target="https://www.nrc.gov/reading-rm/doc-collections/event-status/event/2018/20181207en.html" TargetMode="External"/><Relationship Id="rId7509" Type="http://schemas.openxmlformats.org/officeDocument/2006/relationships/hyperlink" Target="https://www.nrc.gov/reading-rm/doc-collections/event-status/event/2019/20190423en.html" TargetMode="External"/><Relationship Id="rId223" Type="http://schemas.openxmlformats.org/officeDocument/2006/relationships/hyperlink" Target="https://www.nrc.gov/reading-rm/doc-collections/event-status/event/2011/20111017en.html" TargetMode="External"/><Relationship Id="rId6872" Type="http://schemas.openxmlformats.org/officeDocument/2006/relationships/hyperlink" Target="https://www.nrc.gov/reading-rm/doc-collections/event-status/event/2018/20180423en.html" TargetMode="External"/><Relationship Id="rId7923" Type="http://schemas.openxmlformats.org/officeDocument/2006/relationships/hyperlink" Target="https://www.nrc.gov/reading-rm/doc-collections/event-status/event/2020/20200813en.html" TargetMode="External"/><Relationship Id="rId4076" Type="http://schemas.openxmlformats.org/officeDocument/2006/relationships/hyperlink" Target="https://www.nrc.gov/reading-rm/doc-collections/event-status/event/2015/20151231en.html" TargetMode="External"/><Relationship Id="rId5474" Type="http://schemas.openxmlformats.org/officeDocument/2006/relationships/hyperlink" Target="https://www.nrc.gov/reading-rm/doc-collections/event-status/event/2016/20160519en.html" TargetMode="External"/><Relationship Id="rId6525" Type="http://schemas.openxmlformats.org/officeDocument/2006/relationships/hyperlink" Target="https://www.nrc.gov/reading-rm/doc-collections/event-status/event/2018/20181106en.html" TargetMode="External"/><Relationship Id="rId4490" Type="http://schemas.openxmlformats.org/officeDocument/2006/relationships/hyperlink" Target="https://www.nrc.gov/reading-rm/doc-collections/event-status/event/2015/20150709en.html" TargetMode="External"/><Relationship Id="rId5127" Type="http://schemas.openxmlformats.org/officeDocument/2006/relationships/hyperlink" Target="https://www.nrc.gov/reading-rm/doc-collections/event-status/event/2016/20161017en.html" TargetMode="External"/><Relationship Id="rId5541" Type="http://schemas.openxmlformats.org/officeDocument/2006/relationships/hyperlink" Target="https://www.nrc.gov/reading-rm/doc-collections/event-status/event/2016/20160418en.html" TargetMode="External"/><Relationship Id="rId1737" Type="http://schemas.openxmlformats.org/officeDocument/2006/relationships/hyperlink" Target="https://www.nrc.gov/reading-rm/doc-collections/event-status/event/2012/20120514en.html" TargetMode="External"/><Relationship Id="rId3092" Type="http://schemas.openxmlformats.org/officeDocument/2006/relationships/hyperlink" Target="https://www.nrc.gov/reading-rm/doc-collections/event-status/event/2014/20141229en.html" TargetMode="External"/><Relationship Id="rId4143" Type="http://schemas.openxmlformats.org/officeDocument/2006/relationships/hyperlink" Target="https://www.nrc.gov/reading-rm/doc-collections/event-status/event/2015/20151127en.html" TargetMode="External"/><Relationship Id="rId7299" Type="http://schemas.openxmlformats.org/officeDocument/2006/relationships/hyperlink" Target="https://www.nrc.gov/reading-rm/doc-collections/event-status/event/2019/20190821en.html" TargetMode="External"/><Relationship Id="rId29" Type="http://schemas.openxmlformats.org/officeDocument/2006/relationships/hyperlink" Target="https://www.nrc.gov/reading-rm/doc-collections/event-status/event/2011/20111221en.html" TargetMode="External"/><Relationship Id="rId4210" Type="http://schemas.openxmlformats.org/officeDocument/2006/relationships/hyperlink" Target="https://www.nrc.gov/reading-rm/doc-collections/event-status/event/2015/20151029en.html" TargetMode="External"/><Relationship Id="rId7366" Type="http://schemas.openxmlformats.org/officeDocument/2006/relationships/hyperlink" Target="https://www.nrc.gov/reading-rm/doc-collections/event-status/event/2019/20190716en.html" TargetMode="External"/><Relationship Id="rId7780" Type="http://schemas.openxmlformats.org/officeDocument/2006/relationships/hyperlink" Target="https://www.nrc.gov/reading-rm/doc-collections/event-status/event/2020/20201102en.html" TargetMode="External"/><Relationship Id="rId8417" Type="http://schemas.openxmlformats.org/officeDocument/2006/relationships/hyperlink" Target="https://www.nrc.gov/reading-rm/doc-collections/event-status/event/2021/20210709en.html" TargetMode="External"/><Relationship Id="rId1804" Type="http://schemas.openxmlformats.org/officeDocument/2006/relationships/hyperlink" Target="https://www.nrc.gov/reading-rm/doc-collections/event-status/event/2012/20120419en.html" TargetMode="External"/><Relationship Id="rId6382" Type="http://schemas.openxmlformats.org/officeDocument/2006/relationships/hyperlink" Target="https://www.nrc.gov/reading-rm/doc-collections/event-status/event/2017/20170126en.html" TargetMode="External"/><Relationship Id="rId7019" Type="http://schemas.openxmlformats.org/officeDocument/2006/relationships/hyperlink" Target="https://www.nrc.gov/reading-rm/doc-collections/event-status/event/2018/20180131en.html" TargetMode="External"/><Relationship Id="rId7433" Type="http://schemas.openxmlformats.org/officeDocument/2006/relationships/hyperlink" Target="https://www.nrc.gov/reading-rm/doc-collections/event-status/event/2019/20190528en.html" TargetMode="External"/><Relationship Id="rId3976" Type="http://schemas.openxmlformats.org/officeDocument/2006/relationships/hyperlink" Target="https://www.nrc.gov/reading-rm/doc-collections/event-status/event/2014/20140206en.html" TargetMode="External"/><Relationship Id="rId6035" Type="http://schemas.openxmlformats.org/officeDocument/2006/relationships/hyperlink" Target="https://www.nrc.gov/reading-rm/doc-collections/event-status/event/2017/20170725en.html" TargetMode="External"/><Relationship Id="rId897" Type="http://schemas.openxmlformats.org/officeDocument/2006/relationships/hyperlink" Target="https://www.nrc.gov/reading-rm/doc-collections/event-status/event/2011/20110301en.html" TargetMode="External"/><Relationship Id="rId2578" Type="http://schemas.openxmlformats.org/officeDocument/2006/relationships/hyperlink" Target="https://www.nrc.gov/reading-rm/doc-collections/event-status/event/2013/20130701en.html" TargetMode="External"/><Relationship Id="rId2992" Type="http://schemas.openxmlformats.org/officeDocument/2006/relationships/hyperlink" Target="https://www.nrc.gov/reading-rm/doc-collections/event-status/event/2013/20130208en.html" TargetMode="External"/><Relationship Id="rId3629" Type="http://schemas.openxmlformats.org/officeDocument/2006/relationships/hyperlink" Target="https://www.nrc.gov/reading-rm/doc-collections/event-status/event/2014/20140602en.html" TargetMode="External"/><Relationship Id="rId5051" Type="http://schemas.openxmlformats.org/officeDocument/2006/relationships/hyperlink" Target="https://www.nrc.gov/reading-rm/doc-collections/event-status/event/2016/20161122en.html" TargetMode="External"/><Relationship Id="rId7500" Type="http://schemas.openxmlformats.org/officeDocument/2006/relationships/hyperlink" Target="https://www.nrc.gov/reading-rm/doc-collections/event-status/event/2019/20190429en.html" TargetMode="External"/><Relationship Id="rId964" Type="http://schemas.openxmlformats.org/officeDocument/2006/relationships/hyperlink" Target="https://www.nrc.gov/reading-rm/doc-collections/event-status/event/2011/20110202en.html" TargetMode="External"/><Relationship Id="rId1594" Type="http://schemas.openxmlformats.org/officeDocument/2006/relationships/hyperlink" Target="https://www.nrc.gov/reading-rm/doc-collections/event-status/event/2012/20120706en.html" TargetMode="External"/><Relationship Id="rId2645" Type="http://schemas.openxmlformats.org/officeDocument/2006/relationships/hyperlink" Target="https://www.nrc.gov/reading-rm/doc-collections/event-status/event/2013/20130607en.html" TargetMode="External"/><Relationship Id="rId6102" Type="http://schemas.openxmlformats.org/officeDocument/2006/relationships/hyperlink" Target="https://www.nrc.gov/reading-rm/doc-collections/event-status/event/2017/20170613en.html" TargetMode="External"/><Relationship Id="rId617" Type="http://schemas.openxmlformats.org/officeDocument/2006/relationships/hyperlink" Target="https://www.nrc.gov/reading-rm/doc-collections/event-status/event/2011/20110610en.html" TargetMode="External"/><Relationship Id="rId1247" Type="http://schemas.openxmlformats.org/officeDocument/2006/relationships/hyperlink" Target="https://www.nrc.gov/reading-rm/doc-collections/event-status/event/2012/20121022en.html" TargetMode="External"/><Relationship Id="rId1661" Type="http://schemas.openxmlformats.org/officeDocument/2006/relationships/hyperlink" Target="https://www.nrc.gov/reading-rm/doc-collections/event-status/event/2012/20120608en.html" TargetMode="External"/><Relationship Id="rId2712" Type="http://schemas.openxmlformats.org/officeDocument/2006/relationships/hyperlink" Target="https://www.nrc.gov/reading-rm/doc-collections/event-status/event/2013/20130515en.html" TargetMode="External"/><Relationship Id="rId5868" Type="http://schemas.openxmlformats.org/officeDocument/2006/relationships/hyperlink" Target="https://www.nrc.gov/reading-rm/doc-collections/event-status/event/2017/20171031en.html" TargetMode="External"/><Relationship Id="rId6919" Type="http://schemas.openxmlformats.org/officeDocument/2006/relationships/hyperlink" Target="https://www.nrc.gov/reading-rm/doc-collections/event-status/event/2018/20180402en.html" TargetMode="External"/><Relationship Id="rId8274" Type="http://schemas.openxmlformats.org/officeDocument/2006/relationships/hyperlink" Target="https://www.nrc.gov/reading-rm/doc-collections/event-status/event/2021/20210924en.html" TargetMode="External"/><Relationship Id="rId1314" Type="http://schemas.openxmlformats.org/officeDocument/2006/relationships/hyperlink" Target="https://www.nrc.gov/reading-rm/doc-collections/event-status/event/2012/20121002en.html" TargetMode="External"/><Relationship Id="rId4884" Type="http://schemas.openxmlformats.org/officeDocument/2006/relationships/hyperlink" Target="https://www.nrc.gov/reading-rm/doc-collections/event-status/event/2015/20150206en.html" TargetMode="External"/><Relationship Id="rId5935" Type="http://schemas.openxmlformats.org/officeDocument/2006/relationships/hyperlink" Target="https://www.nrc.gov/reading-rm/doc-collections/event-status/event/2017/20170920en.html" TargetMode="External"/><Relationship Id="rId7290" Type="http://schemas.openxmlformats.org/officeDocument/2006/relationships/hyperlink" Target="https://www.nrc.gov/reading-rm/doc-collections/event-status/event/2019/20190826en.html" TargetMode="External"/><Relationship Id="rId8341" Type="http://schemas.openxmlformats.org/officeDocument/2006/relationships/hyperlink" Target="https://www.nrc.gov/reading-rm/doc-collections/event-status/event/2021/20210824en.html" TargetMode="External"/><Relationship Id="rId3486" Type="http://schemas.openxmlformats.org/officeDocument/2006/relationships/hyperlink" Target="https://www.nrc.gov/reading-rm/doc-collections/event-status/event/2014/20140724en.html" TargetMode="External"/><Relationship Id="rId4537" Type="http://schemas.openxmlformats.org/officeDocument/2006/relationships/hyperlink" Target="https://www.nrc.gov/reading-rm/doc-collections/event-status/event/2015/20150619en.html" TargetMode="External"/><Relationship Id="rId20" Type="http://schemas.openxmlformats.org/officeDocument/2006/relationships/hyperlink" Target="https://www.nrc.gov/reading-rm/doc-collections/event-status/event/2011/20111222en.html" TargetMode="External"/><Relationship Id="rId2088" Type="http://schemas.openxmlformats.org/officeDocument/2006/relationships/hyperlink" Target="https://www.nrc.gov/reading-rm/doc-collections/event-status/event/2013/20131223en.html" TargetMode="External"/><Relationship Id="rId3139" Type="http://schemas.openxmlformats.org/officeDocument/2006/relationships/hyperlink" Target="https://www.nrc.gov/reading-rm/doc-collections/event-status/event/2014/20141209en.html" TargetMode="External"/><Relationship Id="rId4951" Type="http://schemas.openxmlformats.org/officeDocument/2006/relationships/hyperlink" Target="https://www.nrc.gov/reading-rm/doc-collections/event-status/event/2016/20161230en.html" TargetMode="External"/><Relationship Id="rId7010" Type="http://schemas.openxmlformats.org/officeDocument/2006/relationships/hyperlink" Target="https://www.nrc.gov/reading-rm/doc-collections/event-status/event/2018/20180208en.html" TargetMode="External"/><Relationship Id="rId474" Type="http://schemas.openxmlformats.org/officeDocument/2006/relationships/hyperlink" Target="https://www.nrc.gov/reading-rm/doc-collections/event-status/event/2011/20110727en.html" TargetMode="External"/><Relationship Id="rId2155" Type="http://schemas.openxmlformats.org/officeDocument/2006/relationships/hyperlink" Target="https://www.nrc.gov/reading-rm/doc-collections/event-status/event/2013/20131203en.html" TargetMode="External"/><Relationship Id="rId3553" Type="http://schemas.openxmlformats.org/officeDocument/2006/relationships/hyperlink" Target="https://www.nrc.gov/reading-rm/doc-collections/event-status/event/2014/20140626en.html" TargetMode="External"/><Relationship Id="rId4604" Type="http://schemas.openxmlformats.org/officeDocument/2006/relationships/hyperlink" Target="https://www.nrc.gov/reading-rm/doc-collections/event-status/event/2015/20150522en.html" TargetMode="External"/><Relationship Id="rId127" Type="http://schemas.openxmlformats.org/officeDocument/2006/relationships/hyperlink" Target="https://www.nrc.gov/reading-rm/doc-collections/event-status/event/2011/20111117en.html" TargetMode="External"/><Relationship Id="rId3206" Type="http://schemas.openxmlformats.org/officeDocument/2006/relationships/hyperlink" Target="https://www.nrc.gov/reading-rm/doc-collections/event-status/event/2014/20141107en.html" TargetMode="External"/><Relationship Id="rId3620" Type="http://schemas.openxmlformats.org/officeDocument/2006/relationships/hyperlink" Target="https://www.nrc.gov/reading-rm/doc-collections/event-status/event/2014/20140604en.html" TargetMode="External"/><Relationship Id="rId6776" Type="http://schemas.openxmlformats.org/officeDocument/2006/relationships/hyperlink" Target="https://www.nrc.gov/reading-rm/doc-collections/event-status/event/2018/20180615en.html" TargetMode="External"/><Relationship Id="rId7827" Type="http://schemas.openxmlformats.org/officeDocument/2006/relationships/hyperlink" Target="https://www.nrc.gov/reading-rm/doc-collections/event-status/event/2020/20201005en.html" TargetMode="External"/><Relationship Id="rId541" Type="http://schemas.openxmlformats.org/officeDocument/2006/relationships/hyperlink" Target="https://www.nrc.gov/reading-rm/doc-collections/event-status/event/2011/20110707en.html" TargetMode="External"/><Relationship Id="rId1171" Type="http://schemas.openxmlformats.org/officeDocument/2006/relationships/hyperlink" Target="https://www.nrc.gov/reading-rm/doc-collections/event-status/event/2012/20121113en.html" TargetMode="External"/><Relationship Id="rId2222" Type="http://schemas.openxmlformats.org/officeDocument/2006/relationships/hyperlink" Target="https://www.nrc.gov/reading-rm/doc-collections/event-status/event/2013/20131113en.html" TargetMode="External"/><Relationship Id="rId5378" Type="http://schemas.openxmlformats.org/officeDocument/2006/relationships/hyperlink" Target="https://www.nrc.gov/reading-rm/doc-collections/event-status/event/2016/20160628en.html" TargetMode="External"/><Relationship Id="rId5792" Type="http://schemas.openxmlformats.org/officeDocument/2006/relationships/hyperlink" Target="https://www.nrc.gov/reading-rm/doc-collections/event-status/event/2017/20171213en.html" TargetMode="External"/><Relationship Id="rId6429" Type="http://schemas.openxmlformats.org/officeDocument/2006/relationships/hyperlink" Target="https://www.nrc.gov/reading-rm/doc-collections/event-status/event/2018/20181228en.html" TargetMode="External"/><Relationship Id="rId6843" Type="http://schemas.openxmlformats.org/officeDocument/2006/relationships/hyperlink" Target="https://www.nrc.gov/reading-rm/doc-collections/event-status/event/2018/20180508en.html" TargetMode="External"/><Relationship Id="rId1988" Type="http://schemas.openxmlformats.org/officeDocument/2006/relationships/hyperlink" Target="https://www.nrc.gov/reading-rm/doc-collections/event-status/event/2012/20120208en.html" TargetMode="External"/><Relationship Id="rId4394" Type="http://schemas.openxmlformats.org/officeDocument/2006/relationships/hyperlink" Target="https://www.nrc.gov/reading-rm/doc-collections/event-status/event/2015/20150813en.html" TargetMode="External"/><Relationship Id="rId5445" Type="http://schemas.openxmlformats.org/officeDocument/2006/relationships/hyperlink" Target="https://www.nrc.gov/reading-rm/doc-collections/event-status/event/2016/20160602en.html" TargetMode="External"/><Relationship Id="rId4047" Type="http://schemas.openxmlformats.org/officeDocument/2006/relationships/hyperlink" Target="https://www.nrc.gov/reading-rm/doc-collections/event-status/event/2014/20140113en.html" TargetMode="External"/><Relationship Id="rId4461" Type="http://schemas.openxmlformats.org/officeDocument/2006/relationships/hyperlink" Target="https://www.nrc.gov/reading-rm/doc-collections/event-status/event/2015/20150721en.html" TargetMode="External"/><Relationship Id="rId5512" Type="http://schemas.openxmlformats.org/officeDocument/2006/relationships/hyperlink" Target="https://www.nrc.gov/reading-rm/doc-collections/event-status/event/2016/20160502en.html" TargetMode="External"/><Relationship Id="rId6910" Type="http://schemas.openxmlformats.org/officeDocument/2006/relationships/hyperlink" Target="https://www.nrc.gov/reading-rm/doc-collections/event-status/event/2018/20180405en.html" TargetMode="External"/><Relationship Id="rId8668" Type="http://schemas.openxmlformats.org/officeDocument/2006/relationships/hyperlink" Target="https://www.nrc.gov/reading-rm/doc-collections/event-status/event/2021/20210126en.html" TargetMode="External"/><Relationship Id="rId3063" Type="http://schemas.openxmlformats.org/officeDocument/2006/relationships/hyperlink" Target="https://www.nrc.gov/reading-rm/doc-collections/event-status/event/2013/20130109en.html" TargetMode="External"/><Relationship Id="rId4114" Type="http://schemas.openxmlformats.org/officeDocument/2006/relationships/hyperlink" Target="https://www.nrc.gov/reading-rm/doc-collections/event-status/event/2015/20151210en.html" TargetMode="External"/><Relationship Id="rId1708" Type="http://schemas.openxmlformats.org/officeDocument/2006/relationships/hyperlink" Target="https://www.nrc.gov/reading-rm/doc-collections/event-status/event/2012/20120525en.html" TargetMode="External"/><Relationship Id="rId3130" Type="http://schemas.openxmlformats.org/officeDocument/2006/relationships/hyperlink" Target="https://www.nrc.gov/reading-rm/doc-collections/event-status/event/2014/20141212en.html" TargetMode="External"/><Relationship Id="rId6286" Type="http://schemas.openxmlformats.org/officeDocument/2006/relationships/hyperlink" Target="https://www.nrc.gov/reading-rm/doc-collections/event-status/event/2017/20170320en.html" TargetMode="External"/><Relationship Id="rId7337" Type="http://schemas.openxmlformats.org/officeDocument/2006/relationships/hyperlink" Target="https://www.nrc.gov/reading-rm/doc-collections/event-status/event/2019/20190801en.html" TargetMode="External"/><Relationship Id="rId7684" Type="http://schemas.openxmlformats.org/officeDocument/2006/relationships/hyperlink" Target="https://www.nrc.gov/reading-rm/doc-collections/event-status/event/2019/20190115en.html" TargetMode="External"/><Relationship Id="rId7751" Type="http://schemas.openxmlformats.org/officeDocument/2006/relationships/hyperlink" Target="https://www.nrc.gov/reading-rm/doc-collections/event-status/event/2020/20201125en.html" TargetMode="External"/><Relationship Id="rId2896" Type="http://schemas.openxmlformats.org/officeDocument/2006/relationships/hyperlink" Target="https://www.nrc.gov/reading-rm/doc-collections/event-status/event/2013/20130319en.html" TargetMode="External"/><Relationship Id="rId3947" Type="http://schemas.openxmlformats.org/officeDocument/2006/relationships/hyperlink" Target="https://www.nrc.gov/reading-rm/doc-collections/event-status/event/2014/20140218en.html" TargetMode="External"/><Relationship Id="rId6353" Type="http://schemas.openxmlformats.org/officeDocument/2006/relationships/hyperlink" Target="https://www.nrc.gov/reading-rm/doc-collections/event-status/event/2017/20170209en.html" TargetMode="External"/><Relationship Id="rId7404" Type="http://schemas.openxmlformats.org/officeDocument/2006/relationships/hyperlink" Target="https://www.nrc.gov/reading-rm/doc-collections/event-status/event/2019/20190618en.html" TargetMode="External"/><Relationship Id="rId868" Type="http://schemas.openxmlformats.org/officeDocument/2006/relationships/hyperlink" Target="https://www.nrc.gov/reading-rm/doc-collections/event-status/event/2011/20110318en.html" TargetMode="External"/><Relationship Id="rId1498" Type="http://schemas.openxmlformats.org/officeDocument/2006/relationships/hyperlink" Target="https://www.nrc.gov/reading-rm/doc-collections/event-status/event/2012/20120810en.html" TargetMode="External"/><Relationship Id="rId2549" Type="http://schemas.openxmlformats.org/officeDocument/2006/relationships/hyperlink" Target="https://www.nrc.gov/reading-rm/doc-collections/event-status/event/2013/20130716en.html" TargetMode="External"/><Relationship Id="rId2963" Type="http://schemas.openxmlformats.org/officeDocument/2006/relationships/hyperlink" Target="https://www.nrc.gov/reading-rm/doc-collections/event-status/event/2013/20130219en.html" TargetMode="External"/><Relationship Id="rId6006" Type="http://schemas.openxmlformats.org/officeDocument/2006/relationships/hyperlink" Target="https://www.nrc.gov/reading-rm/doc-collections/event-status/event/2017/20170815en.html" TargetMode="External"/><Relationship Id="rId6420" Type="http://schemas.openxmlformats.org/officeDocument/2006/relationships/hyperlink" Target="https://www.nrc.gov/reading-rm/doc-collections/event-status/event/2018/20181231en.html" TargetMode="External"/><Relationship Id="rId935" Type="http://schemas.openxmlformats.org/officeDocument/2006/relationships/hyperlink" Target="https://www.nrc.gov/reading-rm/doc-collections/event-status/event/2011/20110214en.html" TargetMode="External"/><Relationship Id="rId1565" Type="http://schemas.openxmlformats.org/officeDocument/2006/relationships/hyperlink" Target="https://www.nrc.gov/reading-rm/doc-collections/event-status/event/2012/20120717en.html" TargetMode="External"/><Relationship Id="rId2616" Type="http://schemas.openxmlformats.org/officeDocument/2006/relationships/hyperlink" Target="https://www.nrc.gov/reading-rm/doc-collections/event-status/event/2013/20130617en.html" TargetMode="External"/><Relationship Id="rId5022" Type="http://schemas.openxmlformats.org/officeDocument/2006/relationships/hyperlink" Target="https://www.nrc.gov/reading-rm/doc-collections/event-status/event/2016/20161201en.html" TargetMode="External"/><Relationship Id="rId8178" Type="http://schemas.openxmlformats.org/officeDocument/2006/relationships/hyperlink" Target="https://www.nrc.gov/reading-rm/doc-collections/event-status/event/2020/20200311en.html" TargetMode="External"/><Relationship Id="rId8592" Type="http://schemas.openxmlformats.org/officeDocument/2006/relationships/hyperlink" Target="https://www.nrc.gov/reading-rm/doc-collections/event-status/event/2021/20210405en.html" TargetMode="External"/><Relationship Id="rId1218" Type="http://schemas.openxmlformats.org/officeDocument/2006/relationships/hyperlink" Target="https://www.nrc.gov/reading-rm/doc-collections/event-status/event/2012/20121030en.html" TargetMode="External"/><Relationship Id="rId7194" Type="http://schemas.openxmlformats.org/officeDocument/2006/relationships/hyperlink" Target="https://www.nrc.gov/reading-rm/doc-collections/event-status/event/2019/20191017en.html" TargetMode="External"/><Relationship Id="rId8245" Type="http://schemas.openxmlformats.org/officeDocument/2006/relationships/hyperlink" Target="https://www.nrc.gov/reading-rm/doc-collections/event-status/event/2020/20200131en.html" TargetMode="External"/><Relationship Id="rId1632" Type="http://schemas.openxmlformats.org/officeDocument/2006/relationships/hyperlink" Target="https://www.nrc.gov/reading-rm/doc-collections/event-status/event/2012/20120618en.html" TargetMode="External"/><Relationship Id="rId4788" Type="http://schemas.openxmlformats.org/officeDocument/2006/relationships/hyperlink" Target="https://www.nrc.gov/reading-rm/doc-collections/event-status/event/2015/20150316en.html" TargetMode="External"/><Relationship Id="rId5839" Type="http://schemas.openxmlformats.org/officeDocument/2006/relationships/hyperlink" Target="https://www.nrc.gov/reading-rm/doc-collections/event-status/event/2017/20171115en.html" TargetMode="External"/><Relationship Id="rId7261" Type="http://schemas.openxmlformats.org/officeDocument/2006/relationships/hyperlink" Target="https://www.nrc.gov/reading-rm/doc-collections/event-status/event/2019/20190912en.html" TargetMode="External"/><Relationship Id="rId4855" Type="http://schemas.openxmlformats.org/officeDocument/2006/relationships/hyperlink" Target="https://www.nrc.gov/reading-rm/doc-collections/event-status/event/2015/20150219en.html" TargetMode="External"/><Relationship Id="rId5906" Type="http://schemas.openxmlformats.org/officeDocument/2006/relationships/hyperlink" Target="https://www.nrc.gov/reading-rm/doc-collections/event-status/event/2017/20171005en.html" TargetMode="External"/><Relationship Id="rId8312" Type="http://schemas.openxmlformats.org/officeDocument/2006/relationships/hyperlink" Target="https://www.nrc.gov/reading-rm/doc-collections/event-status/event/2021/20210908en.html" TargetMode="External"/><Relationship Id="rId3457" Type="http://schemas.openxmlformats.org/officeDocument/2006/relationships/hyperlink" Target="https://www.nrc.gov/reading-rm/doc-collections/event-status/event/2014/20140804en.html" TargetMode="External"/><Relationship Id="rId3871" Type="http://schemas.openxmlformats.org/officeDocument/2006/relationships/hyperlink" Target="https://www.nrc.gov/reading-rm/doc-collections/event-status/event/2014/20140317en.html" TargetMode="External"/><Relationship Id="rId4508" Type="http://schemas.openxmlformats.org/officeDocument/2006/relationships/hyperlink" Target="https://www.nrc.gov/reading-rm/doc-collections/event-status/event/2015/20150706en.html" TargetMode="External"/><Relationship Id="rId4922" Type="http://schemas.openxmlformats.org/officeDocument/2006/relationships/hyperlink" Target="https://www.nrc.gov/reading-rm/doc-collections/event-status/event/2015/20150120en.html" TargetMode="External"/><Relationship Id="rId378" Type="http://schemas.openxmlformats.org/officeDocument/2006/relationships/hyperlink" Target="https://www.nrc.gov/reading-rm/doc-collections/event-status/event/2011/20110824en.html" TargetMode="External"/><Relationship Id="rId792" Type="http://schemas.openxmlformats.org/officeDocument/2006/relationships/hyperlink" Target="https://www.nrc.gov/reading-rm/doc-collections/event-status/event/2011/20110418en.html" TargetMode="External"/><Relationship Id="rId2059" Type="http://schemas.openxmlformats.org/officeDocument/2006/relationships/hyperlink" Target="https://www.nrc.gov/reading-rm/doc-collections/event-status/event/2012/20120104en.html" TargetMode="External"/><Relationship Id="rId2473" Type="http://schemas.openxmlformats.org/officeDocument/2006/relationships/hyperlink" Target="https://www.nrc.gov/reading-rm/doc-collections/event-status/event/2013/20130819en.html" TargetMode="External"/><Relationship Id="rId3524" Type="http://schemas.openxmlformats.org/officeDocument/2006/relationships/hyperlink" Target="https://www.nrc.gov/reading-rm/doc-collections/event-status/event/2014/20140709en.html" TargetMode="External"/><Relationship Id="rId445" Type="http://schemas.openxmlformats.org/officeDocument/2006/relationships/hyperlink" Target="https://www.nrc.gov/reading-rm/doc-collections/event-status/event/2011/20110805en.html" TargetMode="External"/><Relationship Id="rId1075" Type="http://schemas.openxmlformats.org/officeDocument/2006/relationships/hyperlink" Target="https://www.nrc.gov/reading-rm/doc-collections/event-status/event/2012/20121214en.html" TargetMode="External"/><Relationship Id="rId2126" Type="http://schemas.openxmlformats.org/officeDocument/2006/relationships/hyperlink" Target="https://www.nrc.gov/reading-rm/doc-collections/event-status/event/2013/20131212en.html" TargetMode="External"/><Relationship Id="rId2540" Type="http://schemas.openxmlformats.org/officeDocument/2006/relationships/hyperlink" Target="https://www.nrc.gov/reading-rm/doc-collections/event-status/event/2013/20130719en.html" TargetMode="External"/><Relationship Id="rId5696" Type="http://schemas.openxmlformats.org/officeDocument/2006/relationships/hyperlink" Target="https://www.nrc.gov/reading-rm/doc-collections/event-status/event/2016/20160205en.html" TargetMode="External"/><Relationship Id="rId6747" Type="http://schemas.openxmlformats.org/officeDocument/2006/relationships/hyperlink" Target="https://www.nrc.gov/reading-rm/doc-collections/event-status/event/2018/20180704en.html" TargetMode="External"/><Relationship Id="rId512" Type="http://schemas.openxmlformats.org/officeDocument/2006/relationships/hyperlink" Target="https://www.nrc.gov/reading-rm/doc-collections/event-status/event/2011/20110718en.html" TargetMode="External"/><Relationship Id="rId1142" Type="http://schemas.openxmlformats.org/officeDocument/2006/relationships/hyperlink" Target="https://www.nrc.gov/reading-rm/doc-collections/event-status/event/2012/20121121en.html" TargetMode="External"/><Relationship Id="rId4298" Type="http://schemas.openxmlformats.org/officeDocument/2006/relationships/hyperlink" Target="https://www.nrc.gov/reading-rm/doc-collections/event-status/event/2015/20150921en.html" TargetMode="External"/><Relationship Id="rId5349" Type="http://schemas.openxmlformats.org/officeDocument/2006/relationships/hyperlink" Target="https://www.nrc.gov/reading-rm/doc-collections/event-status/event/2016/20160707en.html" TargetMode="External"/><Relationship Id="rId4365" Type="http://schemas.openxmlformats.org/officeDocument/2006/relationships/hyperlink" Target="https://www.nrc.gov/reading-rm/doc-collections/event-status/event/2015/20150826en.html" TargetMode="External"/><Relationship Id="rId5763" Type="http://schemas.openxmlformats.org/officeDocument/2006/relationships/hyperlink" Target="https://www.nrc.gov/reading-rm/doc-collections/event-status/event/2016/20160104en.html" TargetMode="External"/><Relationship Id="rId6814" Type="http://schemas.openxmlformats.org/officeDocument/2006/relationships/hyperlink" Target="https://www.nrc.gov/reading-rm/doc-collections/event-status/event/2018/20180518en.html" TargetMode="External"/><Relationship Id="rId1959" Type="http://schemas.openxmlformats.org/officeDocument/2006/relationships/hyperlink" Target="https://www.nrc.gov/reading-rm/doc-collections/event-status/event/2012/20120222en.html" TargetMode="External"/><Relationship Id="rId4018" Type="http://schemas.openxmlformats.org/officeDocument/2006/relationships/hyperlink" Target="https://www.nrc.gov/reading-rm/doc-collections/event-status/event/2014/20140121en.html" TargetMode="External"/><Relationship Id="rId5416" Type="http://schemas.openxmlformats.org/officeDocument/2006/relationships/hyperlink" Target="https://www.nrc.gov/reading-rm/doc-collections/event-status/event/2016/20160614en.html" TargetMode="External"/><Relationship Id="rId5830" Type="http://schemas.openxmlformats.org/officeDocument/2006/relationships/hyperlink" Target="https://www.nrc.gov/reading-rm/doc-collections/event-status/event/2017/20171122en.html" TargetMode="External"/><Relationship Id="rId3381" Type="http://schemas.openxmlformats.org/officeDocument/2006/relationships/hyperlink" Target="https://www.nrc.gov/reading-rm/doc-collections/event-status/event/2014/20140902en.html" TargetMode="External"/><Relationship Id="rId4432" Type="http://schemas.openxmlformats.org/officeDocument/2006/relationships/hyperlink" Target="https://www.nrc.gov/reading-rm/doc-collections/event-status/event/2015/20150728en.html" TargetMode="External"/><Relationship Id="rId7588" Type="http://schemas.openxmlformats.org/officeDocument/2006/relationships/hyperlink" Target="https://www.nrc.gov/reading-rm/doc-collections/event-status/event/2019/20190318en.html" TargetMode="External"/><Relationship Id="rId8639" Type="http://schemas.openxmlformats.org/officeDocument/2006/relationships/hyperlink" Target="https://www.nrc.gov/reading-rm/doc-collections/event-status/event/2021/20210225en.html" TargetMode="External"/><Relationship Id="rId3034" Type="http://schemas.openxmlformats.org/officeDocument/2006/relationships/hyperlink" Target="https://www.nrc.gov/reading-rm/doc-collections/event-status/event/2013/20130123en.html" TargetMode="External"/><Relationship Id="rId7655" Type="http://schemas.openxmlformats.org/officeDocument/2006/relationships/hyperlink" Target="https://www.nrc.gov/reading-rm/doc-collections/event-status/event/2019/20190205en.html" TargetMode="External"/><Relationship Id="rId2050" Type="http://schemas.openxmlformats.org/officeDocument/2006/relationships/hyperlink" Target="https://www.nrc.gov/reading-rm/doc-collections/event-status/event/2012/20120111en.html" TargetMode="External"/><Relationship Id="rId3101" Type="http://schemas.openxmlformats.org/officeDocument/2006/relationships/hyperlink" Target="https://www.nrc.gov/reading-rm/doc-collections/event-status/event/2014/20141223en.html" TargetMode="External"/><Relationship Id="rId6257" Type="http://schemas.openxmlformats.org/officeDocument/2006/relationships/hyperlink" Target="https://www.nrc.gov/reading-rm/doc-collections/event-status/event/2017/20170329en.html" TargetMode="External"/><Relationship Id="rId6671" Type="http://schemas.openxmlformats.org/officeDocument/2006/relationships/hyperlink" Target="https://www.nrc.gov/reading-rm/doc-collections/event-status/event/2018/20180821en.html" TargetMode="External"/><Relationship Id="rId7308" Type="http://schemas.openxmlformats.org/officeDocument/2006/relationships/hyperlink" Target="https://www.nrc.gov/reading-rm/doc-collections/event-status/event/2019/20190819en.html" TargetMode="External"/><Relationship Id="rId7722" Type="http://schemas.openxmlformats.org/officeDocument/2006/relationships/hyperlink" Target="https://www.nrc.gov/reading-rm/doc-collections/event-status/event/2020/20201214en.html" TargetMode="External"/><Relationship Id="rId5273" Type="http://schemas.openxmlformats.org/officeDocument/2006/relationships/hyperlink" Target="https://www.nrc.gov/reading-rm/doc-collections/event-status/event/2016/20160805en.html" TargetMode="External"/><Relationship Id="rId6324" Type="http://schemas.openxmlformats.org/officeDocument/2006/relationships/hyperlink" Target="https://www.nrc.gov/reading-rm/doc-collections/event-status/event/2017/20170224en.html" TargetMode="External"/><Relationship Id="rId839" Type="http://schemas.openxmlformats.org/officeDocument/2006/relationships/hyperlink" Target="https://www.nrc.gov/reading-rm/doc-collections/event-status/event/2011/20110330en.html" TargetMode="External"/><Relationship Id="rId1469" Type="http://schemas.openxmlformats.org/officeDocument/2006/relationships/hyperlink" Target="https://www.nrc.gov/reading-rm/doc-collections/event-status/event/2012/20120820en.html" TargetMode="External"/><Relationship Id="rId2867" Type="http://schemas.openxmlformats.org/officeDocument/2006/relationships/hyperlink" Target="https://www.nrc.gov/reading-rm/doc-collections/event-status/event/2013/20130401en.html" TargetMode="External"/><Relationship Id="rId3918" Type="http://schemas.openxmlformats.org/officeDocument/2006/relationships/hyperlink" Target="https://www.nrc.gov/reading-rm/doc-collections/event-status/event/2014/20140227en.html" TargetMode="External"/><Relationship Id="rId5340" Type="http://schemas.openxmlformats.org/officeDocument/2006/relationships/hyperlink" Target="https://www.nrc.gov/reading-rm/doc-collections/event-status/event/2016/20160711en.html" TargetMode="External"/><Relationship Id="rId8496" Type="http://schemas.openxmlformats.org/officeDocument/2006/relationships/hyperlink" Target="https://www.nrc.gov/reading-rm/doc-collections/event-status/event/2021/20210520en.html" TargetMode="External"/><Relationship Id="rId1883" Type="http://schemas.openxmlformats.org/officeDocument/2006/relationships/hyperlink" Target="https://www.nrc.gov/reading-rm/doc-collections/event-status/event/2012/20120323en.html" TargetMode="External"/><Relationship Id="rId2934" Type="http://schemas.openxmlformats.org/officeDocument/2006/relationships/hyperlink" Target="https://www.nrc.gov/reading-rm/doc-collections/event-status/event/2013/20130228en.html" TargetMode="External"/><Relationship Id="rId7098" Type="http://schemas.openxmlformats.org/officeDocument/2006/relationships/hyperlink" Target="https://www.nrc.gov/reading-rm/doc-collections/event-status/event/2019/20191211en.html" TargetMode="External"/><Relationship Id="rId8149" Type="http://schemas.openxmlformats.org/officeDocument/2006/relationships/hyperlink" Target="https://www.nrc.gov/reading-rm/doc-collections/event-status/event/2020/20200325en.html" TargetMode="External"/><Relationship Id="rId906" Type="http://schemas.openxmlformats.org/officeDocument/2006/relationships/hyperlink" Target="https://www.nrc.gov/reading-rm/doc-collections/event-status/event/2011/20110225en.html" TargetMode="External"/><Relationship Id="rId1536" Type="http://schemas.openxmlformats.org/officeDocument/2006/relationships/hyperlink" Target="https://www.nrc.gov/reading-rm/doc-collections/event-status/event/2012/20120726en.html" TargetMode="External"/><Relationship Id="rId1950" Type="http://schemas.openxmlformats.org/officeDocument/2006/relationships/hyperlink" Target="https://www.nrc.gov/reading-rm/doc-collections/event-status/event/2012/20120223en.html" TargetMode="External"/><Relationship Id="rId8563" Type="http://schemas.openxmlformats.org/officeDocument/2006/relationships/hyperlink" Target="https://www.nrc.gov/reading-rm/doc-collections/event-status/event/2021/20210421en.html" TargetMode="External"/><Relationship Id="rId1603" Type="http://schemas.openxmlformats.org/officeDocument/2006/relationships/hyperlink" Target="https://www.nrc.gov/reading-rm/doc-collections/event-status/event/2012/20120703en.html" TargetMode="External"/><Relationship Id="rId4759" Type="http://schemas.openxmlformats.org/officeDocument/2006/relationships/hyperlink" Target="https://www.nrc.gov/reading-rm/doc-collections/event-status/event/2015/20150330en.html" TargetMode="External"/><Relationship Id="rId7165" Type="http://schemas.openxmlformats.org/officeDocument/2006/relationships/hyperlink" Target="https://www.nrc.gov/reading-rm/doc-collections/event-status/event/2019/20191104en.html" TargetMode="External"/><Relationship Id="rId8216" Type="http://schemas.openxmlformats.org/officeDocument/2006/relationships/hyperlink" Target="https://www.nrc.gov/reading-rm/doc-collections/event-status/event/2020/20200218en.html" TargetMode="External"/><Relationship Id="rId8630" Type="http://schemas.openxmlformats.org/officeDocument/2006/relationships/hyperlink" Target="https://www.nrc.gov/reading-rm/doc-collections/event-status/event/2021/20210304en.html" TargetMode="External"/><Relationship Id="rId3775" Type="http://schemas.openxmlformats.org/officeDocument/2006/relationships/hyperlink" Target="https://www.nrc.gov/reading-rm/doc-collections/event-status/event/2014/20140410en.html" TargetMode="External"/><Relationship Id="rId4826" Type="http://schemas.openxmlformats.org/officeDocument/2006/relationships/hyperlink" Target="https://www.nrc.gov/reading-rm/doc-collections/event-status/event/2015/20150303en.html" TargetMode="External"/><Relationship Id="rId6181" Type="http://schemas.openxmlformats.org/officeDocument/2006/relationships/hyperlink" Target="https://www.nrc.gov/reading-rm/doc-collections/event-status/event/2017/20170504en.html" TargetMode="External"/><Relationship Id="rId7232" Type="http://schemas.openxmlformats.org/officeDocument/2006/relationships/hyperlink" Target="https://www.nrc.gov/reading-rm/doc-collections/event-status/event/2019/20190925en.html" TargetMode="External"/><Relationship Id="rId696" Type="http://schemas.openxmlformats.org/officeDocument/2006/relationships/hyperlink" Target="https://www.nrc.gov/reading-rm/doc-collections/event-status/event/2011/20110520en.html" TargetMode="External"/><Relationship Id="rId2377" Type="http://schemas.openxmlformats.org/officeDocument/2006/relationships/hyperlink" Target="https://www.nrc.gov/reading-rm/doc-collections/event-status/event/2013/20130925en.html" TargetMode="External"/><Relationship Id="rId2791" Type="http://schemas.openxmlformats.org/officeDocument/2006/relationships/hyperlink" Target="https://www.nrc.gov/reading-rm/doc-collections/event-status/event/2013/20130422en.html" TargetMode="External"/><Relationship Id="rId3428" Type="http://schemas.openxmlformats.org/officeDocument/2006/relationships/hyperlink" Target="https://www.nrc.gov/reading-rm/doc-collections/event-status/event/2014/20140814en.html" TargetMode="External"/><Relationship Id="rId349" Type="http://schemas.openxmlformats.org/officeDocument/2006/relationships/hyperlink" Target="https://www.nrc.gov/reading-rm/doc-collections/event-status/event/2011/20110901en.html" TargetMode="External"/><Relationship Id="rId763" Type="http://schemas.openxmlformats.org/officeDocument/2006/relationships/hyperlink" Target="https://www.nrc.gov/reading-rm/doc-collections/event-status/event/2011/20110428en.html" TargetMode="External"/><Relationship Id="rId1393" Type="http://schemas.openxmlformats.org/officeDocument/2006/relationships/hyperlink" Target="https://www.nrc.gov/reading-rm/doc-collections/event-status/event/2012/20120910en.html" TargetMode="External"/><Relationship Id="rId2444" Type="http://schemas.openxmlformats.org/officeDocument/2006/relationships/hyperlink" Target="https://www.nrc.gov/reading-rm/doc-collections/event-status/event/2013/20130826en.html" TargetMode="External"/><Relationship Id="rId3842" Type="http://schemas.openxmlformats.org/officeDocument/2006/relationships/hyperlink" Target="https://www.nrc.gov/reading-rm/doc-collections/event-status/event/2014/20140324en.html" TargetMode="External"/><Relationship Id="rId6998" Type="http://schemas.openxmlformats.org/officeDocument/2006/relationships/hyperlink" Target="https://www.nrc.gov/reading-rm/doc-collections/event-status/event/2018/20180216en.html" TargetMode="External"/><Relationship Id="rId416" Type="http://schemas.openxmlformats.org/officeDocument/2006/relationships/hyperlink" Target="https://www.nrc.gov/reading-rm/doc-collections/event-status/event/2011/20110816en.html" TargetMode="External"/><Relationship Id="rId1046" Type="http://schemas.openxmlformats.org/officeDocument/2006/relationships/hyperlink" Target="https://www.nrc.gov/reading-rm/doc-collections/event-status/event/2012/20121226en.html" TargetMode="External"/><Relationship Id="rId8073" Type="http://schemas.openxmlformats.org/officeDocument/2006/relationships/hyperlink" Target="https://www.nrc.gov/reading-rm/doc-collections/event-status/event/2020/20200423en.html" TargetMode="External"/><Relationship Id="rId830" Type="http://schemas.openxmlformats.org/officeDocument/2006/relationships/hyperlink" Target="https://www.nrc.gov/reading-rm/doc-collections/event-status/event/2011/20110401en.html" TargetMode="External"/><Relationship Id="rId1460" Type="http://schemas.openxmlformats.org/officeDocument/2006/relationships/hyperlink" Target="https://www.nrc.gov/reading-rm/doc-collections/event-status/event/2012/20120822en.html" TargetMode="External"/><Relationship Id="rId2511" Type="http://schemas.openxmlformats.org/officeDocument/2006/relationships/hyperlink" Target="https://www.nrc.gov/reading-rm/doc-collections/event-status/event/2013/20130802en.html" TargetMode="External"/><Relationship Id="rId5667" Type="http://schemas.openxmlformats.org/officeDocument/2006/relationships/hyperlink" Target="https://www.nrc.gov/reading-rm/doc-collections/event-status/event/2016/20160218en.html" TargetMode="External"/><Relationship Id="rId6718" Type="http://schemas.openxmlformats.org/officeDocument/2006/relationships/hyperlink" Target="https://www.nrc.gov/reading-rm/doc-collections/event-status/event/2018/20180723en.html" TargetMode="External"/><Relationship Id="rId1113" Type="http://schemas.openxmlformats.org/officeDocument/2006/relationships/hyperlink" Target="https://www.nrc.gov/reading-rm/doc-collections/event-status/event/2012/20121203en.html" TargetMode="External"/><Relationship Id="rId4269" Type="http://schemas.openxmlformats.org/officeDocument/2006/relationships/hyperlink" Target="https://www.nrc.gov/reading-rm/doc-collections/event-status/event/2015/20151002en.html" TargetMode="External"/><Relationship Id="rId4683" Type="http://schemas.openxmlformats.org/officeDocument/2006/relationships/hyperlink" Target="https://www.nrc.gov/reading-rm/doc-collections/event-status/event/2015/20150423en.html" TargetMode="External"/><Relationship Id="rId5734" Type="http://schemas.openxmlformats.org/officeDocument/2006/relationships/hyperlink" Target="https://www.nrc.gov/reading-rm/doc-collections/event-status/event/2016/20160125en.html" TargetMode="External"/><Relationship Id="rId8140" Type="http://schemas.openxmlformats.org/officeDocument/2006/relationships/hyperlink" Target="https://www.nrc.gov/reading-rm/doc-collections/event-status/event/2020/20200330en.html" TargetMode="External"/><Relationship Id="rId3285" Type="http://schemas.openxmlformats.org/officeDocument/2006/relationships/hyperlink" Target="https://www.nrc.gov/reading-rm/doc-collections/event-status/event/2014/20141007en.html" TargetMode="External"/><Relationship Id="rId4336" Type="http://schemas.openxmlformats.org/officeDocument/2006/relationships/hyperlink" Target="https://www.nrc.gov/reading-rm/doc-collections/event-status/event/2015/20150908en.html" TargetMode="External"/><Relationship Id="rId4750" Type="http://schemas.openxmlformats.org/officeDocument/2006/relationships/hyperlink" Target="https://www.nrc.gov/reading-rm/doc-collections/event-status/event/2015/20150331en.html" TargetMode="External"/><Relationship Id="rId5801" Type="http://schemas.openxmlformats.org/officeDocument/2006/relationships/hyperlink" Target="https://www.nrc.gov/reading-rm/doc-collections/event-status/event/2017/20171211en.html" TargetMode="External"/><Relationship Id="rId3352" Type="http://schemas.openxmlformats.org/officeDocument/2006/relationships/hyperlink" Target="https://www.nrc.gov/reading-rm/doc-collections/event-status/event/2014/20140911en.html" TargetMode="External"/><Relationship Id="rId4403" Type="http://schemas.openxmlformats.org/officeDocument/2006/relationships/hyperlink" Target="https://www.nrc.gov/reading-rm/doc-collections/event-status/event/2015/20150810en.html" TargetMode="External"/><Relationship Id="rId7559" Type="http://schemas.openxmlformats.org/officeDocument/2006/relationships/hyperlink" Target="https://www.nrc.gov/reading-rm/doc-collections/event-status/event/2019/20190329en.html" TargetMode="External"/><Relationship Id="rId273" Type="http://schemas.openxmlformats.org/officeDocument/2006/relationships/hyperlink" Target="https://www.nrc.gov/reading-rm/doc-collections/event-status/event/2011/20110928en.html" TargetMode="External"/><Relationship Id="rId3005" Type="http://schemas.openxmlformats.org/officeDocument/2006/relationships/hyperlink" Target="https://www.nrc.gov/reading-rm/doc-collections/event-status/event/2013/20130206en.html" TargetMode="External"/><Relationship Id="rId6575" Type="http://schemas.openxmlformats.org/officeDocument/2006/relationships/hyperlink" Target="https://www.nrc.gov/reading-rm/doc-collections/event-status/event/2018/20181015en.html" TargetMode="External"/><Relationship Id="rId7626" Type="http://schemas.openxmlformats.org/officeDocument/2006/relationships/hyperlink" Target="https://www.nrc.gov/reading-rm/doc-collections/event-status/event/2019/20190226en.html" TargetMode="External"/><Relationship Id="rId7973" Type="http://schemas.openxmlformats.org/officeDocument/2006/relationships/hyperlink" Target="https://www.nrc.gov/reading-rm/doc-collections/event-status/event/2020/20200716en.html" TargetMode="External"/><Relationship Id="rId340" Type="http://schemas.openxmlformats.org/officeDocument/2006/relationships/hyperlink" Target="https://www.nrc.gov/reading-rm/doc-collections/event-status/event/2011/20110906en.html" TargetMode="External"/><Relationship Id="rId2021" Type="http://schemas.openxmlformats.org/officeDocument/2006/relationships/hyperlink" Target="https://www.nrc.gov/reading-rm/doc-collections/event-status/event/2012/20120124en.html" TargetMode="External"/><Relationship Id="rId5177" Type="http://schemas.openxmlformats.org/officeDocument/2006/relationships/hyperlink" Target="https://www.nrc.gov/reading-rm/doc-collections/event-status/event/2016/20160920en.html" TargetMode="External"/><Relationship Id="rId6228" Type="http://schemas.openxmlformats.org/officeDocument/2006/relationships/hyperlink" Target="https://www.nrc.gov/reading-rm/doc-collections/event-status/event/2017/20170412en.html" TargetMode="External"/><Relationship Id="rId4193" Type="http://schemas.openxmlformats.org/officeDocument/2006/relationships/hyperlink" Target="https://www.nrc.gov/reading-rm/doc-collections/event-status/event/2015/20151106en.html" TargetMode="External"/><Relationship Id="rId5591" Type="http://schemas.openxmlformats.org/officeDocument/2006/relationships/hyperlink" Target="https://www.nrc.gov/reading-rm/doc-collections/event-status/event/2016/20160328en.html" TargetMode="External"/><Relationship Id="rId6642" Type="http://schemas.openxmlformats.org/officeDocument/2006/relationships/hyperlink" Target="https://www.nrc.gov/reading-rm/doc-collections/event-status/event/2018/20180911en.html" TargetMode="External"/><Relationship Id="rId1787" Type="http://schemas.openxmlformats.org/officeDocument/2006/relationships/hyperlink" Target="https://www.nrc.gov/reading-rm/doc-collections/event-status/event/2012/20120426en.html" TargetMode="External"/><Relationship Id="rId2838" Type="http://schemas.openxmlformats.org/officeDocument/2006/relationships/hyperlink" Target="https://www.nrc.gov/reading-rm/doc-collections/event-status/event/2013/20130409en.html" TargetMode="External"/><Relationship Id="rId5244" Type="http://schemas.openxmlformats.org/officeDocument/2006/relationships/hyperlink" Target="https://www.nrc.gov/reading-rm/doc-collections/event-status/event/2016/20160817en.html" TargetMode="External"/><Relationship Id="rId79" Type="http://schemas.openxmlformats.org/officeDocument/2006/relationships/hyperlink" Target="https://www.nrc.gov/reading-rm/doc-collections/event-status/event/2011/20111130en.html" TargetMode="External"/><Relationship Id="rId1854" Type="http://schemas.openxmlformats.org/officeDocument/2006/relationships/hyperlink" Target="https://www.nrc.gov/reading-rm/doc-collections/event-status/event/2012/20120402en.html" TargetMode="External"/><Relationship Id="rId2905" Type="http://schemas.openxmlformats.org/officeDocument/2006/relationships/hyperlink" Target="https://www.nrc.gov/reading-rm/doc-collections/event-status/event/2013/20130314en.html" TargetMode="External"/><Relationship Id="rId4260" Type="http://schemas.openxmlformats.org/officeDocument/2006/relationships/hyperlink" Target="https://www.nrc.gov/reading-rm/doc-collections/event-status/event/2015/20151006en.html" TargetMode="External"/><Relationship Id="rId5311" Type="http://schemas.openxmlformats.org/officeDocument/2006/relationships/hyperlink" Target="https://www.nrc.gov/reading-rm/doc-collections/event-status/event/2016/20160722en.html" TargetMode="External"/><Relationship Id="rId8467" Type="http://schemas.openxmlformats.org/officeDocument/2006/relationships/hyperlink" Target="https://www.nrc.gov/reading-rm/doc-collections/event-status/event/2021/20210610en.html" TargetMode="External"/><Relationship Id="rId1507" Type="http://schemas.openxmlformats.org/officeDocument/2006/relationships/hyperlink" Target="https://www.nrc.gov/reading-rm/doc-collections/event-status/event/2012/20120806en.html" TargetMode="External"/><Relationship Id="rId7069" Type="http://schemas.openxmlformats.org/officeDocument/2006/relationships/hyperlink" Target="https://www.nrc.gov/reading-rm/doc-collections/event-status/event/2019/20191227en.html" TargetMode="External"/><Relationship Id="rId7483" Type="http://schemas.openxmlformats.org/officeDocument/2006/relationships/hyperlink" Target="https://www.nrc.gov/reading-rm/doc-collections/event-status/event/2019/20190506en.html" TargetMode="External"/><Relationship Id="rId8534" Type="http://schemas.openxmlformats.org/officeDocument/2006/relationships/hyperlink" Target="https://www.nrc.gov/reading-rm/doc-collections/event-status/event/2021/20210505en.html" TargetMode="External"/><Relationship Id="rId1921" Type="http://schemas.openxmlformats.org/officeDocument/2006/relationships/hyperlink" Target="https://www.nrc.gov/reading-rm/doc-collections/event-status/event/2012/20120305en.html" TargetMode="External"/><Relationship Id="rId3679" Type="http://schemas.openxmlformats.org/officeDocument/2006/relationships/hyperlink" Target="https://www.nrc.gov/reading-rm/doc-collections/event-status/event/2014/20140513en.html" TargetMode="External"/><Relationship Id="rId6085" Type="http://schemas.openxmlformats.org/officeDocument/2006/relationships/hyperlink" Target="https://www.nrc.gov/reading-rm/doc-collections/event-status/event/2017/20170623en.html" TargetMode="External"/><Relationship Id="rId7136" Type="http://schemas.openxmlformats.org/officeDocument/2006/relationships/hyperlink" Target="https://www.nrc.gov/reading-rm/doc-collections/event-status/event/2019/20191122en.html" TargetMode="External"/><Relationship Id="rId7550" Type="http://schemas.openxmlformats.org/officeDocument/2006/relationships/hyperlink" Target="https://www.nrc.gov/reading-rm/doc-collections/event-status/event/2019/20190403en.html" TargetMode="External"/><Relationship Id="rId6152" Type="http://schemas.openxmlformats.org/officeDocument/2006/relationships/hyperlink" Target="https://www.nrc.gov/reading-rm/doc-collections/event-status/event/2017/20170517en.html" TargetMode="External"/><Relationship Id="rId7203" Type="http://schemas.openxmlformats.org/officeDocument/2006/relationships/hyperlink" Target="https://www.nrc.gov/reading-rm/doc-collections/event-status/event/2019/20191015en.html" TargetMode="External"/><Relationship Id="rId8601" Type="http://schemas.openxmlformats.org/officeDocument/2006/relationships/hyperlink" Target="https://www.nrc.gov/reading-rm/doc-collections/event-status/event/2021/20210326en.html" TargetMode="External"/><Relationship Id="rId1297" Type="http://schemas.openxmlformats.org/officeDocument/2006/relationships/hyperlink" Target="https://www.nrc.gov/reading-rm/doc-collections/event-status/event/2012/20121005en.html" TargetMode="External"/><Relationship Id="rId2695" Type="http://schemas.openxmlformats.org/officeDocument/2006/relationships/hyperlink" Target="https://www.nrc.gov/reading-rm/doc-collections/event-status/event/2013/20130522en.html" TargetMode="External"/><Relationship Id="rId3746" Type="http://schemas.openxmlformats.org/officeDocument/2006/relationships/hyperlink" Target="https://www.nrc.gov/reading-rm/doc-collections/event-status/event/2014/20140418en.html" TargetMode="External"/><Relationship Id="rId667" Type="http://schemas.openxmlformats.org/officeDocument/2006/relationships/hyperlink" Target="https://www.nrc.gov/reading-rm/doc-collections/event-status/event/2011/20110527en.html" TargetMode="External"/><Relationship Id="rId2348" Type="http://schemas.openxmlformats.org/officeDocument/2006/relationships/hyperlink" Target="https://www.nrc.gov/reading-rm/doc-collections/event-status/event/2013/20131004en.html" TargetMode="External"/><Relationship Id="rId2762" Type="http://schemas.openxmlformats.org/officeDocument/2006/relationships/hyperlink" Target="https://www.nrc.gov/reading-rm/doc-collections/event-status/event/2013/20130430en.html" TargetMode="External"/><Relationship Id="rId3813" Type="http://schemas.openxmlformats.org/officeDocument/2006/relationships/hyperlink" Target="https://www.nrc.gov/reading-rm/doc-collections/event-status/event/2014/20140331en.html" TargetMode="External"/><Relationship Id="rId6969" Type="http://schemas.openxmlformats.org/officeDocument/2006/relationships/hyperlink" Target="https://www.nrc.gov/reading-rm/doc-collections/event-status/event/2018/20180308en.html" TargetMode="External"/><Relationship Id="rId734" Type="http://schemas.openxmlformats.org/officeDocument/2006/relationships/hyperlink" Target="https://www.nrc.gov/reading-rm/doc-collections/event-status/event/2011/20110509en.html" TargetMode="External"/><Relationship Id="rId1364" Type="http://schemas.openxmlformats.org/officeDocument/2006/relationships/hyperlink" Target="https://www.nrc.gov/reading-rm/doc-collections/event-status/event/2012/20120917en.html" TargetMode="External"/><Relationship Id="rId2415" Type="http://schemas.openxmlformats.org/officeDocument/2006/relationships/hyperlink" Target="https://www.nrc.gov/reading-rm/doc-collections/event-status/event/2013/20130913en.html" TargetMode="External"/><Relationship Id="rId5985" Type="http://schemas.openxmlformats.org/officeDocument/2006/relationships/hyperlink" Target="https://www.nrc.gov/reading-rm/doc-collections/event-status/event/2017/20170828en.html" TargetMode="External"/><Relationship Id="rId8391" Type="http://schemas.openxmlformats.org/officeDocument/2006/relationships/hyperlink" Target="https://www.nrc.gov/reading-rm/doc-collections/event-status/event/2021/20210723en.html" TargetMode="External"/><Relationship Id="rId70" Type="http://schemas.openxmlformats.org/officeDocument/2006/relationships/hyperlink" Target="https://www.nrc.gov/reading-rm/doc-collections/event-status/event/2011/20111205en.html" TargetMode="External"/><Relationship Id="rId801" Type="http://schemas.openxmlformats.org/officeDocument/2006/relationships/hyperlink" Target="https://www.nrc.gov/reading-rm/doc-collections/event-status/event/2011/20110412en.html" TargetMode="External"/><Relationship Id="rId1017" Type="http://schemas.openxmlformats.org/officeDocument/2006/relationships/hyperlink" Target="https://www.nrc.gov/reading-rm/doc-collections/event-status/event/2011/20110110en.html" TargetMode="External"/><Relationship Id="rId1431" Type="http://schemas.openxmlformats.org/officeDocument/2006/relationships/hyperlink" Target="https://www.nrc.gov/reading-rm/doc-collections/event-status/event/2012/20120830en.html" TargetMode="External"/><Relationship Id="rId4587" Type="http://schemas.openxmlformats.org/officeDocument/2006/relationships/hyperlink" Target="https://www.nrc.gov/reading-rm/doc-collections/event-status/event/2015/20150602en.html" TargetMode="External"/><Relationship Id="rId5638" Type="http://schemas.openxmlformats.org/officeDocument/2006/relationships/hyperlink" Target="https://www.nrc.gov/reading-rm/doc-collections/event-status/event/2016/20160303en.html" TargetMode="External"/><Relationship Id="rId8044" Type="http://schemas.openxmlformats.org/officeDocument/2006/relationships/hyperlink" Target="https://www.nrc.gov/reading-rm/doc-collections/event-status/event/2020/20200514en.html" TargetMode="External"/><Relationship Id="rId3189" Type="http://schemas.openxmlformats.org/officeDocument/2006/relationships/hyperlink" Target="https://www.nrc.gov/reading-rm/doc-collections/event-status/event/2014/20141118en.html" TargetMode="External"/><Relationship Id="rId4654" Type="http://schemas.openxmlformats.org/officeDocument/2006/relationships/hyperlink" Target="https://www.nrc.gov/reading-rm/doc-collections/event-status/event/2015/20150504en.html" TargetMode="External"/><Relationship Id="rId7060" Type="http://schemas.openxmlformats.org/officeDocument/2006/relationships/hyperlink" Target="https://www.nrc.gov/reading-rm/doc-collections/event-status/event/2018/20180103en.html" TargetMode="External"/><Relationship Id="rId8111" Type="http://schemas.openxmlformats.org/officeDocument/2006/relationships/hyperlink" Target="https://www.nrc.gov/reading-rm/doc-collections/event-status/event/2020/20200407en.html" TargetMode="External"/><Relationship Id="rId3256" Type="http://schemas.openxmlformats.org/officeDocument/2006/relationships/hyperlink" Target="https://www.nrc.gov/reading-rm/doc-collections/event-status/event/2014/20141020en.html" TargetMode="External"/><Relationship Id="rId4307" Type="http://schemas.openxmlformats.org/officeDocument/2006/relationships/hyperlink" Target="https://www.nrc.gov/reading-rm/doc-collections/event-status/event/2015/20150917en.html" TargetMode="External"/><Relationship Id="rId5705" Type="http://schemas.openxmlformats.org/officeDocument/2006/relationships/hyperlink" Target="https://www.nrc.gov/reading-rm/doc-collections/event-status/event/2016/20160202en.html" TargetMode="External"/><Relationship Id="rId177" Type="http://schemas.openxmlformats.org/officeDocument/2006/relationships/hyperlink" Target="https://www.nrc.gov/reading-rm/doc-collections/event-status/event/2011/20111101en.html" TargetMode="External"/><Relationship Id="rId591" Type="http://schemas.openxmlformats.org/officeDocument/2006/relationships/hyperlink" Target="https://www.nrc.gov/reading-rm/doc-collections/event-status/event/2011/20110621en.html" TargetMode="External"/><Relationship Id="rId2272" Type="http://schemas.openxmlformats.org/officeDocument/2006/relationships/hyperlink" Target="https://www.nrc.gov/reading-rm/doc-collections/event-status/event/2013/20131030en.html" TargetMode="External"/><Relationship Id="rId3670" Type="http://schemas.openxmlformats.org/officeDocument/2006/relationships/hyperlink" Target="https://www.nrc.gov/reading-rm/doc-collections/event-status/event/2014/20140515en.html" TargetMode="External"/><Relationship Id="rId4721" Type="http://schemas.openxmlformats.org/officeDocument/2006/relationships/hyperlink" Target="https://www.nrc.gov/reading-rm/doc-collections/event-status/event/2015/20150409en.html" TargetMode="External"/><Relationship Id="rId7877" Type="http://schemas.openxmlformats.org/officeDocument/2006/relationships/hyperlink" Target="https://www.nrc.gov/reading-rm/doc-collections/event-status/event/2020/20200904en.html" TargetMode="External"/><Relationship Id="rId244" Type="http://schemas.openxmlformats.org/officeDocument/2006/relationships/hyperlink" Target="https://www.nrc.gov/reading-rm/doc-collections/event-status/event/2011/20111007en.html" TargetMode="External"/><Relationship Id="rId3323" Type="http://schemas.openxmlformats.org/officeDocument/2006/relationships/hyperlink" Target="https://www.nrc.gov/reading-rm/doc-collections/event-status/event/2014/20140922en.html" TargetMode="External"/><Relationship Id="rId6479" Type="http://schemas.openxmlformats.org/officeDocument/2006/relationships/hyperlink" Target="https://www.nrc.gov/reading-rm/doc-collections/event-status/event/2018/20181129en.html" TargetMode="External"/><Relationship Id="rId6893" Type="http://schemas.openxmlformats.org/officeDocument/2006/relationships/hyperlink" Target="https://www.nrc.gov/reading-rm/doc-collections/event-status/event/2018/20180412en.html" TargetMode="External"/><Relationship Id="rId7944" Type="http://schemas.openxmlformats.org/officeDocument/2006/relationships/hyperlink" Target="https://www.nrc.gov/reading-rm/doc-collections/event-status/event/2020/20200803en.html" TargetMode="External"/><Relationship Id="rId5495" Type="http://schemas.openxmlformats.org/officeDocument/2006/relationships/hyperlink" Target="https://www.nrc.gov/reading-rm/doc-collections/event-status/event/2016/20160512en.html" TargetMode="External"/><Relationship Id="rId6546" Type="http://schemas.openxmlformats.org/officeDocument/2006/relationships/hyperlink" Target="https://www.nrc.gov/reading-rm/doc-collections/event-status/event/2018/20181027en.html" TargetMode="External"/><Relationship Id="rId6960" Type="http://schemas.openxmlformats.org/officeDocument/2006/relationships/hyperlink" Target="https://www.nrc.gov/reading-rm/doc-collections/event-status/event/2018/20180313en.html" TargetMode="External"/><Relationship Id="rId311" Type="http://schemas.openxmlformats.org/officeDocument/2006/relationships/hyperlink" Target="https://www.nrc.gov/reading-rm/doc-collections/event-status/event/2011/20110913en.html" TargetMode="External"/><Relationship Id="rId4097" Type="http://schemas.openxmlformats.org/officeDocument/2006/relationships/hyperlink" Target="https://www.nrc.gov/reading-rm/doc-collections/event-status/event/2015/20151218en.html" TargetMode="External"/><Relationship Id="rId5148" Type="http://schemas.openxmlformats.org/officeDocument/2006/relationships/hyperlink" Target="https://www.nrc.gov/reading-rm/doc-collections/event-status/event/2016/20161004en.html" TargetMode="External"/><Relationship Id="rId5562" Type="http://schemas.openxmlformats.org/officeDocument/2006/relationships/hyperlink" Target="https://www.nrc.gov/reading-rm/doc-collections/event-status/event/2016/20160407en.html" TargetMode="External"/><Relationship Id="rId6613" Type="http://schemas.openxmlformats.org/officeDocument/2006/relationships/hyperlink" Target="https://www.nrc.gov/reading-rm/doc-collections/event-status/event/2018/20180923en.html" TargetMode="External"/><Relationship Id="rId1758" Type="http://schemas.openxmlformats.org/officeDocument/2006/relationships/hyperlink" Target="https://www.nrc.gov/reading-rm/doc-collections/event-status/event/2012/20120508en.html" TargetMode="External"/><Relationship Id="rId2809" Type="http://schemas.openxmlformats.org/officeDocument/2006/relationships/hyperlink" Target="https://www.nrc.gov/reading-rm/doc-collections/event-status/event/2013/20130417en.html" TargetMode="External"/><Relationship Id="rId4164" Type="http://schemas.openxmlformats.org/officeDocument/2006/relationships/hyperlink" Target="https://www.nrc.gov/reading-rm/doc-collections/event-status/event/2015/20151120en.html" TargetMode="External"/><Relationship Id="rId5215" Type="http://schemas.openxmlformats.org/officeDocument/2006/relationships/hyperlink" Target="https://www.nrc.gov/reading-rm/doc-collections/event-status/event/2016/20160831en.html" TargetMode="External"/><Relationship Id="rId3180" Type="http://schemas.openxmlformats.org/officeDocument/2006/relationships/hyperlink" Target="https://www.nrc.gov/reading-rm/doc-collections/event-status/event/2014/20141120en.html" TargetMode="External"/><Relationship Id="rId4231" Type="http://schemas.openxmlformats.org/officeDocument/2006/relationships/hyperlink" Target="https://www.nrc.gov/reading-rm/doc-collections/event-status/event/2015/20151021en.html" TargetMode="External"/><Relationship Id="rId7387" Type="http://schemas.openxmlformats.org/officeDocument/2006/relationships/hyperlink" Target="https://www.nrc.gov/reading-rm/doc-collections/event-status/event/2019/20190704en.html" TargetMode="External"/><Relationship Id="rId8438" Type="http://schemas.openxmlformats.org/officeDocument/2006/relationships/hyperlink" Target="https://www.nrc.gov/reading-rm/doc-collections/event-status/event/2021/20210628en.html" TargetMode="External"/><Relationship Id="rId1825" Type="http://schemas.openxmlformats.org/officeDocument/2006/relationships/hyperlink" Target="https://www.nrc.gov/reading-rm/doc-collections/event-status/event/2012/20120412en.html" TargetMode="External"/><Relationship Id="rId3997" Type="http://schemas.openxmlformats.org/officeDocument/2006/relationships/hyperlink" Target="https://www.nrc.gov/reading-rm/doc-collections/event-status/event/2014/20140131en.html" TargetMode="External"/><Relationship Id="rId6056" Type="http://schemas.openxmlformats.org/officeDocument/2006/relationships/hyperlink" Target="https://www.nrc.gov/reading-rm/doc-collections/event-status/event/2017/20170711en.html" TargetMode="External"/><Relationship Id="rId7454" Type="http://schemas.openxmlformats.org/officeDocument/2006/relationships/hyperlink" Target="https://www.nrc.gov/reading-rm/doc-collections/event-status/event/2019/20190520en.html" TargetMode="External"/><Relationship Id="rId8505" Type="http://schemas.openxmlformats.org/officeDocument/2006/relationships/hyperlink" Target="https://www.nrc.gov/reading-rm/doc-collections/event-status/event/2021/20210518en.html" TargetMode="External"/><Relationship Id="rId2599" Type="http://schemas.openxmlformats.org/officeDocument/2006/relationships/hyperlink" Target="https://www.nrc.gov/reading-rm/doc-collections/event-status/event/2013/20130621en.html" TargetMode="External"/><Relationship Id="rId6470" Type="http://schemas.openxmlformats.org/officeDocument/2006/relationships/hyperlink" Target="https://www.nrc.gov/reading-rm/doc-collections/event-status/event/2018/20181203en.html" TargetMode="External"/><Relationship Id="rId7107" Type="http://schemas.openxmlformats.org/officeDocument/2006/relationships/hyperlink" Target="https://www.nrc.gov/reading-rm/doc-collections/event-status/event/2019/20191205en.html" TargetMode="External"/><Relationship Id="rId7521" Type="http://schemas.openxmlformats.org/officeDocument/2006/relationships/hyperlink" Target="https://www.nrc.gov/reading-rm/doc-collections/event-status/event/2019/20190418en.html" TargetMode="External"/><Relationship Id="rId985" Type="http://schemas.openxmlformats.org/officeDocument/2006/relationships/hyperlink" Target="https://www.nrc.gov/reading-rm/doc-collections/event-status/event/2011/20110124en.html" TargetMode="External"/><Relationship Id="rId2666" Type="http://schemas.openxmlformats.org/officeDocument/2006/relationships/hyperlink" Target="https://www.nrc.gov/reading-rm/doc-collections/event-status/event/2013/20130531en.html" TargetMode="External"/><Relationship Id="rId3717" Type="http://schemas.openxmlformats.org/officeDocument/2006/relationships/hyperlink" Target="https://www.nrc.gov/reading-rm/doc-collections/event-status/event/2014/20140501en.html" TargetMode="External"/><Relationship Id="rId5072" Type="http://schemas.openxmlformats.org/officeDocument/2006/relationships/hyperlink" Target="https://www.nrc.gov/reading-rm/doc-collections/event-status/event/2016/20161110en.html" TargetMode="External"/><Relationship Id="rId6123" Type="http://schemas.openxmlformats.org/officeDocument/2006/relationships/hyperlink" Target="https://www.nrc.gov/reading-rm/doc-collections/event-status/event/2017/20170602en.html" TargetMode="External"/><Relationship Id="rId638" Type="http://schemas.openxmlformats.org/officeDocument/2006/relationships/hyperlink" Target="https://www.nrc.gov/reading-rm/doc-collections/event-status/event/2011/20110606en.html" TargetMode="External"/><Relationship Id="rId1268" Type="http://schemas.openxmlformats.org/officeDocument/2006/relationships/hyperlink" Target="https://www.nrc.gov/reading-rm/doc-collections/event-status/event/2012/20121012en.html" TargetMode="External"/><Relationship Id="rId1682" Type="http://schemas.openxmlformats.org/officeDocument/2006/relationships/hyperlink" Target="https://www.nrc.gov/reading-rm/doc-collections/event-status/event/2012/20120604en.html" TargetMode="External"/><Relationship Id="rId2319" Type="http://schemas.openxmlformats.org/officeDocument/2006/relationships/hyperlink" Target="https://www.nrc.gov/reading-rm/doc-collections/event-status/event/2013/20131017en.html" TargetMode="External"/><Relationship Id="rId2733" Type="http://schemas.openxmlformats.org/officeDocument/2006/relationships/hyperlink" Target="https://www.nrc.gov/reading-rm/doc-collections/event-status/event/2013/20130510en.html" TargetMode="External"/><Relationship Id="rId5889" Type="http://schemas.openxmlformats.org/officeDocument/2006/relationships/hyperlink" Target="https://www.nrc.gov/reading-rm/doc-collections/event-status/event/2017/20171019en.html" TargetMode="External"/><Relationship Id="rId8295" Type="http://schemas.openxmlformats.org/officeDocument/2006/relationships/hyperlink" Target="https://www.nrc.gov/reading-rm/doc-collections/event-status/event/2021/20210917en.html" TargetMode="External"/><Relationship Id="rId705" Type="http://schemas.openxmlformats.org/officeDocument/2006/relationships/hyperlink" Target="https://www.nrc.gov/reading-rm/doc-collections/event-status/event/2011/20110518en.html" TargetMode="External"/><Relationship Id="rId1335" Type="http://schemas.openxmlformats.org/officeDocument/2006/relationships/hyperlink" Target="https://www.nrc.gov/reading-rm/doc-collections/event-status/event/2012/20120926en.html" TargetMode="External"/><Relationship Id="rId8362" Type="http://schemas.openxmlformats.org/officeDocument/2006/relationships/hyperlink" Target="https://www.nrc.gov/reading-rm/doc-collections/event-status/event/2021/20210809en.html" TargetMode="External"/><Relationship Id="rId2800" Type="http://schemas.openxmlformats.org/officeDocument/2006/relationships/hyperlink" Target="https://www.nrc.gov/reading-rm/doc-collections/event-status/event/2013/20130418en.html" TargetMode="External"/><Relationship Id="rId5956" Type="http://schemas.openxmlformats.org/officeDocument/2006/relationships/hyperlink" Target="https://www.nrc.gov/reading-rm/doc-collections/event-status/event/2017/20170911en.html" TargetMode="External"/><Relationship Id="rId8015" Type="http://schemas.openxmlformats.org/officeDocument/2006/relationships/hyperlink" Target="https://www.nrc.gov/reading-rm/doc-collections/event-status/event/2020/20200601en.html" TargetMode="External"/><Relationship Id="rId41" Type="http://schemas.openxmlformats.org/officeDocument/2006/relationships/hyperlink" Target="https://www.nrc.gov/reading-rm/doc-collections/event-status/event/2011/20111216en.html" TargetMode="External"/><Relationship Id="rId1402" Type="http://schemas.openxmlformats.org/officeDocument/2006/relationships/hyperlink" Target="https://www.nrc.gov/reading-rm/doc-collections/event-status/event/2012/20120906en.html" TargetMode="External"/><Relationship Id="rId4558" Type="http://schemas.openxmlformats.org/officeDocument/2006/relationships/hyperlink" Target="https://www.nrc.gov/reading-rm/doc-collections/event-status/event/2015/20150612en.html" TargetMode="External"/><Relationship Id="rId4972" Type="http://schemas.openxmlformats.org/officeDocument/2006/relationships/hyperlink" Target="https://www.nrc.gov/reading-rm/doc-collections/event-status/event/2016/20161220en.html" TargetMode="External"/><Relationship Id="rId5609" Type="http://schemas.openxmlformats.org/officeDocument/2006/relationships/hyperlink" Target="https://www.nrc.gov/reading-rm/doc-collections/event-status/event/2016/20160318en.html" TargetMode="External"/><Relationship Id="rId7031" Type="http://schemas.openxmlformats.org/officeDocument/2006/relationships/hyperlink" Target="https://www.nrc.gov/reading-rm/doc-collections/event-status/event/2018/20180123en.html" TargetMode="External"/><Relationship Id="rId3574" Type="http://schemas.openxmlformats.org/officeDocument/2006/relationships/hyperlink" Target="https://www.nrc.gov/reading-rm/doc-collections/event-status/event/2014/20140620en.html" TargetMode="External"/><Relationship Id="rId4625" Type="http://schemas.openxmlformats.org/officeDocument/2006/relationships/hyperlink" Target="https://www.nrc.gov/reading-rm/doc-collections/event-status/event/2015/20150515en.html" TargetMode="External"/><Relationship Id="rId495" Type="http://schemas.openxmlformats.org/officeDocument/2006/relationships/hyperlink" Target="https://www.nrc.gov/reading-rm/doc-collections/event-status/event/2011/20110721en.html" TargetMode="External"/><Relationship Id="rId2176" Type="http://schemas.openxmlformats.org/officeDocument/2006/relationships/hyperlink" Target="https://www.nrc.gov/reading-rm/doc-collections/event-status/event/2013/20131126en.html" TargetMode="External"/><Relationship Id="rId2590" Type="http://schemas.openxmlformats.org/officeDocument/2006/relationships/hyperlink" Target="https://www.nrc.gov/reading-rm/doc-collections/event-status/event/2013/20130627en.html" TargetMode="External"/><Relationship Id="rId3227" Type="http://schemas.openxmlformats.org/officeDocument/2006/relationships/hyperlink" Target="https://www.nrc.gov/reading-rm/doc-collections/event-status/event/2014/20141030en.html" TargetMode="External"/><Relationship Id="rId3641" Type="http://schemas.openxmlformats.org/officeDocument/2006/relationships/hyperlink" Target="https://www.nrc.gov/reading-rm/doc-collections/event-status/event/2014/20140527en.html" TargetMode="External"/><Relationship Id="rId6797" Type="http://schemas.openxmlformats.org/officeDocument/2006/relationships/hyperlink" Target="https://www.nrc.gov/reading-rm/doc-collections/event-status/event/2018/20180530en.html" TargetMode="External"/><Relationship Id="rId7848" Type="http://schemas.openxmlformats.org/officeDocument/2006/relationships/hyperlink" Target="https://www.nrc.gov/reading-rm/doc-collections/event-status/event/2020/20200918en.html" TargetMode="External"/><Relationship Id="rId148" Type="http://schemas.openxmlformats.org/officeDocument/2006/relationships/hyperlink" Target="https://www.nrc.gov/reading-rm/doc-collections/event-status/event/2011/20111109en.html" TargetMode="External"/><Relationship Id="rId562" Type="http://schemas.openxmlformats.org/officeDocument/2006/relationships/hyperlink" Target="https://www.nrc.gov/reading-rm/doc-collections/event-status/event/2011/20110705en.html" TargetMode="External"/><Relationship Id="rId1192" Type="http://schemas.openxmlformats.org/officeDocument/2006/relationships/hyperlink" Target="https://www.nrc.gov/reading-rm/doc-collections/event-status/event/2012/20121106en.html" TargetMode="External"/><Relationship Id="rId2243" Type="http://schemas.openxmlformats.org/officeDocument/2006/relationships/hyperlink" Target="https://www.nrc.gov/reading-rm/doc-collections/event-status/event/2013/20131107en.html" TargetMode="External"/><Relationship Id="rId5399" Type="http://schemas.openxmlformats.org/officeDocument/2006/relationships/hyperlink" Target="https://www.nrc.gov/reading-rm/doc-collections/event-status/event/2016/20160620en.html" TargetMode="External"/><Relationship Id="rId6864" Type="http://schemas.openxmlformats.org/officeDocument/2006/relationships/hyperlink" Target="https://www.nrc.gov/reading-rm/doc-collections/event-status/event/2018/20180425en.html" TargetMode="External"/><Relationship Id="rId7915" Type="http://schemas.openxmlformats.org/officeDocument/2006/relationships/hyperlink" Target="https://www.nrc.gov/reading-rm/doc-collections/event-status/event/2020/20200817en.html" TargetMode="External"/><Relationship Id="rId215" Type="http://schemas.openxmlformats.org/officeDocument/2006/relationships/hyperlink" Target="https://www.nrc.gov/reading-rm/doc-collections/event-status/event/2011/20111019en.html" TargetMode="External"/><Relationship Id="rId2310" Type="http://schemas.openxmlformats.org/officeDocument/2006/relationships/hyperlink" Target="https://www.nrc.gov/reading-rm/doc-collections/event-status/event/2013/20131017en.html" TargetMode="External"/><Relationship Id="rId5466" Type="http://schemas.openxmlformats.org/officeDocument/2006/relationships/hyperlink" Target="https://www.nrc.gov/reading-rm/doc-collections/event-status/event/2016/20160524en.html" TargetMode="External"/><Relationship Id="rId6517" Type="http://schemas.openxmlformats.org/officeDocument/2006/relationships/hyperlink" Target="https://www.nrc.gov/reading-rm/doc-collections/event-status/event/2018/20181112en.html" TargetMode="External"/><Relationship Id="rId4068" Type="http://schemas.openxmlformats.org/officeDocument/2006/relationships/hyperlink" Target="https://www.nrc.gov/reading-rm/doc-collections/event-status/event/2014/20140106en.html" TargetMode="External"/><Relationship Id="rId4482" Type="http://schemas.openxmlformats.org/officeDocument/2006/relationships/hyperlink" Target="https://www.nrc.gov/reading-rm/doc-collections/event-status/event/2015/20150713en.html" TargetMode="External"/><Relationship Id="rId5119" Type="http://schemas.openxmlformats.org/officeDocument/2006/relationships/hyperlink" Target="https://www.nrc.gov/reading-rm/doc-collections/event-status/event/2016/20161020en.html" TargetMode="External"/><Relationship Id="rId5880" Type="http://schemas.openxmlformats.org/officeDocument/2006/relationships/hyperlink" Target="https://www.nrc.gov/reading-rm/doc-collections/event-status/event/2017/20171024en.html" TargetMode="External"/><Relationship Id="rId6931" Type="http://schemas.openxmlformats.org/officeDocument/2006/relationships/hyperlink" Target="https://www.nrc.gov/reading-rm/doc-collections/event-status/event/2018/20180328en.html" TargetMode="External"/><Relationship Id="rId3084" Type="http://schemas.openxmlformats.org/officeDocument/2006/relationships/hyperlink" Target="https://www.nrc.gov/reading-rm/doc-collections/event-status/event/2014/20141230en.html" TargetMode="External"/><Relationship Id="rId4135" Type="http://schemas.openxmlformats.org/officeDocument/2006/relationships/hyperlink" Target="https://www.nrc.gov/reading-rm/doc-collections/event-status/event/2015/20151201en.html" TargetMode="External"/><Relationship Id="rId5533" Type="http://schemas.openxmlformats.org/officeDocument/2006/relationships/hyperlink" Target="https://www.nrc.gov/reading-rm/doc-collections/event-status/event/2016/20160421en.html" TargetMode="External"/><Relationship Id="rId8689" Type="http://schemas.openxmlformats.org/officeDocument/2006/relationships/hyperlink" Target="https://www.nrc.gov/reading-rm/doc-collections/event-status/event/2021/20210104en.html" TargetMode="External"/><Relationship Id="rId1729" Type="http://schemas.openxmlformats.org/officeDocument/2006/relationships/hyperlink" Target="https://www.nrc.gov/reading-rm/doc-collections/event-status/event/2012/20120517en.html" TargetMode="External"/><Relationship Id="rId5600" Type="http://schemas.openxmlformats.org/officeDocument/2006/relationships/hyperlink" Target="https://www.nrc.gov/reading-rm/doc-collections/event-status/event/2016/20160323en.html" TargetMode="External"/><Relationship Id="rId3151" Type="http://schemas.openxmlformats.org/officeDocument/2006/relationships/hyperlink" Target="https://www.nrc.gov/reading-rm/doc-collections/event-status/event/2014/20141201en.html" TargetMode="External"/><Relationship Id="rId4202" Type="http://schemas.openxmlformats.org/officeDocument/2006/relationships/hyperlink" Target="https://www.nrc.gov/reading-rm/doc-collections/event-status/event/2015/20151102en.html" TargetMode="External"/><Relationship Id="rId7358" Type="http://schemas.openxmlformats.org/officeDocument/2006/relationships/hyperlink" Target="https://www.nrc.gov/reading-rm/doc-collections/event-status/event/2019/20190719en.html" TargetMode="External"/><Relationship Id="rId7772" Type="http://schemas.openxmlformats.org/officeDocument/2006/relationships/hyperlink" Target="https://www.nrc.gov/reading-rm/doc-collections/event-status/event/2020/20201110en.html" TargetMode="External"/><Relationship Id="rId8409" Type="http://schemas.openxmlformats.org/officeDocument/2006/relationships/hyperlink" Target="https://www.nrc.gov/reading-rm/doc-collections/event-status/event/2021/20210712en.html" TargetMode="External"/><Relationship Id="rId3968" Type="http://schemas.openxmlformats.org/officeDocument/2006/relationships/hyperlink" Target="https://www.nrc.gov/reading-rm/doc-collections/event-status/event/2014/20140210en.html" TargetMode="External"/><Relationship Id="rId6374" Type="http://schemas.openxmlformats.org/officeDocument/2006/relationships/hyperlink" Target="https://www.nrc.gov/reading-rm/doc-collections/event-status/event/2017/20170131en.html" TargetMode="External"/><Relationship Id="rId7425" Type="http://schemas.openxmlformats.org/officeDocument/2006/relationships/hyperlink" Target="https://www.nrc.gov/reading-rm/doc-collections/event-status/event/2019/20190604en.html" TargetMode="External"/><Relationship Id="rId5" Type="http://schemas.openxmlformats.org/officeDocument/2006/relationships/hyperlink" Target="https://www.nrc.gov/reading-rm/doc-collections/event-status/event/2011/20111230en.html" TargetMode="External"/><Relationship Id="rId889" Type="http://schemas.openxmlformats.org/officeDocument/2006/relationships/hyperlink" Target="https://www.nrc.gov/reading-rm/doc-collections/event-status/event/2011/20110307en.html" TargetMode="External"/><Relationship Id="rId5390" Type="http://schemas.openxmlformats.org/officeDocument/2006/relationships/hyperlink" Target="https://www.nrc.gov/reading-rm/doc-collections/event-status/event/2016/20160623en.html" TargetMode="External"/><Relationship Id="rId6027" Type="http://schemas.openxmlformats.org/officeDocument/2006/relationships/hyperlink" Target="https://www.nrc.gov/reading-rm/doc-collections/event-status/event/2017/20170731en.html" TargetMode="External"/><Relationship Id="rId6441" Type="http://schemas.openxmlformats.org/officeDocument/2006/relationships/hyperlink" Target="https://www.nrc.gov/reading-rm/doc-collections/event-status/event/2018/20181219en.html" TargetMode="External"/><Relationship Id="rId1586" Type="http://schemas.openxmlformats.org/officeDocument/2006/relationships/hyperlink" Target="https://www.nrc.gov/reading-rm/doc-collections/event-status/event/2012/20120709en.html" TargetMode="External"/><Relationship Id="rId2984" Type="http://schemas.openxmlformats.org/officeDocument/2006/relationships/hyperlink" Target="https://www.nrc.gov/reading-rm/doc-collections/event-status/event/2013/20130211en.html" TargetMode="External"/><Relationship Id="rId5043" Type="http://schemas.openxmlformats.org/officeDocument/2006/relationships/hyperlink" Target="https://www.nrc.gov/reading-rm/doc-collections/event-status/event/2016/20161123en.html" TargetMode="External"/><Relationship Id="rId8199" Type="http://schemas.openxmlformats.org/officeDocument/2006/relationships/hyperlink" Target="https://www.nrc.gov/reading-rm/doc-collections/event-status/event/2020/20200304en.html" TargetMode="External"/><Relationship Id="rId609" Type="http://schemas.openxmlformats.org/officeDocument/2006/relationships/hyperlink" Target="https://www.nrc.gov/reading-rm/doc-collections/event-status/event/2011/20110615en.html" TargetMode="External"/><Relationship Id="rId956" Type="http://schemas.openxmlformats.org/officeDocument/2006/relationships/hyperlink" Target="https://www.nrc.gov/reading-rm/doc-collections/event-status/event/2011/20110204en.html" TargetMode="External"/><Relationship Id="rId1239" Type="http://schemas.openxmlformats.org/officeDocument/2006/relationships/hyperlink" Target="https://www.nrc.gov/reading-rm/doc-collections/event-status/event/2012/20121025en.html" TargetMode="External"/><Relationship Id="rId2637" Type="http://schemas.openxmlformats.org/officeDocument/2006/relationships/hyperlink" Target="https://www.nrc.gov/reading-rm/doc-collections/event-status/event/2013/20130612en.html" TargetMode="External"/><Relationship Id="rId5110" Type="http://schemas.openxmlformats.org/officeDocument/2006/relationships/hyperlink" Target="https://www.nrc.gov/reading-rm/doc-collections/event-status/event/2016/20161027en.html" TargetMode="External"/><Relationship Id="rId8266" Type="http://schemas.openxmlformats.org/officeDocument/2006/relationships/hyperlink" Target="https://www.nrc.gov/reading-rm/doc-collections/event-status/event/2020/20200113en.html" TargetMode="External"/><Relationship Id="rId1653" Type="http://schemas.openxmlformats.org/officeDocument/2006/relationships/hyperlink" Target="https://www.nrc.gov/reading-rm/doc-collections/event-status/event/2012/20120611en.html" TargetMode="External"/><Relationship Id="rId2704" Type="http://schemas.openxmlformats.org/officeDocument/2006/relationships/hyperlink" Target="https://www.nrc.gov/reading-rm/doc-collections/event-status/event/2013/20130520en.html" TargetMode="External"/><Relationship Id="rId8680" Type="http://schemas.openxmlformats.org/officeDocument/2006/relationships/hyperlink" Target="https://www.nrc.gov/reading-rm/doc-collections/event-status/event/2021/20210119en.html" TargetMode="External"/><Relationship Id="rId1306" Type="http://schemas.openxmlformats.org/officeDocument/2006/relationships/hyperlink" Target="https://www.nrc.gov/reading-rm/doc-collections/event-status/event/2012/20121003en.html" TargetMode="External"/><Relationship Id="rId1720" Type="http://schemas.openxmlformats.org/officeDocument/2006/relationships/hyperlink" Target="https://www.nrc.gov/reading-rm/doc-collections/event-status/event/2012/20120522en.html" TargetMode="External"/><Relationship Id="rId4876" Type="http://schemas.openxmlformats.org/officeDocument/2006/relationships/hyperlink" Target="https://www.nrc.gov/reading-rm/doc-collections/event-status/event/2015/20150210en.html" TargetMode="External"/><Relationship Id="rId5927" Type="http://schemas.openxmlformats.org/officeDocument/2006/relationships/hyperlink" Target="https://www.nrc.gov/reading-rm/doc-collections/event-status/event/2017/20170925en.html" TargetMode="External"/><Relationship Id="rId7282" Type="http://schemas.openxmlformats.org/officeDocument/2006/relationships/hyperlink" Target="https://www.nrc.gov/reading-rm/doc-collections/event-status/event/2019/20190828en.html" TargetMode="External"/><Relationship Id="rId8333" Type="http://schemas.openxmlformats.org/officeDocument/2006/relationships/hyperlink" Target="https://www.nrc.gov/reading-rm/doc-collections/event-status/event/2021/20210826en.html" TargetMode="External"/><Relationship Id="rId12" Type="http://schemas.openxmlformats.org/officeDocument/2006/relationships/hyperlink" Target="https://www.nrc.gov/reading-rm/doc-collections/event-status/event/2011/20111227en.html" TargetMode="External"/><Relationship Id="rId3478" Type="http://schemas.openxmlformats.org/officeDocument/2006/relationships/hyperlink" Target="https://www.nrc.gov/reading-rm/doc-collections/event-status/event/2014/20140728en.html" TargetMode="External"/><Relationship Id="rId3892" Type="http://schemas.openxmlformats.org/officeDocument/2006/relationships/hyperlink" Target="https://www.nrc.gov/reading-rm/doc-collections/event-status/event/2014/20140310en.html" TargetMode="External"/><Relationship Id="rId4529" Type="http://schemas.openxmlformats.org/officeDocument/2006/relationships/hyperlink" Target="https://www.nrc.gov/reading-rm/doc-collections/event-status/event/2015/20150625en.html" TargetMode="External"/><Relationship Id="rId4943" Type="http://schemas.openxmlformats.org/officeDocument/2006/relationships/hyperlink" Target="https://www.nrc.gov/reading-rm/doc-collections/event-status/event/2015/20150107en.html" TargetMode="External"/><Relationship Id="rId8400" Type="http://schemas.openxmlformats.org/officeDocument/2006/relationships/hyperlink" Target="https://www.nrc.gov/reading-rm/doc-collections/event-status/event/2021/20210721en.html" TargetMode="External"/><Relationship Id="rId399" Type="http://schemas.openxmlformats.org/officeDocument/2006/relationships/hyperlink" Target="https://www.nrc.gov/reading-rm/doc-collections/event-status/event/2011/20110822en.html" TargetMode="External"/><Relationship Id="rId2494" Type="http://schemas.openxmlformats.org/officeDocument/2006/relationships/hyperlink" Target="https://www.nrc.gov/reading-rm/doc-collections/event-status/event/2013/20130809en.html" TargetMode="External"/><Relationship Id="rId3545" Type="http://schemas.openxmlformats.org/officeDocument/2006/relationships/hyperlink" Target="https://www.nrc.gov/reading-rm/doc-collections/event-status/event/2014/20140630en.html" TargetMode="External"/><Relationship Id="rId7002" Type="http://schemas.openxmlformats.org/officeDocument/2006/relationships/hyperlink" Target="https://www.nrc.gov/reading-rm/doc-collections/event-status/event/2018/20180216en.html" TargetMode="External"/><Relationship Id="rId466" Type="http://schemas.openxmlformats.org/officeDocument/2006/relationships/hyperlink" Target="https://www.nrc.gov/reading-rm/doc-collections/event-status/event/2011/20110729en.html" TargetMode="External"/><Relationship Id="rId880" Type="http://schemas.openxmlformats.org/officeDocument/2006/relationships/hyperlink" Target="https://www.nrc.gov/reading-rm/doc-collections/event-status/event/2011/20110308en.html" TargetMode="External"/><Relationship Id="rId1096" Type="http://schemas.openxmlformats.org/officeDocument/2006/relationships/hyperlink" Target="https://www.nrc.gov/reading-rm/doc-collections/event-status/event/2012/20121207en.html" TargetMode="External"/><Relationship Id="rId2147" Type="http://schemas.openxmlformats.org/officeDocument/2006/relationships/hyperlink" Target="https://www.nrc.gov/reading-rm/doc-collections/event-status/event/2013/20131205en.html" TargetMode="External"/><Relationship Id="rId2561" Type="http://schemas.openxmlformats.org/officeDocument/2006/relationships/hyperlink" Target="https://www.nrc.gov/reading-rm/doc-collections/event-status/event/2013/20130709en.html" TargetMode="External"/><Relationship Id="rId119" Type="http://schemas.openxmlformats.org/officeDocument/2006/relationships/hyperlink" Target="https://www.nrc.gov/reading-rm/doc-collections/event-status/event/2011/20111118en.html" TargetMode="External"/><Relationship Id="rId533" Type="http://schemas.openxmlformats.org/officeDocument/2006/relationships/hyperlink" Target="https://www.nrc.gov/reading-rm/doc-collections/event-status/event/2011/20110708en.html" TargetMode="External"/><Relationship Id="rId1163" Type="http://schemas.openxmlformats.org/officeDocument/2006/relationships/hyperlink" Target="https://www.nrc.gov/reading-rm/doc-collections/event-status/event/2012/20121114en.html" TargetMode="External"/><Relationship Id="rId2214" Type="http://schemas.openxmlformats.org/officeDocument/2006/relationships/hyperlink" Target="https://www.nrc.gov/reading-rm/doc-collections/event-status/event/2013/20131115en.html" TargetMode="External"/><Relationship Id="rId3612" Type="http://schemas.openxmlformats.org/officeDocument/2006/relationships/hyperlink" Target="https://www.nrc.gov/reading-rm/doc-collections/event-status/event/2014/20140609en.html" TargetMode="External"/><Relationship Id="rId6768" Type="http://schemas.openxmlformats.org/officeDocument/2006/relationships/hyperlink" Target="https://www.nrc.gov/reading-rm/doc-collections/event-status/event/2018/20180620en.html" TargetMode="External"/><Relationship Id="rId7819" Type="http://schemas.openxmlformats.org/officeDocument/2006/relationships/hyperlink" Target="https://www.nrc.gov/reading-rm/doc-collections/event-status/event/2020/20201006en.html" TargetMode="External"/><Relationship Id="rId8190" Type="http://schemas.openxmlformats.org/officeDocument/2006/relationships/hyperlink" Target="https://www.nrc.gov/reading-rm/doc-collections/event-status/event/2020/20200306en.html" TargetMode="External"/><Relationship Id="rId5784" Type="http://schemas.openxmlformats.org/officeDocument/2006/relationships/hyperlink" Target="https://www.nrc.gov/reading-rm/doc-collections/event-status/event/2017/20171219en.html" TargetMode="External"/><Relationship Id="rId6835" Type="http://schemas.openxmlformats.org/officeDocument/2006/relationships/hyperlink" Target="https://www.nrc.gov/reading-rm/doc-collections/event-status/event/2018/20180509en.html" TargetMode="External"/><Relationship Id="rId600" Type="http://schemas.openxmlformats.org/officeDocument/2006/relationships/hyperlink" Target="https://www.nrc.gov/reading-rm/doc-collections/event-status/event/2011/20110617en.html" TargetMode="External"/><Relationship Id="rId1230" Type="http://schemas.openxmlformats.org/officeDocument/2006/relationships/hyperlink" Target="https://www.nrc.gov/reading-rm/doc-collections/event-status/event/2012/20121026en.html" TargetMode="External"/><Relationship Id="rId4386" Type="http://schemas.openxmlformats.org/officeDocument/2006/relationships/hyperlink" Target="https://www.nrc.gov/reading-rm/doc-collections/event-status/event/2015/20150818en.html" TargetMode="External"/><Relationship Id="rId5437" Type="http://schemas.openxmlformats.org/officeDocument/2006/relationships/hyperlink" Target="https://www.nrc.gov/reading-rm/doc-collections/event-status/event/2016/20160606en.html" TargetMode="External"/><Relationship Id="rId5851" Type="http://schemas.openxmlformats.org/officeDocument/2006/relationships/hyperlink" Target="https://www.nrc.gov/reading-rm/doc-collections/event-status/event/2017/20171108en.html" TargetMode="External"/><Relationship Id="rId6902" Type="http://schemas.openxmlformats.org/officeDocument/2006/relationships/hyperlink" Target="https://www.nrc.gov/reading-rm/doc-collections/event-status/event/2018/20180409en.html" TargetMode="External"/><Relationship Id="rId4039" Type="http://schemas.openxmlformats.org/officeDocument/2006/relationships/hyperlink" Target="https://www.nrc.gov/reading-rm/doc-collections/event-status/event/2014/20140115en.html" TargetMode="External"/><Relationship Id="rId4453" Type="http://schemas.openxmlformats.org/officeDocument/2006/relationships/hyperlink" Target="https://www.nrc.gov/reading-rm/doc-collections/event-status/event/2015/20150723en.html" TargetMode="External"/><Relationship Id="rId5504" Type="http://schemas.openxmlformats.org/officeDocument/2006/relationships/hyperlink" Target="https://www.nrc.gov/reading-rm/doc-collections/event-status/event/2016/20160506en.html" TargetMode="External"/><Relationship Id="rId3055" Type="http://schemas.openxmlformats.org/officeDocument/2006/relationships/hyperlink" Target="https://www.nrc.gov/reading-rm/doc-collections/event-status/event/2013/20130111en.html" TargetMode="External"/><Relationship Id="rId4106" Type="http://schemas.openxmlformats.org/officeDocument/2006/relationships/hyperlink" Target="https://www.nrc.gov/reading-rm/doc-collections/event-status/event/2015/20151215en.html" TargetMode="External"/><Relationship Id="rId4520" Type="http://schemas.openxmlformats.org/officeDocument/2006/relationships/hyperlink" Target="https://www.nrc.gov/reading-rm/doc-collections/event-status/event/2015/20150630en.html" TargetMode="External"/><Relationship Id="rId7676" Type="http://schemas.openxmlformats.org/officeDocument/2006/relationships/hyperlink" Target="https://www.nrc.gov/reading-rm/doc-collections/event-status/event/2019/20190118en.html" TargetMode="External"/><Relationship Id="rId390" Type="http://schemas.openxmlformats.org/officeDocument/2006/relationships/hyperlink" Target="https://www.nrc.gov/reading-rm/doc-collections/event-status/event/2011/20110824en.html" TargetMode="External"/><Relationship Id="rId2071" Type="http://schemas.openxmlformats.org/officeDocument/2006/relationships/hyperlink" Target="https://www.nrc.gov/reading-rm/doc-collections/event-status/event/2013/20131227en.html" TargetMode="External"/><Relationship Id="rId3122" Type="http://schemas.openxmlformats.org/officeDocument/2006/relationships/hyperlink" Target="https://www.nrc.gov/reading-rm/doc-collections/event-status/event/2014/20141215en.html" TargetMode="External"/><Relationship Id="rId6278" Type="http://schemas.openxmlformats.org/officeDocument/2006/relationships/hyperlink" Target="https://www.nrc.gov/reading-rm/doc-collections/event-status/event/2017/20170321en.html" TargetMode="External"/><Relationship Id="rId6692" Type="http://schemas.openxmlformats.org/officeDocument/2006/relationships/hyperlink" Target="https://www.nrc.gov/reading-rm/doc-collections/event-status/event/2018/20180808en.html" TargetMode="External"/><Relationship Id="rId7329" Type="http://schemas.openxmlformats.org/officeDocument/2006/relationships/hyperlink" Target="https://www.nrc.gov/reading-rm/doc-collections/event-status/event/2019/20190806en.html" TargetMode="External"/><Relationship Id="rId5294" Type="http://schemas.openxmlformats.org/officeDocument/2006/relationships/hyperlink" Target="https://www.nrc.gov/reading-rm/doc-collections/event-status/event/2016/20160729en.html" TargetMode="External"/><Relationship Id="rId6345" Type="http://schemas.openxmlformats.org/officeDocument/2006/relationships/hyperlink" Target="https://www.nrc.gov/reading-rm/doc-collections/event-status/event/2017/20170214en.html" TargetMode="External"/><Relationship Id="rId7743" Type="http://schemas.openxmlformats.org/officeDocument/2006/relationships/hyperlink" Target="https://www.nrc.gov/reading-rm/doc-collections/event-status/event/2020/20201202en.html" TargetMode="External"/><Relationship Id="rId110" Type="http://schemas.openxmlformats.org/officeDocument/2006/relationships/hyperlink" Target="https://www.nrc.gov/reading-rm/doc-collections/event-status/event/2011/20111121en.html" TargetMode="External"/><Relationship Id="rId2888" Type="http://schemas.openxmlformats.org/officeDocument/2006/relationships/hyperlink" Target="https://www.nrc.gov/reading-rm/doc-collections/event-status/event/2013/20130322en.html" TargetMode="External"/><Relationship Id="rId3939" Type="http://schemas.openxmlformats.org/officeDocument/2006/relationships/hyperlink" Target="https://www.nrc.gov/reading-rm/doc-collections/event-status/event/2014/20140218en.html" TargetMode="External"/><Relationship Id="rId7810" Type="http://schemas.openxmlformats.org/officeDocument/2006/relationships/hyperlink" Target="https://www.nrc.gov/reading-rm/doc-collections/event-status/event/2020/20201012en.html" TargetMode="External"/><Relationship Id="rId2955" Type="http://schemas.openxmlformats.org/officeDocument/2006/relationships/hyperlink" Target="https://www.nrc.gov/reading-rm/doc-collections/event-status/event/2013/20130222en.html" TargetMode="External"/><Relationship Id="rId5361" Type="http://schemas.openxmlformats.org/officeDocument/2006/relationships/hyperlink" Target="https://www.nrc.gov/reading-rm/doc-collections/event-status/event/2016/20160701en.html" TargetMode="External"/><Relationship Id="rId6412" Type="http://schemas.openxmlformats.org/officeDocument/2006/relationships/hyperlink" Target="https://www.nrc.gov/reading-rm/doc-collections/event-status/event/2017/20170105en.html" TargetMode="External"/><Relationship Id="rId927" Type="http://schemas.openxmlformats.org/officeDocument/2006/relationships/hyperlink" Target="https://www.nrc.gov/reading-rm/doc-collections/event-status/event/2011/20110216en.html" TargetMode="External"/><Relationship Id="rId1557" Type="http://schemas.openxmlformats.org/officeDocument/2006/relationships/hyperlink" Target="https://www.nrc.gov/reading-rm/doc-collections/event-status/event/2012/20120718en.html" TargetMode="External"/><Relationship Id="rId1971" Type="http://schemas.openxmlformats.org/officeDocument/2006/relationships/hyperlink" Target="https://www.nrc.gov/reading-rm/doc-collections/event-status/event/2012/20120216en.html" TargetMode="External"/><Relationship Id="rId2608" Type="http://schemas.openxmlformats.org/officeDocument/2006/relationships/hyperlink" Target="https://www.nrc.gov/reading-rm/doc-collections/event-status/event/2013/20130619en.html" TargetMode="External"/><Relationship Id="rId5014" Type="http://schemas.openxmlformats.org/officeDocument/2006/relationships/hyperlink" Target="https://www.nrc.gov/reading-rm/doc-collections/event-status/event/2016/20161206en.html" TargetMode="External"/><Relationship Id="rId8584" Type="http://schemas.openxmlformats.org/officeDocument/2006/relationships/hyperlink" Target="https://www.nrc.gov/reading-rm/doc-collections/event-status/event/2021/20210409en.html" TargetMode="External"/><Relationship Id="rId1624" Type="http://schemas.openxmlformats.org/officeDocument/2006/relationships/hyperlink" Target="https://www.nrc.gov/reading-rm/doc-collections/event-status/event/2012/20120621en.html" TargetMode="External"/><Relationship Id="rId4030" Type="http://schemas.openxmlformats.org/officeDocument/2006/relationships/hyperlink" Target="https://www.nrc.gov/reading-rm/doc-collections/event-status/event/2014/20140116en.html" TargetMode="External"/><Relationship Id="rId7186" Type="http://schemas.openxmlformats.org/officeDocument/2006/relationships/hyperlink" Target="https://www.nrc.gov/reading-rm/doc-collections/event-status/event/2019/20191022en.html" TargetMode="External"/><Relationship Id="rId8237" Type="http://schemas.openxmlformats.org/officeDocument/2006/relationships/hyperlink" Target="https://www.nrc.gov/reading-rm/doc-collections/event-status/event/2020/20200204en.html" TargetMode="External"/><Relationship Id="rId8651" Type="http://schemas.openxmlformats.org/officeDocument/2006/relationships/hyperlink" Target="https://www.nrc.gov/reading-rm/doc-collections/event-status/event/2021/20210211en.html" TargetMode="External"/><Relationship Id="rId3796" Type="http://schemas.openxmlformats.org/officeDocument/2006/relationships/hyperlink" Target="https://www.nrc.gov/reading-rm/doc-collections/event-status/event/2014/20140404en.html" TargetMode="External"/><Relationship Id="rId7253" Type="http://schemas.openxmlformats.org/officeDocument/2006/relationships/hyperlink" Target="https://www.nrc.gov/reading-rm/doc-collections/event-status/event/2019/20190917en.html" TargetMode="External"/><Relationship Id="rId8304" Type="http://schemas.openxmlformats.org/officeDocument/2006/relationships/hyperlink" Target="https://www.nrc.gov/reading-rm/doc-collections/event-status/event/2021/20210914en.html" TargetMode="External"/><Relationship Id="rId2398" Type="http://schemas.openxmlformats.org/officeDocument/2006/relationships/hyperlink" Target="https://www.nrc.gov/reading-rm/doc-collections/event-status/event/2013/20130920en.html" TargetMode="External"/><Relationship Id="rId3449" Type="http://schemas.openxmlformats.org/officeDocument/2006/relationships/hyperlink" Target="https://www.nrc.gov/reading-rm/doc-collections/event-status/event/2014/20140807en.html" TargetMode="External"/><Relationship Id="rId4847" Type="http://schemas.openxmlformats.org/officeDocument/2006/relationships/hyperlink" Target="https://www.nrc.gov/reading-rm/doc-collections/event-status/event/2015/20150223en.html" TargetMode="External"/><Relationship Id="rId7320" Type="http://schemas.openxmlformats.org/officeDocument/2006/relationships/hyperlink" Target="https://www.nrc.gov/reading-rm/doc-collections/event-status/event/2019/20190812en.html" TargetMode="External"/><Relationship Id="rId3863" Type="http://schemas.openxmlformats.org/officeDocument/2006/relationships/hyperlink" Target="https://www.nrc.gov/reading-rm/doc-collections/event-status/event/2014/20140318en.html" TargetMode="External"/><Relationship Id="rId4914" Type="http://schemas.openxmlformats.org/officeDocument/2006/relationships/hyperlink" Target="https://www.nrc.gov/reading-rm/doc-collections/event-status/event/2015/20150126en.html" TargetMode="External"/><Relationship Id="rId784" Type="http://schemas.openxmlformats.org/officeDocument/2006/relationships/hyperlink" Target="https://www.nrc.gov/reading-rm/doc-collections/event-status/event/2011/20110420en.html" TargetMode="External"/><Relationship Id="rId1067" Type="http://schemas.openxmlformats.org/officeDocument/2006/relationships/hyperlink" Target="https://www.nrc.gov/reading-rm/doc-collections/event-status/event/2012/20121217en.html" TargetMode="External"/><Relationship Id="rId2465" Type="http://schemas.openxmlformats.org/officeDocument/2006/relationships/hyperlink" Target="https://www.nrc.gov/reading-rm/doc-collections/event-status/event/2013/20130821en.html" TargetMode="External"/><Relationship Id="rId3516" Type="http://schemas.openxmlformats.org/officeDocument/2006/relationships/hyperlink" Target="https://www.nrc.gov/reading-rm/doc-collections/event-status/event/2014/20140714en.html" TargetMode="External"/><Relationship Id="rId3930" Type="http://schemas.openxmlformats.org/officeDocument/2006/relationships/hyperlink" Target="https://www.nrc.gov/reading-rm/doc-collections/event-status/event/2014/20140220en.html" TargetMode="External"/><Relationship Id="rId8094" Type="http://schemas.openxmlformats.org/officeDocument/2006/relationships/hyperlink" Target="https://www.nrc.gov/reading-rm/doc-collections/event-status/event/2020/20200414en.html" TargetMode="External"/><Relationship Id="rId437" Type="http://schemas.openxmlformats.org/officeDocument/2006/relationships/hyperlink" Target="https://www.nrc.gov/reading-rm/doc-collections/event-status/event/2011/20110808en.html" TargetMode="External"/><Relationship Id="rId851" Type="http://schemas.openxmlformats.org/officeDocument/2006/relationships/hyperlink" Target="https://www.nrc.gov/reading-rm/doc-collections/event-status/event/2011/20110325en.html" TargetMode="External"/><Relationship Id="rId1481" Type="http://schemas.openxmlformats.org/officeDocument/2006/relationships/hyperlink" Target="https://www.nrc.gov/reading-rm/doc-collections/event-status/event/2012/20120816en.html" TargetMode="External"/><Relationship Id="rId2118" Type="http://schemas.openxmlformats.org/officeDocument/2006/relationships/hyperlink" Target="https://www.nrc.gov/reading-rm/doc-collections/event-status/event/2013/20131216en.html" TargetMode="External"/><Relationship Id="rId2532" Type="http://schemas.openxmlformats.org/officeDocument/2006/relationships/hyperlink" Target="https://www.nrc.gov/reading-rm/doc-collections/event-status/event/2013/20130724en.html" TargetMode="External"/><Relationship Id="rId5688" Type="http://schemas.openxmlformats.org/officeDocument/2006/relationships/hyperlink" Target="https://www.nrc.gov/reading-rm/doc-collections/event-status/event/2016/20160209en.html" TargetMode="External"/><Relationship Id="rId6739" Type="http://schemas.openxmlformats.org/officeDocument/2006/relationships/hyperlink" Target="https://www.nrc.gov/reading-rm/doc-collections/event-status/event/2018/20180709en.html" TargetMode="External"/><Relationship Id="rId504" Type="http://schemas.openxmlformats.org/officeDocument/2006/relationships/hyperlink" Target="https://www.nrc.gov/reading-rm/doc-collections/event-status/event/2011/20110719en.html" TargetMode="External"/><Relationship Id="rId1134" Type="http://schemas.openxmlformats.org/officeDocument/2006/relationships/hyperlink" Target="https://www.nrc.gov/reading-rm/doc-collections/event-status/event/2012/20121126en.html" TargetMode="External"/><Relationship Id="rId5755" Type="http://schemas.openxmlformats.org/officeDocument/2006/relationships/hyperlink" Target="https://www.nrc.gov/reading-rm/doc-collections/event-status/event/2016/20160107en.html" TargetMode="External"/><Relationship Id="rId6806" Type="http://schemas.openxmlformats.org/officeDocument/2006/relationships/hyperlink" Target="https://www.nrc.gov/reading-rm/doc-collections/event-status/event/2018/20180524en.html" TargetMode="External"/><Relationship Id="rId8161" Type="http://schemas.openxmlformats.org/officeDocument/2006/relationships/hyperlink" Target="https://www.nrc.gov/reading-rm/doc-collections/event-status/event/2020/20200319en.html" TargetMode="External"/><Relationship Id="rId1201" Type="http://schemas.openxmlformats.org/officeDocument/2006/relationships/hyperlink" Target="https://www.nrc.gov/reading-rm/doc-collections/event-status/event/2012/20121102en.html" TargetMode="External"/><Relationship Id="rId4357" Type="http://schemas.openxmlformats.org/officeDocument/2006/relationships/hyperlink" Target="https://www.nrc.gov/reading-rm/doc-collections/event-status/event/2015/20150827en.html" TargetMode="External"/><Relationship Id="rId4771" Type="http://schemas.openxmlformats.org/officeDocument/2006/relationships/hyperlink" Target="https://www.nrc.gov/reading-rm/doc-collections/event-status/event/2015/20150324en.html" TargetMode="External"/><Relationship Id="rId5408" Type="http://schemas.openxmlformats.org/officeDocument/2006/relationships/hyperlink" Target="https://www.nrc.gov/reading-rm/doc-collections/event-status/event/2016/20160617en.html" TargetMode="External"/><Relationship Id="rId3373" Type="http://schemas.openxmlformats.org/officeDocument/2006/relationships/hyperlink" Target="https://www.nrc.gov/reading-rm/doc-collections/event-status/event/2014/20140904en.html" TargetMode="External"/><Relationship Id="rId4424" Type="http://schemas.openxmlformats.org/officeDocument/2006/relationships/hyperlink" Target="https://www.nrc.gov/reading-rm/doc-collections/event-status/event/2015/20150731en.html" TargetMode="External"/><Relationship Id="rId5822" Type="http://schemas.openxmlformats.org/officeDocument/2006/relationships/hyperlink" Target="https://www.nrc.gov/reading-rm/doc-collections/event-status/event/2017/20171127en.html" TargetMode="External"/><Relationship Id="rId294" Type="http://schemas.openxmlformats.org/officeDocument/2006/relationships/hyperlink" Target="https://www.nrc.gov/reading-rm/doc-collections/event-status/event/2011/20110921en.html" TargetMode="External"/><Relationship Id="rId3026" Type="http://schemas.openxmlformats.org/officeDocument/2006/relationships/hyperlink" Target="https://www.nrc.gov/reading-rm/doc-collections/event-status/event/2013/20130125en.html" TargetMode="External"/><Relationship Id="rId7994" Type="http://schemas.openxmlformats.org/officeDocument/2006/relationships/hyperlink" Target="https://www.nrc.gov/reading-rm/doc-collections/event-status/event/2020/20200623en.html" TargetMode="External"/><Relationship Id="rId361" Type="http://schemas.openxmlformats.org/officeDocument/2006/relationships/hyperlink" Target="https://www.nrc.gov/reading-rm/doc-collections/event-status/event/2011/20110829en.html" TargetMode="External"/><Relationship Id="rId2042" Type="http://schemas.openxmlformats.org/officeDocument/2006/relationships/hyperlink" Target="https://www.nrc.gov/reading-rm/doc-collections/event-status/event/2012/20120117en.html" TargetMode="External"/><Relationship Id="rId3440" Type="http://schemas.openxmlformats.org/officeDocument/2006/relationships/hyperlink" Target="https://www.nrc.gov/reading-rm/doc-collections/event-status/event/2014/20140808en.html" TargetMode="External"/><Relationship Id="rId5198" Type="http://schemas.openxmlformats.org/officeDocument/2006/relationships/hyperlink" Target="https://www.nrc.gov/reading-rm/doc-collections/event-status/event/2016/20160909en.html" TargetMode="External"/><Relationship Id="rId6596" Type="http://schemas.openxmlformats.org/officeDocument/2006/relationships/hyperlink" Target="https://www.nrc.gov/reading-rm/doc-collections/event-status/event/2018/20181004en.html" TargetMode="External"/><Relationship Id="rId7647" Type="http://schemas.openxmlformats.org/officeDocument/2006/relationships/hyperlink" Target="https://www.nrc.gov/reading-rm/doc-collections/event-status/event/2019/20190213en.html" TargetMode="External"/><Relationship Id="rId6249" Type="http://schemas.openxmlformats.org/officeDocument/2006/relationships/hyperlink" Target="https://www.nrc.gov/reading-rm/doc-collections/event-status/event/2017/20170331en.html" TargetMode="External"/><Relationship Id="rId6663" Type="http://schemas.openxmlformats.org/officeDocument/2006/relationships/hyperlink" Target="https://www.nrc.gov/reading-rm/doc-collections/event-status/event/2018/20180828en.html" TargetMode="External"/><Relationship Id="rId7714" Type="http://schemas.openxmlformats.org/officeDocument/2006/relationships/hyperlink" Target="https://www.nrc.gov/reading-rm/doc-collections/event-status/event/2020/20201215en.html" TargetMode="External"/><Relationship Id="rId2859" Type="http://schemas.openxmlformats.org/officeDocument/2006/relationships/hyperlink" Target="https://www.nrc.gov/reading-rm/doc-collections/event-status/event/2013/20130403en.html" TargetMode="External"/><Relationship Id="rId5265" Type="http://schemas.openxmlformats.org/officeDocument/2006/relationships/hyperlink" Target="https://www.nrc.gov/reading-rm/doc-collections/event-status/event/2016/20160809en.html" TargetMode="External"/><Relationship Id="rId6316" Type="http://schemas.openxmlformats.org/officeDocument/2006/relationships/hyperlink" Target="https://www.nrc.gov/reading-rm/doc-collections/event-status/event/2017/20170228en.html" TargetMode="External"/><Relationship Id="rId6730" Type="http://schemas.openxmlformats.org/officeDocument/2006/relationships/hyperlink" Target="https://www.nrc.gov/reading-rm/doc-collections/event-status/event/2018/20180712en.html" TargetMode="External"/><Relationship Id="rId1875" Type="http://schemas.openxmlformats.org/officeDocument/2006/relationships/hyperlink" Target="https://www.nrc.gov/reading-rm/doc-collections/event-status/event/2012/20120327en.html" TargetMode="External"/><Relationship Id="rId4281" Type="http://schemas.openxmlformats.org/officeDocument/2006/relationships/hyperlink" Target="https://www.nrc.gov/reading-rm/doc-collections/event-status/event/2015/20150929en.html" TargetMode="External"/><Relationship Id="rId5332" Type="http://schemas.openxmlformats.org/officeDocument/2006/relationships/hyperlink" Target="https://www.nrc.gov/reading-rm/doc-collections/event-status/event/2016/20160715en.html" TargetMode="External"/><Relationship Id="rId8488" Type="http://schemas.openxmlformats.org/officeDocument/2006/relationships/hyperlink" Target="https://www.nrc.gov/reading-rm/doc-collections/event-status/event/2021/20210527en.html" TargetMode="External"/><Relationship Id="rId1528" Type="http://schemas.openxmlformats.org/officeDocument/2006/relationships/hyperlink" Target="https://www.nrc.gov/reading-rm/doc-collections/event-status/event/2012/20120730en.html" TargetMode="External"/><Relationship Id="rId2926" Type="http://schemas.openxmlformats.org/officeDocument/2006/relationships/hyperlink" Target="https://www.nrc.gov/reading-rm/doc-collections/event-status/event/2013/20130304en.html" TargetMode="External"/><Relationship Id="rId8555" Type="http://schemas.openxmlformats.org/officeDocument/2006/relationships/hyperlink" Target="https://www.nrc.gov/reading-rm/doc-collections/event-status/event/2021/20210426en.html" TargetMode="External"/><Relationship Id="rId1942" Type="http://schemas.openxmlformats.org/officeDocument/2006/relationships/hyperlink" Target="https://www.nrc.gov/reading-rm/doc-collections/event-status/event/2012/20120227en.html" TargetMode="External"/><Relationship Id="rId4001" Type="http://schemas.openxmlformats.org/officeDocument/2006/relationships/hyperlink" Target="https://www.nrc.gov/reading-rm/doc-collections/event-status/event/2014/20140130en.html" TargetMode="External"/><Relationship Id="rId7157" Type="http://schemas.openxmlformats.org/officeDocument/2006/relationships/hyperlink" Target="https://www.nrc.gov/reading-rm/doc-collections/event-status/event/2019/20191107en.html" TargetMode="External"/><Relationship Id="rId8208" Type="http://schemas.openxmlformats.org/officeDocument/2006/relationships/hyperlink" Target="https://www.nrc.gov/reading-rm/doc-collections/event-status/event/2020/20200221en.html" TargetMode="External"/><Relationship Id="rId6173" Type="http://schemas.openxmlformats.org/officeDocument/2006/relationships/hyperlink" Target="https://www.nrc.gov/reading-rm/doc-collections/event-status/event/2017/20170508en.html" TargetMode="External"/><Relationship Id="rId7571" Type="http://schemas.openxmlformats.org/officeDocument/2006/relationships/hyperlink" Target="https://www.nrc.gov/reading-rm/doc-collections/event-status/event/2019/20190326en.html" TargetMode="External"/><Relationship Id="rId8622" Type="http://schemas.openxmlformats.org/officeDocument/2006/relationships/hyperlink" Target="https://www.nrc.gov/reading-rm/doc-collections/event-status/event/2021/20210312en.html" TargetMode="External"/><Relationship Id="rId3767" Type="http://schemas.openxmlformats.org/officeDocument/2006/relationships/hyperlink" Target="https://www.nrc.gov/reading-rm/doc-collections/event-status/event/2014/20140411en.html" TargetMode="External"/><Relationship Id="rId4818" Type="http://schemas.openxmlformats.org/officeDocument/2006/relationships/hyperlink" Target="https://www.nrc.gov/reading-rm/doc-collections/event-status/event/2015/20150304en.html" TargetMode="External"/><Relationship Id="rId7224" Type="http://schemas.openxmlformats.org/officeDocument/2006/relationships/hyperlink" Target="https://www.nrc.gov/reading-rm/doc-collections/event-status/event/2019/20191001en.html" TargetMode="External"/><Relationship Id="rId688" Type="http://schemas.openxmlformats.org/officeDocument/2006/relationships/hyperlink" Target="https://www.nrc.gov/reading-rm/doc-collections/event-status/event/2011/20110524en.html" TargetMode="External"/><Relationship Id="rId2369" Type="http://schemas.openxmlformats.org/officeDocument/2006/relationships/hyperlink" Target="https://www.nrc.gov/reading-rm/doc-collections/event-status/event/2013/20130930en.html" TargetMode="External"/><Relationship Id="rId2783" Type="http://schemas.openxmlformats.org/officeDocument/2006/relationships/hyperlink" Target="https://www.nrc.gov/reading-rm/doc-collections/event-status/event/2013/20130424en.html" TargetMode="External"/><Relationship Id="rId3834" Type="http://schemas.openxmlformats.org/officeDocument/2006/relationships/hyperlink" Target="https://www.nrc.gov/reading-rm/doc-collections/event-status/event/2014/20140325en.html" TargetMode="External"/><Relationship Id="rId6240" Type="http://schemas.openxmlformats.org/officeDocument/2006/relationships/hyperlink" Target="https://www.nrc.gov/reading-rm/doc-collections/event-status/event/2017/20170405en.html" TargetMode="External"/><Relationship Id="rId755" Type="http://schemas.openxmlformats.org/officeDocument/2006/relationships/hyperlink" Target="https://www.nrc.gov/reading-rm/doc-collections/event-status/event/2011/20110502en.html" TargetMode="External"/><Relationship Id="rId1385" Type="http://schemas.openxmlformats.org/officeDocument/2006/relationships/hyperlink" Target="https://www.nrc.gov/reading-rm/doc-collections/event-status/event/2012/20120911en.html" TargetMode="External"/><Relationship Id="rId2436" Type="http://schemas.openxmlformats.org/officeDocument/2006/relationships/hyperlink" Target="https://www.nrc.gov/reading-rm/doc-collections/event-status/event/2013/20130830en.html" TargetMode="External"/><Relationship Id="rId2850" Type="http://schemas.openxmlformats.org/officeDocument/2006/relationships/hyperlink" Target="https://www.nrc.gov/reading-rm/doc-collections/event-status/event/2013/20130405en.html" TargetMode="External"/><Relationship Id="rId91" Type="http://schemas.openxmlformats.org/officeDocument/2006/relationships/hyperlink" Target="https://www.nrc.gov/reading-rm/doc-collections/event-status/event/2011/20111128en.html" TargetMode="External"/><Relationship Id="rId408" Type="http://schemas.openxmlformats.org/officeDocument/2006/relationships/hyperlink" Target="https://www.nrc.gov/reading-rm/doc-collections/event-status/event/2011/20110818en.html" TargetMode="External"/><Relationship Id="rId822" Type="http://schemas.openxmlformats.org/officeDocument/2006/relationships/hyperlink" Target="https://www.nrc.gov/reading-rm/doc-collections/event-status/event/2011/20110405en.html" TargetMode="External"/><Relationship Id="rId1038" Type="http://schemas.openxmlformats.org/officeDocument/2006/relationships/hyperlink" Target="https://www.nrc.gov/reading-rm/doc-collections/event-status/event/2012/20121226en.html" TargetMode="External"/><Relationship Id="rId1452" Type="http://schemas.openxmlformats.org/officeDocument/2006/relationships/hyperlink" Target="https://www.nrc.gov/reading-rm/doc-collections/event-status/event/2012/20120824en.html" TargetMode="External"/><Relationship Id="rId2503" Type="http://schemas.openxmlformats.org/officeDocument/2006/relationships/hyperlink" Target="https://www.nrc.gov/reading-rm/doc-collections/event-status/event/2013/20130807en.html" TargetMode="External"/><Relationship Id="rId3901" Type="http://schemas.openxmlformats.org/officeDocument/2006/relationships/hyperlink" Target="https://www.nrc.gov/reading-rm/doc-collections/event-status/event/2014/20140306en.html" TargetMode="External"/><Relationship Id="rId5659" Type="http://schemas.openxmlformats.org/officeDocument/2006/relationships/hyperlink" Target="https://www.nrc.gov/reading-rm/doc-collections/event-status/event/2016/20160223en.html" TargetMode="External"/><Relationship Id="rId8065" Type="http://schemas.openxmlformats.org/officeDocument/2006/relationships/hyperlink" Target="https://www.nrc.gov/reading-rm/doc-collections/event-status/event/2020/20200428en.html" TargetMode="External"/><Relationship Id="rId1105" Type="http://schemas.openxmlformats.org/officeDocument/2006/relationships/hyperlink" Target="https://www.nrc.gov/reading-rm/doc-collections/event-status/event/2012/20121205en.html" TargetMode="External"/><Relationship Id="rId7081" Type="http://schemas.openxmlformats.org/officeDocument/2006/relationships/hyperlink" Target="https://www.nrc.gov/reading-rm/doc-collections/event-status/event/2019/20191219en.html" TargetMode="External"/><Relationship Id="rId8132" Type="http://schemas.openxmlformats.org/officeDocument/2006/relationships/hyperlink" Target="https://www.nrc.gov/reading-rm/doc-collections/event-status/event/2020/20200401en.html" TargetMode="External"/><Relationship Id="rId3277" Type="http://schemas.openxmlformats.org/officeDocument/2006/relationships/hyperlink" Target="https://www.nrc.gov/reading-rm/doc-collections/event-status/event/2014/20141010en.html" TargetMode="External"/><Relationship Id="rId4675" Type="http://schemas.openxmlformats.org/officeDocument/2006/relationships/hyperlink" Target="https://www.nrc.gov/reading-rm/doc-collections/event-status/event/2015/20150427en.html" TargetMode="External"/><Relationship Id="rId5726" Type="http://schemas.openxmlformats.org/officeDocument/2006/relationships/hyperlink" Target="https://www.nrc.gov/reading-rm/doc-collections/event-status/event/2016/20160126en.html" TargetMode="External"/><Relationship Id="rId198" Type="http://schemas.openxmlformats.org/officeDocument/2006/relationships/hyperlink" Target="https://www.nrc.gov/reading-rm/doc-collections/event-status/event/2011/20111024en.html" TargetMode="External"/><Relationship Id="rId3691" Type="http://schemas.openxmlformats.org/officeDocument/2006/relationships/hyperlink" Target="https://www.nrc.gov/reading-rm/doc-collections/event-status/event/2014/20140509en.html" TargetMode="External"/><Relationship Id="rId4328" Type="http://schemas.openxmlformats.org/officeDocument/2006/relationships/hyperlink" Target="https://www.nrc.gov/reading-rm/doc-collections/event-status/event/2015/20150909en.html" TargetMode="External"/><Relationship Id="rId4742" Type="http://schemas.openxmlformats.org/officeDocument/2006/relationships/hyperlink" Target="https://www.nrc.gov/reading-rm/doc-collections/event-status/event/2015/20150403en.html" TargetMode="External"/><Relationship Id="rId7898" Type="http://schemas.openxmlformats.org/officeDocument/2006/relationships/hyperlink" Target="https://www.nrc.gov/reading-rm/doc-collections/event-status/event/2020/20200826en.html" TargetMode="External"/><Relationship Id="rId2293" Type="http://schemas.openxmlformats.org/officeDocument/2006/relationships/hyperlink" Target="https://www.nrc.gov/reading-rm/doc-collections/event-status/event/2013/20131023en.html" TargetMode="External"/><Relationship Id="rId3344" Type="http://schemas.openxmlformats.org/officeDocument/2006/relationships/hyperlink" Target="https://www.nrc.gov/reading-rm/doc-collections/event-status/event/2014/20140915en.html" TargetMode="External"/><Relationship Id="rId7965" Type="http://schemas.openxmlformats.org/officeDocument/2006/relationships/hyperlink" Target="https://www.nrc.gov/reading-rm/doc-collections/event-status/event/2020/20200722en.html" TargetMode="External"/><Relationship Id="rId265" Type="http://schemas.openxmlformats.org/officeDocument/2006/relationships/hyperlink" Target="https://www.nrc.gov/reading-rm/doc-collections/event-status/event/2011/20110930en.html" TargetMode="External"/><Relationship Id="rId2360" Type="http://schemas.openxmlformats.org/officeDocument/2006/relationships/hyperlink" Target="https://www.nrc.gov/reading-rm/doc-collections/event-status/event/2013/20131001en.html" TargetMode="External"/><Relationship Id="rId3411" Type="http://schemas.openxmlformats.org/officeDocument/2006/relationships/hyperlink" Target="https://www.nrc.gov/reading-rm/doc-collections/event-status/event/2014/20140821en.html" TargetMode="External"/><Relationship Id="rId6567" Type="http://schemas.openxmlformats.org/officeDocument/2006/relationships/hyperlink" Target="https://www.nrc.gov/reading-rm/doc-collections/event-status/event/2018/20181018en.html" TargetMode="External"/><Relationship Id="rId6981" Type="http://schemas.openxmlformats.org/officeDocument/2006/relationships/hyperlink" Target="https://www.nrc.gov/reading-rm/doc-collections/event-status/event/2018/20180301en.html" TargetMode="External"/><Relationship Id="rId7618" Type="http://schemas.openxmlformats.org/officeDocument/2006/relationships/hyperlink" Target="https://www.nrc.gov/reading-rm/doc-collections/event-status/event/2019/20190304en.html" TargetMode="External"/><Relationship Id="rId332" Type="http://schemas.openxmlformats.org/officeDocument/2006/relationships/hyperlink" Target="https://www.nrc.gov/reading-rm/doc-collections/event-status/event/2011/20110906en.html" TargetMode="External"/><Relationship Id="rId2013" Type="http://schemas.openxmlformats.org/officeDocument/2006/relationships/hyperlink" Target="https://www.nrc.gov/reading-rm/doc-collections/event-status/event/2012/20120127en.html" TargetMode="External"/><Relationship Id="rId5169" Type="http://schemas.openxmlformats.org/officeDocument/2006/relationships/hyperlink" Target="https://www.nrc.gov/reading-rm/doc-collections/event-status/event/2016/20160926en.html" TargetMode="External"/><Relationship Id="rId5583" Type="http://schemas.openxmlformats.org/officeDocument/2006/relationships/hyperlink" Target="https://www.nrc.gov/reading-rm/doc-collections/event-status/event/2016/20160329en.html" TargetMode="External"/><Relationship Id="rId6634" Type="http://schemas.openxmlformats.org/officeDocument/2006/relationships/hyperlink" Target="https://www.nrc.gov/reading-rm/doc-collections/event-status/event/2018/20180913en.html" TargetMode="External"/><Relationship Id="rId4185" Type="http://schemas.openxmlformats.org/officeDocument/2006/relationships/hyperlink" Target="https://www.nrc.gov/reading-rm/doc-collections/event-status/event/2015/20151112en.html" TargetMode="External"/><Relationship Id="rId5236" Type="http://schemas.openxmlformats.org/officeDocument/2006/relationships/hyperlink" Target="https://www.nrc.gov/reading-rm/doc-collections/event-status/event/2016/20160819en.html" TargetMode="External"/><Relationship Id="rId1779" Type="http://schemas.openxmlformats.org/officeDocument/2006/relationships/hyperlink" Target="https://www.nrc.gov/reading-rm/doc-collections/event-status/event/2012/20120430en.html" TargetMode="External"/><Relationship Id="rId4252" Type="http://schemas.openxmlformats.org/officeDocument/2006/relationships/hyperlink" Target="https://www.nrc.gov/reading-rm/doc-collections/event-status/event/2015/20151008en.html" TargetMode="External"/><Relationship Id="rId5650" Type="http://schemas.openxmlformats.org/officeDocument/2006/relationships/hyperlink" Target="https://www.nrc.gov/reading-rm/doc-collections/event-status/event/2016/20160226en.html" TargetMode="External"/><Relationship Id="rId6701" Type="http://schemas.openxmlformats.org/officeDocument/2006/relationships/hyperlink" Target="https://www.nrc.gov/reading-rm/doc-collections/event-status/event/2018/20180801en.html" TargetMode="External"/><Relationship Id="rId1846" Type="http://schemas.openxmlformats.org/officeDocument/2006/relationships/hyperlink" Target="https://www.nrc.gov/reading-rm/doc-collections/event-status/event/2012/20120404en.html" TargetMode="External"/><Relationship Id="rId5303" Type="http://schemas.openxmlformats.org/officeDocument/2006/relationships/hyperlink" Target="https://www.nrc.gov/reading-rm/doc-collections/event-status/event/2016/20160726en.html" TargetMode="External"/><Relationship Id="rId8459" Type="http://schemas.openxmlformats.org/officeDocument/2006/relationships/hyperlink" Target="https://www.nrc.gov/reading-rm/doc-collections/event-status/event/2021/20210616en.html" TargetMode="External"/><Relationship Id="rId1913" Type="http://schemas.openxmlformats.org/officeDocument/2006/relationships/hyperlink" Target="https://www.nrc.gov/reading-rm/doc-collections/event-status/event/2012/20120309en.html" TargetMode="External"/><Relationship Id="rId7475" Type="http://schemas.openxmlformats.org/officeDocument/2006/relationships/hyperlink" Target="https://www.nrc.gov/reading-rm/doc-collections/event-status/event/2019/20190509en.html" TargetMode="External"/><Relationship Id="rId8526" Type="http://schemas.openxmlformats.org/officeDocument/2006/relationships/hyperlink" Target="https://www.nrc.gov/reading-rm/doc-collections/event-status/event/2021/20210510en.html" TargetMode="External"/><Relationship Id="rId6077" Type="http://schemas.openxmlformats.org/officeDocument/2006/relationships/hyperlink" Target="https://www.nrc.gov/reading-rm/doc-collections/event-status/event/2017/20170627en.html" TargetMode="External"/><Relationship Id="rId6491" Type="http://schemas.openxmlformats.org/officeDocument/2006/relationships/hyperlink" Target="https://www.nrc.gov/reading-rm/doc-collections/event-status/event/2018/20181120en.html" TargetMode="External"/><Relationship Id="rId7128" Type="http://schemas.openxmlformats.org/officeDocument/2006/relationships/hyperlink" Target="https://www.nrc.gov/reading-rm/doc-collections/event-status/event/2019/20191127en.html" TargetMode="External"/><Relationship Id="rId7542" Type="http://schemas.openxmlformats.org/officeDocument/2006/relationships/hyperlink" Target="https://www.nrc.gov/reading-rm/doc-collections/event-status/event/2019/20190411en.html" TargetMode="External"/><Relationship Id="rId2687" Type="http://schemas.openxmlformats.org/officeDocument/2006/relationships/hyperlink" Target="https://www.nrc.gov/reading-rm/doc-collections/event-status/event/2013/20130524en.html" TargetMode="External"/><Relationship Id="rId3738" Type="http://schemas.openxmlformats.org/officeDocument/2006/relationships/hyperlink" Target="https://www.nrc.gov/reading-rm/doc-collections/event-status/event/2014/20140423en.html" TargetMode="External"/><Relationship Id="rId5093" Type="http://schemas.openxmlformats.org/officeDocument/2006/relationships/hyperlink" Target="https://www.nrc.gov/reading-rm/doc-collections/event-status/event/2016/20161103en.html" TargetMode="External"/><Relationship Id="rId6144" Type="http://schemas.openxmlformats.org/officeDocument/2006/relationships/hyperlink" Target="https://www.nrc.gov/reading-rm/doc-collections/event-status/event/2017/20170519en.html" TargetMode="External"/><Relationship Id="rId659" Type="http://schemas.openxmlformats.org/officeDocument/2006/relationships/hyperlink" Target="https://www.nrc.gov/reading-rm/doc-collections/event-status/event/2011/20110531en.html" TargetMode="External"/><Relationship Id="rId1289" Type="http://schemas.openxmlformats.org/officeDocument/2006/relationships/hyperlink" Target="https://www.nrc.gov/reading-rm/doc-collections/event-status/event/2012/20121009en.html" TargetMode="External"/><Relationship Id="rId5160" Type="http://schemas.openxmlformats.org/officeDocument/2006/relationships/hyperlink" Target="https://www.nrc.gov/reading-rm/doc-collections/event-status/event/2016/20160928en.html" TargetMode="External"/><Relationship Id="rId6211" Type="http://schemas.openxmlformats.org/officeDocument/2006/relationships/hyperlink" Target="https://www.nrc.gov/reading-rm/doc-collections/event-status/event/2017/20170420en.html" TargetMode="External"/><Relationship Id="rId1356" Type="http://schemas.openxmlformats.org/officeDocument/2006/relationships/hyperlink" Target="https://www.nrc.gov/reading-rm/doc-collections/event-status/event/2012/20120919en.html" TargetMode="External"/><Relationship Id="rId2754" Type="http://schemas.openxmlformats.org/officeDocument/2006/relationships/hyperlink" Target="https://www.nrc.gov/reading-rm/doc-collections/event-status/event/2013/20130501en.html" TargetMode="External"/><Relationship Id="rId3805" Type="http://schemas.openxmlformats.org/officeDocument/2006/relationships/hyperlink" Target="https://www.nrc.gov/reading-rm/doc-collections/event-status/event/2014/20140402en.html" TargetMode="External"/><Relationship Id="rId8383" Type="http://schemas.openxmlformats.org/officeDocument/2006/relationships/hyperlink" Target="https://www.nrc.gov/reading-rm/doc-collections/event-status/event/2021/20210728en.html" TargetMode="External"/><Relationship Id="rId726" Type="http://schemas.openxmlformats.org/officeDocument/2006/relationships/hyperlink" Target="https://www.nrc.gov/reading-rm/doc-collections/event-status/event/2011/20110510en.html" TargetMode="External"/><Relationship Id="rId1009" Type="http://schemas.openxmlformats.org/officeDocument/2006/relationships/hyperlink" Target="https://www.nrc.gov/reading-rm/doc-collections/event-status/event/2011/20110112en.html" TargetMode="External"/><Relationship Id="rId1770" Type="http://schemas.openxmlformats.org/officeDocument/2006/relationships/hyperlink" Target="https://www.nrc.gov/reading-rm/doc-collections/event-status/event/2012/20120503en.html" TargetMode="External"/><Relationship Id="rId2407" Type="http://schemas.openxmlformats.org/officeDocument/2006/relationships/hyperlink" Target="https://www.nrc.gov/reading-rm/doc-collections/event-status/event/2013/20130917en.html" TargetMode="External"/><Relationship Id="rId2821" Type="http://schemas.openxmlformats.org/officeDocument/2006/relationships/hyperlink" Target="https://www.nrc.gov/reading-rm/doc-collections/event-status/event/2013/20130412en.html" TargetMode="External"/><Relationship Id="rId5977" Type="http://schemas.openxmlformats.org/officeDocument/2006/relationships/hyperlink" Target="https://www.nrc.gov/reading-rm/doc-collections/event-status/event/2017/20170830en.html" TargetMode="External"/><Relationship Id="rId8036" Type="http://schemas.openxmlformats.org/officeDocument/2006/relationships/hyperlink" Target="https://www.nrc.gov/reading-rm/doc-collections/event-status/event/2020/20200518en.html" TargetMode="External"/><Relationship Id="rId62" Type="http://schemas.openxmlformats.org/officeDocument/2006/relationships/hyperlink" Target="https://www.nrc.gov/reading-rm/doc-collections/event-status/event/2011/20111207en.html" TargetMode="External"/><Relationship Id="rId1423" Type="http://schemas.openxmlformats.org/officeDocument/2006/relationships/hyperlink" Target="https://www.nrc.gov/reading-rm/doc-collections/event-status/event/2012/20120831en.html" TargetMode="External"/><Relationship Id="rId4579" Type="http://schemas.openxmlformats.org/officeDocument/2006/relationships/hyperlink" Target="https://www.nrc.gov/reading-rm/doc-collections/event-status/event/2015/20150605en.html" TargetMode="External"/><Relationship Id="rId4993" Type="http://schemas.openxmlformats.org/officeDocument/2006/relationships/hyperlink" Target="https://www.nrc.gov/reading-rm/doc-collections/event-status/event/2016/20161214en.html" TargetMode="External"/><Relationship Id="rId8450" Type="http://schemas.openxmlformats.org/officeDocument/2006/relationships/hyperlink" Target="https://www.nrc.gov/reading-rm/doc-collections/event-status/event/2021/20210621en.html" TargetMode="External"/><Relationship Id="rId3595" Type="http://schemas.openxmlformats.org/officeDocument/2006/relationships/hyperlink" Target="https://www.nrc.gov/reading-rm/doc-collections/event-status/event/2014/20140612en.html" TargetMode="External"/><Relationship Id="rId4646" Type="http://schemas.openxmlformats.org/officeDocument/2006/relationships/hyperlink" Target="https://www.nrc.gov/reading-rm/doc-collections/event-status/event/2015/20150508en.html" TargetMode="External"/><Relationship Id="rId7052" Type="http://schemas.openxmlformats.org/officeDocument/2006/relationships/hyperlink" Target="https://www.nrc.gov/reading-rm/doc-collections/event-status/event/2018/20180110en.html" TargetMode="External"/><Relationship Id="rId8103" Type="http://schemas.openxmlformats.org/officeDocument/2006/relationships/hyperlink" Target="https://www.nrc.gov/reading-rm/doc-collections/event-status/event/2020/20200413en.html" TargetMode="External"/><Relationship Id="rId2197" Type="http://schemas.openxmlformats.org/officeDocument/2006/relationships/hyperlink" Target="https://www.nrc.gov/reading-rm/doc-collections/event-status/event/2013/20131119en.html" TargetMode="External"/><Relationship Id="rId3248" Type="http://schemas.openxmlformats.org/officeDocument/2006/relationships/hyperlink" Target="https://www.nrc.gov/reading-rm/doc-collections/event-status/event/2014/20141024en.html" TargetMode="External"/><Relationship Id="rId3662" Type="http://schemas.openxmlformats.org/officeDocument/2006/relationships/hyperlink" Target="https://www.nrc.gov/reading-rm/doc-collections/event-status/event/2014/20140520en.html" TargetMode="External"/><Relationship Id="rId4713" Type="http://schemas.openxmlformats.org/officeDocument/2006/relationships/hyperlink" Target="https://www.nrc.gov/reading-rm/doc-collections/event-status/event/2015/20150410en.html" TargetMode="External"/><Relationship Id="rId7869" Type="http://schemas.openxmlformats.org/officeDocument/2006/relationships/hyperlink" Target="https://www.nrc.gov/reading-rm/doc-collections/event-status/event/2020/20200909en.html" TargetMode="External"/><Relationship Id="rId169" Type="http://schemas.openxmlformats.org/officeDocument/2006/relationships/hyperlink" Target="https://www.nrc.gov/reading-rm/doc-collections/event-status/event/2011/20111102en.html" TargetMode="External"/><Relationship Id="rId583" Type="http://schemas.openxmlformats.org/officeDocument/2006/relationships/hyperlink" Target="https://www.nrc.gov/reading-rm/doc-collections/event-status/event/2011/20110627en.html" TargetMode="External"/><Relationship Id="rId2264" Type="http://schemas.openxmlformats.org/officeDocument/2006/relationships/hyperlink" Target="https://www.nrc.gov/reading-rm/doc-collections/event-status/event/2013/20131101en.html" TargetMode="External"/><Relationship Id="rId3315" Type="http://schemas.openxmlformats.org/officeDocument/2006/relationships/hyperlink" Target="https://www.nrc.gov/reading-rm/doc-collections/event-status/event/2014/20140924en.html" TargetMode="External"/><Relationship Id="rId236" Type="http://schemas.openxmlformats.org/officeDocument/2006/relationships/hyperlink" Target="https://www.nrc.gov/reading-rm/doc-collections/event-status/event/2011/20111011en.html" TargetMode="External"/><Relationship Id="rId650" Type="http://schemas.openxmlformats.org/officeDocument/2006/relationships/hyperlink" Target="https://www.nrc.gov/reading-rm/doc-collections/event-status/event/2011/20110531en.html" TargetMode="External"/><Relationship Id="rId1280" Type="http://schemas.openxmlformats.org/officeDocument/2006/relationships/hyperlink" Target="https://www.nrc.gov/reading-rm/doc-collections/event-status/event/2012/20121009en.html" TargetMode="External"/><Relationship Id="rId2331" Type="http://schemas.openxmlformats.org/officeDocument/2006/relationships/hyperlink" Target="https://www.nrc.gov/reading-rm/doc-collections/event-status/event/2013/20131017en.html" TargetMode="External"/><Relationship Id="rId5487" Type="http://schemas.openxmlformats.org/officeDocument/2006/relationships/hyperlink" Target="https://www.nrc.gov/reading-rm/doc-collections/event-status/event/2016/20160516en.html" TargetMode="External"/><Relationship Id="rId6885" Type="http://schemas.openxmlformats.org/officeDocument/2006/relationships/hyperlink" Target="https://www.nrc.gov/reading-rm/doc-collections/event-status/event/2018/20180416en.html" TargetMode="External"/><Relationship Id="rId7936" Type="http://schemas.openxmlformats.org/officeDocument/2006/relationships/hyperlink" Target="https://www.nrc.gov/reading-rm/doc-collections/event-status/event/2020/20200810en.html" TargetMode="External"/><Relationship Id="rId303" Type="http://schemas.openxmlformats.org/officeDocument/2006/relationships/hyperlink" Target="https://www.nrc.gov/reading-rm/doc-collections/event-status/event/2011/20110919en.html" TargetMode="External"/><Relationship Id="rId4089" Type="http://schemas.openxmlformats.org/officeDocument/2006/relationships/hyperlink" Target="https://www.nrc.gov/reading-rm/doc-collections/event-status/event/2015/20151221en.html" TargetMode="External"/><Relationship Id="rId6538" Type="http://schemas.openxmlformats.org/officeDocument/2006/relationships/hyperlink" Target="https://www.nrc.gov/reading-rm/doc-collections/event-status/event/2018/20181030en.html" TargetMode="External"/><Relationship Id="rId6952" Type="http://schemas.openxmlformats.org/officeDocument/2006/relationships/hyperlink" Target="https://www.nrc.gov/reading-rm/doc-collections/event-status/event/2018/20180316en.html" TargetMode="External"/><Relationship Id="rId5554" Type="http://schemas.openxmlformats.org/officeDocument/2006/relationships/hyperlink" Target="https://www.nrc.gov/reading-rm/doc-collections/event-status/event/2016/20160411en.html" TargetMode="External"/><Relationship Id="rId6605" Type="http://schemas.openxmlformats.org/officeDocument/2006/relationships/hyperlink" Target="https://www.nrc.gov/reading-rm/doc-collections/event-status/event/2018/20180927en.html" TargetMode="External"/><Relationship Id="rId1000" Type="http://schemas.openxmlformats.org/officeDocument/2006/relationships/hyperlink" Target="https://www.nrc.gov/reading-rm/doc-collections/event-status/event/2011/20110119en.html" TargetMode="External"/><Relationship Id="rId4156" Type="http://schemas.openxmlformats.org/officeDocument/2006/relationships/hyperlink" Target="https://www.nrc.gov/reading-rm/doc-collections/event-status/event/2015/20151124en.html" TargetMode="External"/><Relationship Id="rId4570" Type="http://schemas.openxmlformats.org/officeDocument/2006/relationships/hyperlink" Target="https://www.nrc.gov/reading-rm/doc-collections/event-status/event/2015/20150609en.html" TargetMode="External"/><Relationship Id="rId5207" Type="http://schemas.openxmlformats.org/officeDocument/2006/relationships/hyperlink" Target="https://www.nrc.gov/reading-rm/doc-collections/event-status/event/2016/20160906en.html" TargetMode="External"/><Relationship Id="rId5621" Type="http://schemas.openxmlformats.org/officeDocument/2006/relationships/hyperlink" Target="https://www.nrc.gov/reading-rm/doc-collections/event-status/event/2016/20160314en.html" TargetMode="External"/><Relationship Id="rId1817" Type="http://schemas.openxmlformats.org/officeDocument/2006/relationships/hyperlink" Target="https://www.nrc.gov/reading-rm/doc-collections/event-status/event/2012/20120416en.html" TargetMode="External"/><Relationship Id="rId3172" Type="http://schemas.openxmlformats.org/officeDocument/2006/relationships/hyperlink" Target="https://www.nrc.gov/reading-rm/doc-collections/event-status/event/2014/20141124en.html" TargetMode="External"/><Relationship Id="rId4223" Type="http://schemas.openxmlformats.org/officeDocument/2006/relationships/hyperlink" Target="https://www.nrc.gov/reading-rm/doc-collections/event-status/event/2015/20151023en.html" TargetMode="External"/><Relationship Id="rId7379" Type="http://schemas.openxmlformats.org/officeDocument/2006/relationships/hyperlink" Target="https://www.nrc.gov/reading-rm/doc-collections/event-status/event/2019/20190708en.html" TargetMode="External"/><Relationship Id="rId7793" Type="http://schemas.openxmlformats.org/officeDocument/2006/relationships/hyperlink" Target="https://www.nrc.gov/reading-rm/doc-collections/event-status/event/2020/20201026en.html" TargetMode="External"/><Relationship Id="rId6395" Type="http://schemas.openxmlformats.org/officeDocument/2006/relationships/hyperlink" Target="https://www.nrc.gov/reading-rm/doc-collections/event-status/event/2017/20170118en.html" TargetMode="External"/><Relationship Id="rId7446" Type="http://schemas.openxmlformats.org/officeDocument/2006/relationships/hyperlink" Target="https://www.nrc.gov/reading-rm/doc-collections/event-status/event/2019/20190523en.html" TargetMode="External"/><Relationship Id="rId160" Type="http://schemas.openxmlformats.org/officeDocument/2006/relationships/hyperlink" Target="https://www.nrc.gov/reading-rm/doc-collections/event-status/event/2011/20111107en.html" TargetMode="External"/><Relationship Id="rId3989" Type="http://schemas.openxmlformats.org/officeDocument/2006/relationships/hyperlink" Target="https://www.nrc.gov/reading-rm/doc-collections/event-status/event/2014/20140203en.html" TargetMode="External"/><Relationship Id="rId6048" Type="http://schemas.openxmlformats.org/officeDocument/2006/relationships/hyperlink" Target="https://www.nrc.gov/reading-rm/doc-collections/event-status/event/2017/20170718en.html" TargetMode="External"/><Relationship Id="rId6462" Type="http://schemas.openxmlformats.org/officeDocument/2006/relationships/hyperlink" Target="https://www.nrc.gov/reading-rm/doc-collections/event-status/event/2018/20181206en.html" TargetMode="External"/><Relationship Id="rId7860" Type="http://schemas.openxmlformats.org/officeDocument/2006/relationships/hyperlink" Target="https://www.nrc.gov/reading-rm/doc-collections/event-status/event/2020/20200914en.html" TargetMode="External"/><Relationship Id="rId5064" Type="http://schemas.openxmlformats.org/officeDocument/2006/relationships/hyperlink" Target="https://www.nrc.gov/reading-rm/doc-collections/event-status/event/2016/20161116en.html" TargetMode="External"/><Relationship Id="rId6115" Type="http://schemas.openxmlformats.org/officeDocument/2006/relationships/hyperlink" Target="https://www.nrc.gov/reading-rm/doc-collections/event-status/event/2017/20170608en.html" TargetMode="External"/><Relationship Id="rId7513" Type="http://schemas.openxmlformats.org/officeDocument/2006/relationships/hyperlink" Target="https://www.nrc.gov/reading-rm/doc-collections/event-status/event/2019/20190423en.html" TargetMode="External"/><Relationship Id="rId977" Type="http://schemas.openxmlformats.org/officeDocument/2006/relationships/hyperlink" Target="https://www.nrc.gov/reading-rm/doc-collections/event-status/event/2011/20110126en.html" TargetMode="External"/><Relationship Id="rId2658" Type="http://schemas.openxmlformats.org/officeDocument/2006/relationships/hyperlink" Target="https://www.nrc.gov/reading-rm/doc-collections/event-status/event/2013/20130603en.html" TargetMode="External"/><Relationship Id="rId3709" Type="http://schemas.openxmlformats.org/officeDocument/2006/relationships/hyperlink" Target="https://www.nrc.gov/reading-rm/doc-collections/event-status/event/2014/20140502en.html" TargetMode="External"/><Relationship Id="rId4080" Type="http://schemas.openxmlformats.org/officeDocument/2006/relationships/hyperlink" Target="https://www.nrc.gov/reading-rm/doc-collections/event-status/event/2015/20151229en.html" TargetMode="External"/><Relationship Id="rId1674" Type="http://schemas.openxmlformats.org/officeDocument/2006/relationships/hyperlink" Target="https://www.nrc.gov/reading-rm/doc-collections/event-status/event/2012/20120605en.html" TargetMode="External"/><Relationship Id="rId2725" Type="http://schemas.openxmlformats.org/officeDocument/2006/relationships/hyperlink" Target="https://www.nrc.gov/reading-rm/doc-collections/event-status/event/2013/20130513en.html" TargetMode="External"/><Relationship Id="rId5131" Type="http://schemas.openxmlformats.org/officeDocument/2006/relationships/hyperlink" Target="https://www.nrc.gov/reading-rm/doc-collections/event-status/event/2016/20161013en.html" TargetMode="External"/><Relationship Id="rId8287" Type="http://schemas.openxmlformats.org/officeDocument/2006/relationships/hyperlink" Target="https://www.nrc.gov/reading-rm/doc-collections/event-status/event/2021/20210924en.html" TargetMode="External"/><Relationship Id="rId1327" Type="http://schemas.openxmlformats.org/officeDocument/2006/relationships/hyperlink" Target="https://www.nrc.gov/reading-rm/doc-collections/event-status/event/2012/20120928en.html" TargetMode="External"/><Relationship Id="rId1741" Type="http://schemas.openxmlformats.org/officeDocument/2006/relationships/hyperlink" Target="https://www.nrc.gov/reading-rm/doc-collections/event-status/event/2012/20120514en.html" TargetMode="External"/><Relationship Id="rId4897" Type="http://schemas.openxmlformats.org/officeDocument/2006/relationships/hyperlink" Target="https://www.nrc.gov/reading-rm/doc-collections/event-status/event/2015/20150203en.html" TargetMode="External"/><Relationship Id="rId5948" Type="http://schemas.openxmlformats.org/officeDocument/2006/relationships/hyperlink" Target="https://www.nrc.gov/reading-rm/doc-collections/event-status/event/2017/20170912en.html" TargetMode="External"/><Relationship Id="rId8354" Type="http://schemas.openxmlformats.org/officeDocument/2006/relationships/hyperlink" Target="https://www.nrc.gov/reading-rm/doc-collections/event-status/event/2021/20210813en.html" TargetMode="External"/><Relationship Id="rId33" Type="http://schemas.openxmlformats.org/officeDocument/2006/relationships/hyperlink" Target="https://www.nrc.gov/reading-rm/doc-collections/event-status/event/2011/20111219en.html" TargetMode="External"/><Relationship Id="rId3499" Type="http://schemas.openxmlformats.org/officeDocument/2006/relationships/hyperlink" Target="https://www.nrc.gov/reading-rm/doc-collections/event-status/event/2014/20140721en.html" TargetMode="External"/><Relationship Id="rId7370" Type="http://schemas.openxmlformats.org/officeDocument/2006/relationships/hyperlink" Target="https://www.nrc.gov/reading-rm/doc-collections/event-status/event/2019/20190712en.html" TargetMode="External"/><Relationship Id="rId8007" Type="http://schemas.openxmlformats.org/officeDocument/2006/relationships/hyperlink" Target="https://www.nrc.gov/reading-rm/doc-collections/event-status/event/2020/20200609en.html" TargetMode="External"/><Relationship Id="rId8421" Type="http://schemas.openxmlformats.org/officeDocument/2006/relationships/hyperlink" Target="https://www.nrc.gov/reading-rm/doc-collections/event-status/event/2021/20210708en.html" TargetMode="External"/><Relationship Id="rId3566" Type="http://schemas.openxmlformats.org/officeDocument/2006/relationships/hyperlink" Target="https://www.nrc.gov/reading-rm/doc-collections/event-status/event/2014/20140623en.html" TargetMode="External"/><Relationship Id="rId4964" Type="http://schemas.openxmlformats.org/officeDocument/2006/relationships/hyperlink" Target="https://www.nrc.gov/reading-rm/doc-collections/event-status/event/2016/20161223en.html" TargetMode="External"/><Relationship Id="rId7023" Type="http://schemas.openxmlformats.org/officeDocument/2006/relationships/hyperlink" Target="https://www.nrc.gov/reading-rm/doc-collections/event-status/event/2018/20180129en.html" TargetMode="External"/><Relationship Id="rId487" Type="http://schemas.openxmlformats.org/officeDocument/2006/relationships/hyperlink" Target="https://www.nrc.gov/reading-rm/doc-collections/event-status/event/2011/20110722en.html" TargetMode="External"/><Relationship Id="rId2168" Type="http://schemas.openxmlformats.org/officeDocument/2006/relationships/hyperlink" Target="https://www.nrc.gov/reading-rm/doc-collections/event-status/event/2013/20131129en.html" TargetMode="External"/><Relationship Id="rId3219" Type="http://schemas.openxmlformats.org/officeDocument/2006/relationships/hyperlink" Target="https://www.nrc.gov/reading-rm/doc-collections/event-status/event/2014/20141103en.html" TargetMode="External"/><Relationship Id="rId3980" Type="http://schemas.openxmlformats.org/officeDocument/2006/relationships/hyperlink" Target="https://www.nrc.gov/reading-rm/doc-collections/event-status/event/2014/20140205en.html" TargetMode="External"/><Relationship Id="rId4617" Type="http://schemas.openxmlformats.org/officeDocument/2006/relationships/hyperlink" Target="https://www.nrc.gov/reading-rm/doc-collections/event-status/event/2015/20150518en.html" TargetMode="External"/><Relationship Id="rId1184" Type="http://schemas.openxmlformats.org/officeDocument/2006/relationships/hyperlink" Target="https://www.nrc.gov/reading-rm/doc-collections/event-status/event/2012/20121109en.html" TargetMode="External"/><Relationship Id="rId2582" Type="http://schemas.openxmlformats.org/officeDocument/2006/relationships/hyperlink" Target="https://www.nrc.gov/reading-rm/doc-collections/event-status/event/2013/20130701en.html" TargetMode="External"/><Relationship Id="rId3633" Type="http://schemas.openxmlformats.org/officeDocument/2006/relationships/hyperlink" Target="https://www.nrc.gov/reading-rm/doc-collections/event-status/event/2014/20140530en.html" TargetMode="External"/><Relationship Id="rId6789" Type="http://schemas.openxmlformats.org/officeDocument/2006/relationships/hyperlink" Target="https://www.nrc.gov/reading-rm/doc-collections/event-status/event/2018/20180605en.html" TargetMode="External"/><Relationship Id="rId554" Type="http://schemas.openxmlformats.org/officeDocument/2006/relationships/hyperlink" Target="https://www.nrc.gov/reading-rm/doc-collections/event-status/event/2011/20110706en.html" TargetMode="External"/><Relationship Id="rId2235" Type="http://schemas.openxmlformats.org/officeDocument/2006/relationships/hyperlink" Target="https://www.nrc.gov/reading-rm/doc-collections/event-status/event/2013/20131108en.html" TargetMode="External"/><Relationship Id="rId3700" Type="http://schemas.openxmlformats.org/officeDocument/2006/relationships/hyperlink" Target="https://www.nrc.gov/reading-rm/doc-collections/event-status/event/2014/20140507en.html" TargetMode="External"/><Relationship Id="rId6856" Type="http://schemas.openxmlformats.org/officeDocument/2006/relationships/hyperlink" Target="https://www.nrc.gov/reading-rm/doc-collections/event-status/event/2018/20180501en.html" TargetMode="External"/><Relationship Id="rId7907" Type="http://schemas.openxmlformats.org/officeDocument/2006/relationships/hyperlink" Target="https://www.nrc.gov/reading-rm/doc-collections/event-status/event/2020/20200821en.html" TargetMode="External"/><Relationship Id="rId207" Type="http://schemas.openxmlformats.org/officeDocument/2006/relationships/hyperlink" Target="https://www.nrc.gov/reading-rm/doc-collections/event-status/event/2011/20111020en.html" TargetMode="External"/><Relationship Id="rId621" Type="http://schemas.openxmlformats.org/officeDocument/2006/relationships/hyperlink" Target="https://www.nrc.gov/reading-rm/doc-collections/event-status/event/2011/20110610en.html" TargetMode="External"/><Relationship Id="rId1251" Type="http://schemas.openxmlformats.org/officeDocument/2006/relationships/hyperlink" Target="https://www.nrc.gov/reading-rm/doc-collections/event-status/event/2012/20121018en.html" TargetMode="External"/><Relationship Id="rId2302" Type="http://schemas.openxmlformats.org/officeDocument/2006/relationships/hyperlink" Target="https://www.nrc.gov/reading-rm/doc-collections/event-status/event/2013/20131021en.html" TargetMode="External"/><Relationship Id="rId5458" Type="http://schemas.openxmlformats.org/officeDocument/2006/relationships/hyperlink" Target="https://www.nrc.gov/reading-rm/doc-collections/event-status/event/2016/20160526en.html" TargetMode="External"/><Relationship Id="rId5872" Type="http://schemas.openxmlformats.org/officeDocument/2006/relationships/hyperlink" Target="https://www.nrc.gov/reading-rm/doc-collections/event-status/event/2017/20171027en.html" TargetMode="External"/><Relationship Id="rId6509" Type="http://schemas.openxmlformats.org/officeDocument/2006/relationships/hyperlink" Target="https://www.nrc.gov/reading-rm/doc-collections/event-status/event/2018/20181114en.html" TargetMode="External"/><Relationship Id="rId6923" Type="http://schemas.openxmlformats.org/officeDocument/2006/relationships/hyperlink" Target="https://www.nrc.gov/reading-rm/doc-collections/event-status/event/2018/20180402en.html" TargetMode="External"/><Relationship Id="rId4474" Type="http://schemas.openxmlformats.org/officeDocument/2006/relationships/hyperlink" Target="https://www.nrc.gov/reading-rm/doc-collections/event-status/event/2015/20150715en.html" TargetMode="External"/><Relationship Id="rId5525" Type="http://schemas.openxmlformats.org/officeDocument/2006/relationships/hyperlink" Target="https://www.nrc.gov/reading-rm/doc-collections/event-status/event/2016/20160426en.html" TargetMode="External"/><Relationship Id="rId3076" Type="http://schemas.openxmlformats.org/officeDocument/2006/relationships/hyperlink" Target="https://www.nrc.gov/reading-rm/doc-collections/event-status/event/2013/20130103en.html" TargetMode="External"/><Relationship Id="rId3490" Type="http://schemas.openxmlformats.org/officeDocument/2006/relationships/hyperlink" Target="https://www.nrc.gov/reading-rm/doc-collections/event-status/event/2014/20140723en.html" TargetMode="External"/><Relationship Id="rId4127" Type="http://schemas.openxmlformats.org/officeDocument/2006/relationships/hyperlink" Target="https://www.nrc.gov/reading-rm/doc-collections/event-status/event/2015/20151203en.html" TargetMode="External"/><Relationship Id="rId4541" Type="http://schemas.openxmlformats.org/officeDocument/2006/relationships/hyperlink" Target="https://www.nrc.gov/reading-rm/doc-collections/event-status/event/2015/20150618en.html" TargetMode="External"/><Relationship Id="rId7697" Type="http://schemas.openxmlformats.org/officeDocument/2006/relationships/hyperlink" Target="https://www.nrc.gov/reading-rm/doc-collections/event-status/event/2020/20201231en.html" TargetMode="External"/><Relationship Id="rId2092" Type="http://schemas.openxmlformats.org/officeDocument/2006/relationships/hyperlink" Target="https://www.nrc.gov/reading-rm/doc-collections/event-status/event/2013/20131220en.html" TargetMode="External"/><Relationship Id="rId3143" Type="http://schemas.openxmlformats.org/officeDocument/2006/relationships/hyperlink" Target="https://www.nrc.gov/reading-rm/doc-collections/event-status/event/2014/20141205en.html" TargetMode="External"/><Relationship Id="rId6299" Type="http://schemas.openxmlformats.org/officeDocument/2006/relationships/hyperlink" Target="https://www.nrc.gov/reading-rm/doc-collections/event-status/event/2017/20170309en.html" TargetMode="External"/><Relationship Id="rId7764" Type="http://schemas.openxmlformats.org/officeDocument/2006/relationships/hyperlink" Target="https://www.nrc.gov/reading-rm/doc-collections/event-status/event/2020/20201113en.html" TargetMode="External"/><Relationship Id="rId131" Type="http://schemas.openxmlformats.org/officeDocument/2006/relationships/hyperlink" Target="https://www.nrc.gov/reading-rm/doc-collections/event-status/event/2011/20111115en.html" TargetMode="External"/><Relationship Id="rId3210" Type="http://schemas.openxmlformats.org/officeDocument/2006/relationships/hyperlink" Target="https://www.nrc.gov/reading-rm/doc-collections/event-status/event/2014/20141106en.html" TargetMode="External"/><Relationship Id="rId6366" Type="http://schemas.openxmlformats.org/officeDocument/2006/relationships/hyperlink" Target="https://www.nrc.gov/reading-rm/doc-collections/event-status/event/2017/20170203en.html" TargetMode="External"/><Relationship Id="rId6780" Type="http://schemas.openxmlformats.org/officeDocument/2006/relationships/hyperlink" Target="https://www.nrc.gov/reading-rm/doc-collections/event-status/event/2018/20180612en.html" TargetMode="External"/><Relationship Id="rId7417" Type="http://schemas.openxmlformats.org/officeDocument/2006/relationships/hyperlink" Target="https://www.nrc.gov/reading-rm/doc-collections/event-status/event/2019/20190607en.html" TargetMode="External"/><Relationship Id="rId7831" Type="http://schemas.openxmlformats.org/officeDocument/2006/relationships/hyperlink" Target="https://www.nrc.gov/reading-rm/doc-collections/event-status/event/2020/20200930en.html" TargetMode="External"/><Relationship Id="rId2976" Type="http://schemas.openxmlformats.org/officeDocument/2006/relationships/hyperlink" Target="https://www.nrc.gov/reading-rm/doc-collections/event-status/event/2013/20130214en.html" TargetMode="External"/><Relationship Id="rId5382" Type="http://schemas.openxmlformats.org/officeDocument/2006/relationships/hyperlink" Target="https://www.nrc.gov/reading-rm/doc-collections/event-status/event/2016/20160627en.html" TargetMode="External"/><Relationship Id="rId6019" Type="http://schemas.openxmlformats.org/officeDocument/2006/relationships/hyperlink" Target="https://www.nrc.gov/reading-rm/doc-collections/event-status/event/2017/20170808en.html" TargetMode="External"/><Relationship Id="rId6433" Type="http://schemas.openxmlformats.org/officeDocument/2006/relationships/hyperlink" Target="https://www.nrc.gov/reading-rm/doc-collections/event-status/event/2018/20181224en.html" TargetMode="External"/><Relationship Id="rId948" Type="http://schemas.openxmlformats.org/officeDocument/2006/relationships/hyperlink" Target="https://www.nrc.gov/reading-rm/doc-collections/event-status/event/2011/20110208en.html" TargetMode="External"/><Relationship Id="rId1578" Type="http://schemas.openxmlformats.org/officeDocument/2006/relationships/hyperlink" Target="https://www.nrc.gov/reading-rm/doc-collections/event-status/event/2012/20120712en.html" TargetMode="External"/><Relationship Id="rId1992" Type="http://schemas.openxmlformats.org/officeDocument/2006/relationships/hyperlink" Target="https://www.nrc.gov/reading-rm/doc-collections/event-status/event/2012/20120207en.html" TargetMode="External"/><Relationship Id="rId2629" Type="http://schemas.openxmlformats.org/officeDocument/2006/relationships/hyperlink" Target="https://www.nrc.gov/reading-rm/doc-collections/event-status/event/2013/20130614en.html" TargetMode="External"/><Relationship Id="rId5035" Type="http://schemas.openxmlformats.org/officeDocument/2006/relationships/hyperlink" Target="https://www.nrc.gov/reading-rm/doc-collections/event-status/event/2016/20161128en.html" TargetMode="External"/><Relationship Id="rId6500" Type="http://schemas.openxmlformats.org/officeDocument/2006/relationships/hyperlink" Target="https://www.nrc.gov/reading-rm/doc-collections/event-status/event/2018/20181119en.html" TargetMode="External"/><Relationship Id="rId1645" Type="http://schemas.openxmlformats.org/officeDocument/2006/relationships/hyperlink" Target="https://www.nrc.gov/reading-rm/doc-collections/event-status/event/2012/20120613en.html" TargetMode="External"/><Relationship Id="rId4051" Type="http://schemas.openxmlformats.org/officeDocument/2006/relationships/hyperlink" Target="https://www.nrc.gov/reading-rm/doc-collections/event-status/event/2014/20140113en.html" TargetMode="External"/><Relationship Id="rId5102" Type="http://schemas.openxmlformats.org/officeDocument/2006/relationships/hyperlink" Target="https://www.nrc.gov/reading-rm/doc-collections/event-status/event/2016/20161031en.html" TargetMode="External"/><Relationship Id="rId8258" Type="http://schemas.openxmlformats.org/officeDocument/2006/relationships/hyperlink" Target="https://www.nrc.gov/reading-rm/doc-collections/event-status/event/2020/20200122en.html" TargetMode="External"/><Relationship Id="rId8672" Type="http://schemas.openxmlformats.org/officeDocument/2006/relationships/hyperlink" Target="https://www.nrc.gov/reading-rm/doc-collections/event-status/event/2021/20210121en.html" TargetMode="External"/><Relationship Id="rId7274" Type="http://schemas.openxmlformats.org/officeDocument/2006/relationships/hyperlink" Target="https://www.nrc.gov/reading-rm/doc-collections/event-status/event/2019/20190904en.html" TargetMode="External"/><Relationship Id="rId8325" Type="http://schemas.openxmlformats.org/officeDocument/2006/relationships/hyperlink" Target="https://www.nrc.gov/reading-rm/doc-collections/event-status/event/2021/20210901en.html" TargetMode="External"/><Relationship Id="rId1712" Type="http://schemas.openxmlformats.org/officeDocument/2006/relationships/hyperlink" Target="https://www.nrc.gov/reading-rm/doc-collections/event-status/event/2012/20120523en.html" TargetMode="External"/><Relationship Id="rId4868" Type="http://schemas.openxmlformats.org/officeDocument/2006/relationships/hyperlink" Target="https://www.nrc.gov/reading-rm/doc-collections/event-status/event/2015/20150212en.html" TargetMode="External"/><Relationship Id="rId5919" Type="http://schemas.openxmlformats.org/officeDocument/2006/relationships/hyperlink" Target="https://www.nrc.gov/reading-rm/doc-collections/event-status/event/2017/20170928en.html" TargetMode="External"/><Relationship Id="rId6290" Type="http://schemas.openxmlformats.org/officeDocument/2006/relationships/hyperlink" Target="https://www.nrc.gov/reading-rm/doc-collections/event-status/event/2017/20170316en.html" TargetMode="External"/><Relationship Id="rId3884" Type="http://schemas.openxmlformats.org/officeDocument/2006/relationships/hyperlink" Target="https://www.nrc.gov/reading-rm/doc-collections/event-status/event/2014/20140312en.html" TargetMode="External"/><Relationship Id="rId4935" Type="http://schemas.openxmlformats.org/officeDocument/2006/relationships/hyperlink" Target="https://www.nrc.gov/reading-rm/doc-collections/event-status/event/2015/20150113en.html" TargetMode="External"/><Relationship Id="rId7341" Type="http://schemas.openxmlformats.org/officeDocument/2006/relationships/hyperlink" Target="https://www.nrc.gov/reading-rm/doc-collections/event-status/event/2019/20190731en.html" TargetMode="External"/><Relationship Id="rId2486" Type="http://schemas.openxmlformats.org/officeDocument/2006/relationships/hyperlink" Target="https://www.nrc.gov/reading-rm/doc-collections/event-status/event/2013/20130814en.html" TargetMode="External"/><Relationship Id="rId3537" Type="http://schemas.openxmlformats.org/officeDocument/2006/relationships/hyperlink" Target="https://www.nrc.gov/reading-rm/doc-collections/event-status/event/2014/20140702en.html" TargetMode="External"/><Relationship Id="rId3951" Type="http://schemas.openxmlformats.org/officeDocument/2006/relationships/hyperlink" Target="https://www.nrc.gov/reading-rm/doc-collections/event-status/event/2014/20140214en.html" TargetMode="External"/><Relationship Id="rId458" Type="http://schemas.openxmlformats.org/officeDocument/2006/relationships/hyperlink" Target="https://www.nrc.gov/reading-rm/doc-collections/event-status/event/2011/20110801en.html" TargetMode="External"/><Relationship Id="rId872" Type="http://schemas.openxmlformats.org/officeDocument/2006/relationships/hyperlink" Target="https://www.nrc.gov/reading-rm/doc-collections/event-status/event/2011/20110315en.html" TargetMode="External"/><Relationship Id="rId1088" Type="http://schemas.openxmlformats.org/officeDocument/2006/relationships/hyperlink" Target="https://www.nrc.gov/reading-rm/doc-collections/event-status/event/2012/20121211en.html" TargetMode="External"/><Relationship Id="rId2139" Type="http://schemas.openxmlformats.org/officeDocument/2006/relationships/hyperlink" Target="https://www.nrc.gov/reading-rm/doc-collections/event-status/event/2013/20131209en.html" TargetMode="External"/><Relationship Id="rId2553" Type="http://schemas.openxmlformats.org/officeDocument/2006/relationships/hyperlink" Target="https://www.nrc.gov/reading-rm/doc-collections/event-status/event/2013/20130712en.html" TargetMode="External"/><Relationship Id="rId3604" Type="http://schemas.openxmlformats.org/officeDocument/2006/relationships/hyperlink" Target="https://www.nrc.gov/reading-rm/doc-collections/event-status/event/2014/20140610en.html" TargetMode="External"/><Relationship Id="rId6010" Type="http://schemas.openxmlformats.org/officeDocument/2006/relationships/hyperlink" Target="https://www.nrc.gov/reading-rm/doc-collections/event-status/event/2017/20170811en.html" TargetMode="External"/><Relationship Id="rId525" Type="http://schemas.openxmlformats.org/officeDocument/2006/relationships/hyperlink" Target="https://www.nrc.gov/reading-rm/doc-collections/event-status/event/2011/20110712en.html" TargetMode="External"/><Relationship Id="rId1155" Type="http://schemas.openxmlformats.org/officeDocument/2006/relationships/hyperlink" Target="https://www.nrc.gov/reading-rm/doc-collections/event-status/event/2012/20121116en.html" TargetMode="External"/><Relationship Id="rId2206" Type="http://schemas.openxmlformats.org/officeDocument/2006/relationships/hyperlink" Target="https://www.nrc.gov/reading-rm/doc-collections/event-status/event/2013/20131119en.html" TargetMode="External"/><Relationship Id="rId2620" Type="http://schemas.openxmlformats.org/officeDocument/2006/relationships/hyperlink" Target="https://www.nrc.gov/reading-rm/doc-collections/event-status/event/2013/20130617en.html" TargetMode="External"/><Relationship Id="rId5776" Type="http://schemas.openxmlformats.org/officeDocument/2006/relationships/hyperlink" Target="https://www.nrc.gov/reading-rm/doc-collections/event-status/event/2017/20171220en.html" TargetMode="External"/><Relationship Id="rId8182" Type="http://schemas.openxmlformats.org/officeDocument/2006/relationships/hyperlink" Target="https://www.nrc.gov/reading-rm/doc-collections/event-status/event/2020/20200310en.html" TargetMode="External"/><Relationship Id="rId1222" Type="http://schemas.openxmlformats.org/officeDocument/2006/relationships/hyperlink" Target="https://www.nrc.gov/reading-rm/doc-collections/event-status/event/2012/20121029en.html" TargetMode="External"/><Relationship Id="rId4378" Type="http://schemas.openxmlformats.org/officeDocument/2006/relationships/hyperlink" Target="https://www.nrc.gov/reading-rm/doc-collections/event-status/event/2015/20150821en.html" TargetMode="External"/><Relationship Id="rId5429" Type="http://schemas.openxmlformats.org/officeDocument/2006/relationships/hyperlink" Target="https://www.nrc.gov/reading-rm/doc-collections/event-status/event/2016/20160609en.html" TargetMode="External"/><Relationship Id="rId6827" Type="http://schemas.openxmlformats.org/officeDocument/2006/relationships/hyperlink" Target="https://www.nrc.gov/reading-rm/doc-collections/event-status/event/2018/20180514en.html" TargetMode="External"/><Relationship Id="rId3394" Type="http://schemas.openxmlformats.org/officeDocument/2006/relationships/hyperlink" Target="https://www.nrc.gov/reading-rm/doc-collections/event-status/event/2014/20140827en.html" TargetMode="External"/><Relationship Id="rId4792" Type="http://schemas.openxmlformats.org/officeDocument/2006/relationships/hyperlink" Target="https://www.nrc.gov/reading-rm/doc-collections/event-status/event/2015/20150316en.html" TargetMode="External"/><Relationship Id="rId5843" Type="http://schemas.openxmlformats.org/officeDocument/2006/relationships/hyperlink" Target="https://www.nrc.gov/reading-rm/doc-collections/event-status/event/2017/20171114en.html" TargetMode="External"/><Relationship Id="rId3047" Type="http://schemas.openxmlformats.org/officeDocument/2006/relationships/hyperlink" Target="https://www.nrc.gov/reading-rm/doc-collections/event-status/event/2013/20130114en.html" TargetMode="External"/><Relationship Id="rId4445" Type="http://schemas.openxmlformats.org/officeDocument/2006/relationships/hyperlink" Target="https://www.nrc.gov/reading-rm/doc-collections/event-status/event/2015/20150727en.html" TargetMode="External"/><Relationship Id="rId5910" Type="http://schemas.openxmlformats.org/officeDocument/2006/relationships/hyperlink" Target="https://www.nrc.gov/reading-rm/doc-collections/event-status/event/2017/20171004en.html" TargetMode="External"/><Relationship Id="rId3461" Type="http://schemas.openxmlformats.org/officeDocument/2006/relationships/hyperlink" Target="https://www.nrc.gov/reading-rm/doc-collections/event-status/event/2014/20140801en.html" TargetMode="External"/><Relationship Id="rId4512" Type="http://schemas.openxmlformats.org/officeDocument/2006/relationships/hyperlink" Target="https://www.nrc.gov/reading-rm/doc-collections/event-status/event/2015/20150702en.html" TargetMode="External"/><Relationship Id="rId7668" Type="http://schemas.openxmlformats.org/officeDocument/2006/relationships/hyperlink" Target="https://www.nrc.gov/reading-rm/doc-collections/event-status/event/2019/20190124en.html" TargetMode="External"/><Relationship Id="rId382" Type="http://schemas.openxmlformats.org/officeDocument/2006/relationships/hyperlink" Target="https://www.nrc.gov/reading-rm/doc-collections/event-status/event/2011/20110824en.html" TargetMode="External"/><Relationship Id="rId2063" Type="http://schemas.openxmlformats.org/officeDocument/2006/relationships/hyperlink" Target="https://www.nrc.gov/reading-rm/doc-collections/event-status/event/2012/20120103en.html" TargetMode="External"/><Relationship Id="rId3114" Type="http://schemas.openxmlformats.org/officeDocument/2006/relationships/hyperlink" Target="https://www.nrc.gov/reading-rm/doc-collections/event-status/event/2014/20141218en.html" TargetMode="External"/><Relationship Id="rId6684" Type="http://schemas.openxmlformats.org/officeDocument/2006/relationships/hyperlink" Target="https://www.nrc.gov/reading-rm/doc-collections/event-status/event/2018/20180815en.html" TargetMode="External"/><Relationship Id="rId7735" Type="http://schemas.openxmlformats.org/officeDocument/2006/relationships/hyperlink" Target="https://www.nrc.gov/reading-rm/doc-collections/event-status/event/2020/20201204en.html" TargetMode="External"/><Relationship Id="rId2130" Type="http://schemas.openxmlformats.org/officeDocument/2006/relationships/hyperlink" Target="https://www.nrc.gov/reading-rm/doc-collections/event-status/event/2013/20131211en.html" TargetMode="External"/><Relationship Id="rId5286" Type="http://schemas.openxmlformats.org/officeDocument/2006/relationships/hyperlink" Target="https://www.nrc.gov/reading-rm/doc-collections/event-status/event/2016/20160802en.html" TargetMode="External"/><Relationship Id="rId6337" Type="http://schemas.openxmlformats.org/officeDocument/2006/relationships/hyperlink" Target="https://www.nrc.gov/reading-rm/doc-collections/event-status/event/2017/20170217en.html" TargetMode="External"/><Relationship Id="rId6751" Type="http://schemas.openxmlformats.org/officeDocument/2006/relationships/hyperlink" Target="https://www.nrc.gov/reading-rm/doc-collections/event-status/event/2018/20180702en.html" TargetMode="External"/><Relationship Id="rId102" Type="http://schemas.openxmlformats.org/officeDocument/2006/relationships/hyperlink" Target="https://www.nrc.gov/reading-rm/doc-collections/event-status/event/2011/20111123en.html" TargetMode="External"/><Relationship Id="rId5353" Type="http://schemas.openxmlformats.org/officeDocument/2006/relationships/hyperlink" Target="https://www.nrc.gov/reading-rm/doc-collections/event-status/event/2016/20160706en.html" TargetMode="External"/><Relationship Id="rId6404" Type="http://schemas.openxmlformats.org/officeDocument/2006/relationships/hyperlink" Target="https://www.nrc.gov/reading-rm/doc-collections/event-status/event/2017/20170111en.html" TargetMode="External"/><Relationship Id="rId7802" Type="http://schemas.openxmlformats.org/officeDocument/2006/relationships/hyperlink" Target="https://www.nrc.gov/reading-rm/doc-collections/event-status/event/2020/20201020en.html" TargetMode="External"/><Relationship Id="rId1896" Type="http://schemas.openxmlformats.org/officeDocument/2006/relationships/hyperlink" Target="https://www.nrc.gov/reading-rm/doc-collections/event-status/event/2012/20120319en.html" TargetMode="External"/><Relationship Id="rId2947" Type="http://schemas.openxmlformats.org/officeDocument/2006/relationships/hyperlink" Target="https://www.nrc.gov/reading-rm/doc-collections/event-status/event/2013/20130226en.html" TargetMode="External"/><Relationship Id="rId5006" Type="http://schemas.openxmlformats.org/officeDocument/2006/relationships/hyperlink" Target="https://www.nrc.gov/reading-rm/doc-collections/event-status/event/2016/20161208en.html" TargetMode="External"/><Relationship Id="rId919" Type="http://schemas.openxmlformats.org/officeDocument/2006/relationships/hyperlink" Target="https://www.nrc.gov/reading-rm/doc-collections/event-status/event/2011/20110222en.html" TargetMode="External"/><Relationship Id="rId1549" Type="http://schemas.openxmlformats.org/officeDocument/2006/relationships/hyperlink" Target="https://www.nrc.gov/reading-rm/doc-collections/event-status/event/2012/20120719en.html" TargetMode="External"/><Relationship Id="rId1963" Type="http://schemas.openxmlformats.org/officeDocument/2006/relationships/hyperlink" Target="https://www.nrc.gov/reading-rm/doc-collections/event-status/event/2012/20120221en.html" TargetMode="External"/><Relationship Id="rId4022" Type="http://schemas.openxmlformats.org/officeDocument/2006/relationships/hyperlink" Target="https://www.nrc.gov/reading-rm/doc-collections/event-status/event/2014/20140121en.html" TargetMode="External"/><Relationship Id="rId5420" Type="http://schemas.openxmlformats.org/officeDocument/2006/relationships/hyperlink" Target="https://www.nrc.gov/reading-rm/doc-collections/event-status/event/2016/20160614en.html" TargetMode="External"/><Relationship Id="rId7178" Type="http://schemas.openxmlformats.org/officeDocument/2006/relationships/hyperlink" Target="https://www.nrc.gov/reading-rm/doc-collections/event-status/event/2019/20191028en.html" TargetMode="External"/><Relationship Id="rId8576" Type="http://schemas.openxmlformats.org/officeDocument/2006/relationships/hyperlink" Target="https://www.nrc.gov/reading-rm/doc-collections/event-status/event/2021/20210414en.html" TargetMode="External"/><Relationship Id="rId1616" Type="http://schemas.openxmlformats.org/officeDocument/2006/relationships/hyperlink" Target="https://www.nrc.gov/reading-rm/doc-collections/event-status/event/2012/20120625en.html" TargetMode="External"/><Relationship Id="rId7592" Type="http://schemas.openxmlformats.org/officeDocument/2006/relationships/hyperlink" Target="https://www.nrc.gov/reading-rm/doc-collections/event-status/event/2019/20190313en.html" TargetMode="External"/><Relationship Id="rId8229" Type="http://schemas.openxmlformats.org/officeDocument/2006/relationships/hyperlink" Target="https://www.nrc.gov/reading-rm/doc-collections/event-status/event/2020/20200211en.html" TargetMode="External"/><Relationship Id="rId8643" Type="http://schemas.openxmlformats.org/officeDocument/2006/relationships/hyperlink" Target="https://www.nrc.gov/reading-rm/doc-collections/event-status/event/2021/20210222en.html" TargetMode="External"/><Relationship Id="rId3788" Type="http://schemas.openxmlformats.org/officeDocument/2006/relationships/hyperlink" Target="https://www.nrc.gov/reading-rm/doc-collections/event-status/event/2014/20140407en.html" TargetMode="External"/><Relationship Id="rId4839" Type="http://schemas.openxmlformats.org/officeDocument/2006/relationships/hyperlink" Target="https://www.nrc.gov/reading-rm/doc-collections/event-status/event/2015/20150224en.html" TargetMode="External"/><Relationship Id="rId6194" Type="http://schemas.openxmlformats.org/officeDocument/2006/relationships/hyperlink" Target="https://www.nrc.gov/reading-rm/doc-collections/event-status/event/2017/20170427en.html" TargetMode="External"/><Relationship Id="rId7245" Type="http://schemas.openxmlformats.org/officeDocument/2006/relationships/hyperlink" Target="https://www.nrc.gov/reading-rm/doc-collections/event-status/event/2019/20190919en.html" TargetMode="External"/><Relationship Id="rId3855" Type="http://schemas.openxmlformats.org/officeDocument/2006/relationships/hyperlink" Target="https://www.nrc.gov/reading-rm/doc-collections/event-status/event/2014/20140319en.html" TargetMode="External"/><Relationship Id="rId6261" Type="http://schemas.openxmlformats.org/officeDocument/2006/relationships/hyperlink" Target="https://www.nrc.gov/reading-rm/doc-collections/event-status/event/2017/20170328en.html" TargetMode="External"/><Relationship Id="rId7312" Type="http://schemas.openxmlformats.org/officeDocument/2006/relationships/hyperlink" Target="https://www.nrc.gov/reading-rm/doc-collections/event-status/event/2019/20190815en.html" TargetMode="External"/><Relationship Id="rId776" Type="http://schemas.openxmlformats.org/officeDocument/2006/relationships/hyperlink" Target="https://www.nrc.gov/reading-rm/doc-collections/event-status/event/2011/20110422en.html" TargetMode="External"/><Relationship Id="rId2457" Type="http://schemas.openxmlformats.org/officeDocument/2006/relationships/hyperlink" Target="https://www.nrc.gov/reading-rm/doc-collections/event-status/event/2013/20130822en.html" TargetMode="External"/><Relationship Id="rId3508" Type="http://schemas.openxmlformats.org/officeDocument/2006/relationships/hyperlink" Target="https://www.nrc.gov/reading-rm/doc-collections/event-status/event/2014/20140714en.html" TargetMode="External"/><Relationship Id="rId4906" Type="http://schemas.openxmlformats.org/officeDocument/2006/relationships/hyperlink" Target="https://www.nrc.gov/reading-rm/doc-collections/event-status/event/2015/20150128en.html" TargetMode="External"/><Relationship Id="rId429" Type="http://schemas.openxmlformats.org/officeDocument/2006/relationships/hyperlink" Target="https://www.nrc.gov/reading-rm/doc-collections/event-status/event/2011/20110810en.html" TargetMode="External"/><Relationship Id="rId1059" Type="http://schemas.openxmlformats.org/officeDocument/2006/relationships/hyperlink" Target="https://www.nrc.gov/reading-rm/doc-collections/event-status/event/2012/20121220en.html" TargetMode="External"/><Relationship Id="rId1473" Type="http://schemas.openxmlformats.org/officeDocument/2006/relationships/hyperlink" Target="https://www.nrc.gov/reading-rm/doc-collections/event-status/event/2012/20120820en.html" TargetMode="External"/><Relationship Id="rId2871" Type="http://schemas.openxmlformats.org/officeDocument/2006/relationships/hyperlink" Target="https://www.nrc.gov/reading-rm/doc-collections/event-status/event/2013/20130329en.html" TargetMode="External"/><Relationship Id="rId3922" Type="http://schemas.openxmlformats.org/officeDocument/2006/relationships/hyperlink" Target="https://www.nrc.gov/reading-rm/doc-collections/event-status/event/2014/20140226en.html" TargetMode="External"/><Relationship Id="rId8086" Type="http://schemas.openxmlformats.org/officeDocument/2006/relationships/hyperlink" Target="https://www.nrc.gov/reading-rm/doc-collections/event-status/event/2020/20200416en.html" TargetMode="External"/><Relationship Id="rId843" Type="http://schemas.openxmlformats.org/officeDocument/2006/relationships/hyperlink" Target="https://www.nrc.gov/reading-rm/doc-collections/event-status/event/2011/20110328en.html" TargetMode="External"/><Relationship Id="rId1126" Type="http://schemas.openxmlformats.org/officeDocument/2006/relationships/hyperlink" Target="https://www.nrc.gov/reading-rm/doc-collections/event-status/event/2012/20121128en.html" TargetMode="External"/><Relationship Id="rId2524" Type="http://schemas.openxmlformats.org/officeDocument/2006/relationships/hyperlink" Target="https://www.nrc.gov/reading-rm/doc-collections/event-status/event/2013/20130729en.html" TargetMode="External"/><Relationship Id="rId8153" Type="http://schemas.openxmlformats.org/officeDocument/2006/relationships/hyperlink" Target="https://www.nrc.gov/reading-rm/doc-collections/event-status/event/2020/20200323en.html" TargetMode="External"/><Relationship Id="rId910" Type="http://schemas.openxmlformats.org/officeDocument/2006/relationships/hyperlink" Target="https://www.nrc.gov/reading-rm/doc-collections/event-status/event/2011/20110223en.html" TargetMode="External"/><Relationship Id="rId1540" Type="http://schemas.openxmlformats.org/officeDocument/2006/relationships/hyperlink" Target="https://www.nrc.gov/reading-rm/doc-collections/event-status/event/2012/20120723en.html" TargetMode="External"/><Relationship Id="rId4696" Type="http://schemas.openxmlformats.org/officeDocument/2006/relationships/hyperlink" Target="https://www.nrc.gov/reading-rm/doc-collections/event-status/event/2015/20150417en.html" TargetMode="External"/><Relationship Id="rId5747" Type="http://schemas.openxmlformats.org/officeDocument/2006/relationships/hyperlink" Target="https://www.nrc.gov/reading-rm/doc-collections/event-status/event/2016/20160114en.html" TargetMode="External"/><Relationship Id="rId3298" Type="http://schemas.openxmlformats.org/officeDocument/2006/relationships/hyperlink" Target="https://www.nrc.gov/reading-rm/doc-collections/event-status/event/2014/20141002en.html" TargetMode="External"/><Relationship Id="rId4349" Type="http://schemas.openxmlformats.org/officeDocument/2006/relationships/hyperlink" Target="https://www.nrc.gov/reading-rm/doc-collections/event-status/event/2015/20150901en.html" TargetMode="External"/><Relationship Id="rId4763" Type="http://schemas.openxmlformats.org/officeDocument/2006/relationships/hyperlink" Target="https://www.nrc.gov/reading-rm/doc-collections/event-status/event/2015/20150327en.html" TargetMode="External"/><Relationship Id="rId5814" Type="http://schemas.openxmlformats.org/officeDocument/2006/relationships/hyperlink" Target="https://www.nrc.gov/reading-rm/doc-collections/event-status/event/2017/20171130en.html" TargetMode="External"/><Relationship Id="rId8220" Type="http://schemas.openxmlformats.org/officeDocument/2006/relationships/hyperlink" Target="https://www.nrc.gov/reading-rm/doc-collections/event-status/event/2020/20200218en.html" TargetMode="External"/><Relationship Id="rId3365" Type="http://schemas.openxmlformats.org/officeDocument/2006/relationships/hyperlink" Target="https://www.nrc.gov/reading-rm/doc-collections/event-status/event/2014/20140908en.html" TargetMode="External"/><Relationship Id="rId4416" Type="http://schemas.openxmlformats.org/officeDocument/2006/relationships/hyperlink" Target="https://www.nrc.gov/reading-rm/doc-collections/event-status/event/2015/20150804en.html" TargetMode="External"/><Relationship Id="rId4830" Type="http://schemas.openxmlformats.org/officeDocument/2006/relationships/hyperlink" Target="https://www.nrc.gov/reading-rm/doc-collections/event-status/event/2015/20150302en.html" TargetMode="External"/><Relationship Id="rId7986" Type="http://schemas.openxmlformats.org/officeDocument/2006/relationships/hyperlink" Target="https://www.nrc.gov/reading-rm/doc-collections/event-status/event/2020/20200702en.html" TargetMode="External"/><Relationship Id="rId286" Type="http://schemas.openxmlformats.org/officeDocument/2006/relationships/hyperlink" Target="https://www.nrc.gov/reading-rm/doc-collections/event-status/event/2011/20110923en.html" TargetMode="External"/><Relationship Id="rId2381" Type="http://schemas.openxmlformats.org/officeDocument/2006/relationships/hyperlink" Target="https://www.nrc.gov/reading-rm/doc-collections/event-status/event/2013/20130924en.html" TargetMode="External"/><Relationship Id="rId3018" Type="http://schemas.openxmlformats.org/officeDocument/2006/relationships/hyperlink" Target="https://www.nrc.gov/reading-rm/doc-collections/event-status/event/2013/20130130en.html" TargetMode="External"/><Relationship Id="rId3432" Type="http://schemas.openxmlformats.org/officeDocument/2006/relationships/hyperlink" Target="https://www.nrc.gov/reading-rm/doc-collections/event-status/event/2014/20140813en.html" TargetMode="External"/><Relationship Id="rId6588" Type="http://schemas.openxmlformats.org/officeDocument/2006/relationships/hyperlink" Target="https://www.nrc.gov/reading-rm/doc-collections/event-status/event/2018/20181009en.html" TargetMode="External"/><Relationship Id="rId7639" Type="http://schemas.openxmlformats.org/officeDocument/2006/relationships/hyperlink" Target="https://www.nrc.gov/reading-rm/doc-collections/event-status/event/2019/20190222en.html" TargetMode="External"/><Relationship Id="rId353" Type="http://schemas.openxmlformats.org/officeDocument/2006/relationships/hyperlink" Target="https://www.nrc.gov/reading-rm/doc-collections/event-status/event/2011/20110831en.html" TargetMode="External"/><Relationship Id="rId2034" Type="http://schemas.openxmlformats.org/officeDocument/2006/relationships/hyperlink" Target="https://www.nrc.gov/reading-rm/doc-collections/event-status/event/2012/20120119en.html" TargetMode="External"/><Relationship Id="rId420" Type="http://schemas.openxmlformats.org/officeDocument/2006/relationships/hyperlink" Target="https://www.nrc.gov/reading-rm/doc-collections/event-status/event/2011/20110815en.html" TargetMode="External"/><Relationship Id="rId1050" Type="http://schemas.openxmlformats.org/officeDocument/2006/relationships/hyperlink" Target="https://www.nrc.gov/reading-rm/doc-collections/event-status/event/2012/20121221en.html" TargetMode="External"/><Relationship Id="rId2101" Type="http://schemas.openxmlformats.org/officeDocument/2006/relationships/hyperlink" Target="https://www.nrc.gov/reading-rm/doc-collections/event-status/event/2013/20131219en.html" TargetMode="External"/><Relationship Id="rId5257" Type="http://schemas.openxmlformats.org/officeDocument/2006/relationships/hyperlink" Target="https://www.nrc.gov/reading-rm/doc-collections/event-status/event/2016/20160811en.html" TargetMode="External"/><Relationship Id="rId6655" Type="http://schemas.openxmlformats.org/officeDocument/2006/relationships/hyperlink" Target="https://www.nrc.gov/reading-rm/doc-collections/event-status/event/2018/20180903en.html" TargetMode="External"/><Relationship Id="rId7706" Type="http://schemas.openxmlformats.org/officeDocument/2006/relationships/hyperlink" Target="https://www.nrc.gov/reading-rm/doc-collections/event-status/event/2020/20201224en.html" TargetMode="External"/><Relationship Id="rId5671" Type="http://schemas.openxmlformats.org/officeDocument/2006/relationships/hyperlink" Target="https://www.nrc.gov/reading-rm/doc-collections/event-status/event/2016/20160217en.html" TargetMode="External"/><Relationship Id="rId6308" Type="http://schemas.openxmlformats.org/officeDocument/2006/relationships/hyperlink" Target="https://www.nrc.gov/reading-rm/doc-collections/event-status/event/2017/20170306en.html" TargetMode="External"/><Relationship Id="rId6722" Type="http://schemas.openxmlformats.org/officeDocument/2006/relationships/hyperlink" Target="https://www.nrc.gov/reading-rm/doc-collections/event-status/event/2018/20180720en.html" TargetMode="External"/><Relationship Id="rId1867" Type="http://schemas.openxmlformats.org/officeDocument/2006/relationships/hyperlink" Target="https://www.nrc.gov/reading-rm/doc-collections/event-status/event/2012/20120329en.html" TargetMode="External"/><Relationship Id="rId2918" Type="http://schemas.openxmlformats.org/officeDocument/2006/relationships/hyperlink" Target="https://www.nrc.gov/reading-rm/doc-collections/event-status/event/2013/20130307en.html" TargetMode="External"/><Relationship Id="rId4273" Type="http://schemas.openxmlformats.org/officeDocument/2006/relationships/hyperlink" Target="https://www.nrc.gov/reading-rm/doc-collections/event-status/event/2015/20151001en.html" TargetMode="External"/><Relationship Id="rId5324" Type="http://schemas.openxmlformats.org/officeDocument/2006/relationships/hyperlink" Target="https://www.nrc.gov/reading-rm/doc-collections/event-status/event/2016/20160719en.html" TargetMode="External"/><Relationship Id="rId1934" Type="http://schemas.openxmlformats.org/officeDocument/2006/relationships/hyperlink" Target="https://www.nrc.gov/reading-rm/doc-collections/event-status/event/2012/20120301en.html" TargetMode="External"/><Relationship Id="rId4340" Type="http://schemas.openxmlformats.org/officeDocument/2006/relationships/hyperlink" Target="https://www.nrc.gov/reading-rm/doc-collections/event-status/event/2015/20150908en.html" TargetMode="External"/><Relationship Id="rId7496" Type="http://schemas.openxmlformats.org/officeDocument/2006/relationships/hyperlink" Target="https://www.nrc.gov/reading-rm/doc-collections/event-status/event/2019/20190430en.html" TargetMode="External"/><Relationship Id="rId8547" Type="http://schemas.openxmlformats.org/officeDocument/2006/relationships/hyperlink" Target="https://www.nrc.gov/reading-rm/doc-collections/event-status/event/2021/20210428en.html" TargetMode="External"/><Relationship Id="rId6098" Type="http://schemas.openxmlformats.org/officeDocument/2006/relationships/hyperlink" Target="https://www.nrc.gov/reading-rm/doc-collections/event-status/event/2017/20170616en.html" TargetMode="External"/><Relationship Id="rId7149" Type="http://schemas.openxmlformats.org/officeDocument/2006/relationships/hyperlink" Target="https://www.nrc.gov/reading-rm/doc-collections/event-status/event/2019/20191114en.html" TargetMode="External"/><Relationship Id="rId7563" Type="http://schemas.openxmlformats.org/officeDocument/2006/relationships/hyperlink" Target="https://www.nrc.gov/reading-rm/doc-collections/event-status/event/2019/20190328en.html" TargetMode="External"/><Relationship Id="rId8614" Type="http://schemas.openxmlformats.org/officeDocument/2006/relationships/hyperlink" Target="https://www.nrc.gov/reading-rm/doc-collections/event-status/event/2021/20210319en.html" TargetMode="External"/><Relationship Id="rId6165" Type="http://schemas.openxmlformats.org/officeDocument/2006/relationships/hyperlink" Target="https://www.nrc.gov/reading-rm/doc-collections/event-status/event/2017/20170511en.html" TargetMode="External"/><Relationship Id="rId7216" Type="http://schemas.openxmlformats.org/officeDocument/2006/relationships/hyperlink" Target="https://www.nrc.gov/reading-rm/doc-collections/event-status/event/2019/20191007en.html" TargetMode="External"/><Relationship Id="rId3759" Type="http://schemas.openxmlformats.org/officeDocument/2006/relationships/hyperlink" Target="https://www.nrc.gov/reading-rm/doc-collections/event-status/event/2014/20140416en.html" TargetMode="External"/><Relationship Id="rId5181" Type="http://schemas.openxmlformats.org/officeDocument/2006/relationships/hyperlink" Target="https://www.nrc.gov/reading-rm/doc-collections/event-status/event/2016/20160916en.html" TargetMode="External"/><Relationship Id="rId6232" Type="http://schemas.openxmlformats.org/officeDocument/2006/relationships/hyperlink" Target="https://www.nrc.gov/reading-rm/doc-collections/event-status/event/2017/20170411en.html" TargetMode="External"/><Relationship Id="rId7630" Type="http://schemas.openxmlformats.org/officeDocument/2006/relationships/hyperlink" Target="https://www.nrc.gov/reading-rm/doc-collections/event-status/event/2019/20190225en.html" TargetMode="External"/><Relationship Id="rId2775" Type="http://schemas.openxmlformats.org/officeDocument/2006/relationships/hyperlink" Target="https://www.nrc.gov/reading-rm/doc-collections/event-status/event/2013/20130425en.html" TargetMode="External"/><Relationship Id="rId3826" Type="http://schemas.openxmlformats.org/officeDocument/2006/relationships/hyperlink" Target="https://www.nrc.gov/reading-rm/doc-collections/event-status/event/2014/20140327en.html" TargetMode="External"/><Relationship Id="rId747" Type="http://schemas.openxmlformats.org/officeDocument/2006/relationships/hyperlink" Target="https://www.nrc.gov/reading-rm/doc-collections/event-status/event/2011/20110503en.html" TargetMode="External"/><Relationship Id="rId1377" Type="http://schemas.openxmlformats.org/officeDocument/2006/relationships/hyperlink" Target="https://www.nrc.gov/reading-rm/doc-collections/event-status/event/2012/20120913en.html" TargetMode="External"/><Relationship Id="rId1791" Type="http://schemas.openxmlformats.org/officeDocument/2006/relationships/hyperlink" Target="https://www.nrc.gov/reading-rm/doc-collections/event-status/event/2012/20120425en.html" TargetMode="External"/><Relationship Id="rId2428" Type="http://schemas.openxmlformats.org/officeDocument/2006/relationships/hyperlink" Target="https://www.nrc.gov/reading-rm/doc-collections/event-status/event/2013/20130906en.html" TargetMode="External"/><Relationship Id="rId2842" Type="http://schemas.openxmlformats.org/officeDocument/2006/relationships/hyperlink" Target="https://www.nrc.gov/reading-rm/doc-collections/event-status/event/2013/20130408en.html" TargetMode="External"/><Relationship Id="rId5998" Type="http://schemas.openxmlformats.org/officeDocument/2006/relationships/hyperlink" Target="https://www.nrc.gov/reading-rm/doc-collections/event-status/event/2017/20170818en.html" TargetMode="External"/><Relationship Id="rId83" Type="http://schemas.openxmlformats.org/officeDocument/2006/relationships/hyperlink" Target="https://www.nrc.gov/reading-rm/doc-collections/event-status/event/2011/20111129en.html" TargetMode="External"/><Relationship Id="rId814" Type="http://schemas.openxmlformats.org/officeDocument/2006/relationships/hyperlink" Target="https://www.nrc.gov/reading-rm/doc-collections/event-status/event/2011/20110408en.html" TargetMode="External"/><Relationship Id="rId1444" Type="http://schemas.openxmlformats.org/officeDocument/2006/relationships/hyperlink" Target="https://www.nrc.gov/reading-rm/doc-collections/event-status/event/2012/20120828en.html" TargetMode="External"/><Relationship Id="rId8057" Type="http://schemas.openxmlformats.org/officeDocument/2006/relationships/hyperlink" Target="https://www.nrc.gov/reading-rm/doc-collections/event-status/event/2020/20200505en.html" TargetMode="External"/><Relationship Id="rId8471" Type="http://schemas.openxmlformats.org/officeDocument/2006/relationships/hyperlink" Target="https://www.nrc.gov/reading-rm/doc-collections/event-status/event/2021/20210607en.html" TargetMode="External"/><Relationship Id="rId1511" Type="http://schemas.openxmlformats.org/officeDocument/2006/relationships/hyperlink" Target="https://www.nrc.gov/reading-rm/doc-collections/event-status/event/2012/20120806en.html" TargetMode="External"/><Relationship Id="rId4667" Type="http://schemas.openxmlformats.org/officeDocument/2006/relationships/hyperlink" Target="https://www.nrc.gov/reading-rm/doc-collections/event-status/event/2015/20150428en.html" TargetMode="External"/><Relationship Id="rId5718" Type="http://schemas.openxmlformats.org/officeDocument/2006/relationships/hyperlink" Target="https://www.nrc.gov/reading-rm/doc-collections/event-status/event/2016/20160129en.html" TargetMode="External"/><Relationship Id="rId7073" Type="http://schemas.openxmlformats.org/officeDocument/2006/relationships/hyperlink" Target="https://www.nrc.gov/reading-rm/doc-collections/event-status/event/2019/20191224en.html" TargetMode="External"/><Relationship Id="rId8124" Type="http://schemas.openxmlformats.org/officeDocument/2006/relationships/hyperlink" Target="https://www.nrc.gov/reading-rm/doc-collections/event-status/event/2020/20200403en.html" TargetMode="External"/><Relationship Id="rId3269" Type="http://schemas.openxmlformats.org/officeDocument/2006/relationships/hyperlink" Target="https://www.nrc.gov/reading-rm/doc-collections/event-status/event/2014/20141014en.html" TargetMode="External"/><Relationship Id="rId3683" Type="http://schemas.openxmlformats.org/officeDocument/2006/relationships/hyperlink" Target="https://www.nrc.gov/reading-rm/doc-collections/event-status/event/2014/20140512en.html" TargetMode="External"/><Relationship Id="rId7140" Type="http://schemas.openxmlformats.org/officeDocument/2006/relationships/hyperlink" Target="https://www.nrc.gov/reading-rm/doc-collections/event-status/event/2019/20191120en.html" TargetMode="External"/><Relationship Id="rId2285" Type="http://schemas.openxmlformats.org/officeDocument/2006/relationships/hyperlink" Target="https://www.nrc.gov/reading-rm/doc-collections/event-status/event/2013/20131023en.html" TargetMode="External"/><Relationship Id="rId3336" Type="http://schemas.openxmlformats.org/officeDocument/2006/relationships/hyperlink" Target="https://www.nrc.gov/reading-rm/doc-collections/event-status/event/2014/20140917en.html" TargetMode="External"/><Relationship Id="rId4734" Type="http://schemas.openxmlformats.org/officeDocument/2006/relationships/hyperlink" Target="https://www.nrc.gov/reading-rm/doc-collections/event-status/event/2015/20150406en.html" TargetMode="External"/><Relationship Id="rId257" Type="http://schemas.openxmlformats.org/officeDocument/2006/relationships/hyperlink" Target="https://www.nrc.gov/reading-rm/doc-collections/event-status/event/2011/20111003en.html" TargetMode="External"/><Relationship Id="rId3750" Type="http://schemas.openxmlformats.org/officeDocument/2006/relationships/hyperlink" Target="https://www.nrc.gov/reading-rm/doc-collections/event-status/event/2014/20140418en.html" TargetMode="External"/><Relationship Id="rId4801" Type="http://schemas.openxmlformats.org/officeDocument/2006/relationships/hyperlink" Target="https://www.nrc.gov/reading-rm/doc-collections/event-status/event/2015/20150313en.html" TargetMode="External"/><Relationship Id="rId7957" Type="http://schemas.openxmlformats.org/officeDocument/2006/relationships/hyperlink" Target="https://www.nrc.gov/reading-rm/doc-collections/event-status/event/2020/20200724en.html" TargetMode="External"/><Relationship Id="rId671" Type="http://schemas.openxmlformats.org/officeDocument/2006/relationships/hyperlink" Target="https://www.nrc.gov/reading-rm/doc-collections/event-status/event/2011/20110526en.html" TargetMode="External"/><Relationship Id="rId2352" Type="http://schemas.openxmlformats.org/officeDocument/2006/relationships/hyperlink" Target="https://www.nrc.gov/reading-rm/doc-collections/event-status/event/2013/20131003en.html" TargetMode="External"/><Relationship Id="rId3403" Type="http://schemas.openxmlformats.org/officeDocument/2006/relationships/hyperlink" Target="https://www.nrc.gov/reading-rm/doc-collections/event-status/event/2014/20140825en.html" TargetMode="External"/><Relationship Id="rId6559" Type="http://schemas.openxmlformats.org/officeDocument/2006/relationships/hyperlink" Target="https://www.nrc.gov/reading-rm/doc-collections/event-status/event/2018/20181022en.html" TargetMode="External"/><Relationship Id="rId6973" Type="http://schemas.openxmlformats.org/officeDocument/2006/relationships/hyperlink" Target="https://www.nrc.gov/reading-rm/doc-collections/event-status/event/2018/20180305en.html" TargetMode="External"/><Relationship Id="rId324" Type="http://schemas.openxmlformats.org/officeDocument/2006/relationships/hyperlink" Target="https://www.nrc.gov/reading-rm/doc-collections/event-status/event/2011/20110907en.html" TargetMode="External"/><Relationship Id="rId2005" Type="http://schemas.openxmlformats.org/officeDocument/2006/relationships/hyperlink" Target="https://www.nrc.gov/reading-rm/doc-collections/event-status/event/2012/20120201en.html" TargetMode="External"/><Relationship Id="rId5575" Type="http://schemas.openxmlformats.org/officeDocument/2006/relationships/hyperlink" Target="https://www.nrc.gov/reading-rm/doc-collections/event-status/event/2016/20160401en.html" TargetMode="External"/><Relationship Id="rId6626" Type="http://schemas.openxmlformats.org/officeDocument/2006/relationships/hyperlink" Target="https://www.nrc.gov/reading-rm/doc-collections/event-status/event/2018/20180917en.html" TargetMode="External"/><Relationship Id="rId1021" Type="http://schemas.openxmlformats.org/officeDocument/2006/relationships/hyperlink" Target="https://www.nrc.gov/reading-rm/doc-collections/event-status/event/2011/20110103en.html" TargetMode="External"/><Relationship Id="rId4177" Type="http://schemas.openxmlformats.org/officeDocument/2006/relationships/hyperlink" Target="https://www.nrc.gov/reading-rm/doc-collections/event-status/event/2015/20151113en.html" TargetMode="External"/><Relationship Id="rId4591" Type="http://schemas.openxmlformats.org/officeDocument/2006/relationships/hyperlink" Target="https://www.nrc.gov/reading-rm/doc-collections/event-status/event/2015/20150602en.html" TargetMode="External"/><Relationship Id="rId5228" Type="http://schemas.openxmlformats.org/officeDocument/2006/relationships/hyperlink" Target="https://www.nrc.gov/reading-rm/doc-collections/event-status/event/2016/20160824en.html" TargetMode="External"/><Relationship Id="rId5642" Type="http://schemas.openxmlformats.org/officeDocument/2006/relationships/hyperlink" Target="https://www.nrc.gov/reading-rm/doc-collections/event-status/event/2016/20160302en.html" TargetMode="External"/><Relationship Id="rId3193" Type="http://schemas.openxmlformats.org/officeDocument/2006/relationships/hyperlink" Target="https://www.nrc.gov/reading-rm/doc-collections/event-status/event/2014/20141114en.html" TargetMode="External"/><Relationship Id="rId4244" Type="http://schemas.openxmlformats.org/officeDocument/2006/relationships/hyperlink" Target="https://www.nrc.gov/reading-rm/doc-collections/event-status/event/2015/20151013en.html" TargetMode="External"/><Relationship Id="rId1838" Type="http://schemas.openxmlformats.org/officeDocument/2006/relationships/hyperlink" Target="https://www.nrc.gov/reading-rm/doc-collections/event-status/event/2012/20120406en.html" TargetMode="External"/><Relationship Id="rId3260" Type="http://schemas.openxmlformats.org/officeDocument/2006/relationships/hyperlink" Target="https://www.nrc.gov/reading-rm/doc-collections/event-status/event/2014/20141016en.html" TargetMode="External"/><Relationship Id="rId4311" Type="http://schemas.openxmlformats.org/officeDocument/2006/relationships/hyperlink" Target="https://www.nrc.gov/reading-rm/doc-collections/event-status/event/2015/20150917en.html" TargetMode="External"/><Relationship Id="rId7467" Type="http://schemas.openxmlformats.org/officeDocument/2006/relationships/hyperlink" Target="https://www.nrc.gov/reading-rm/doc-collections/event-status/event/2019/20190514en.html" TargetMode="External"/><Relationship Id="rId181" Type="http://schemas.openxmlformats.org/officeDocument/2006/relationships/hyperlink" Target="https://www.nrc.gov/reading-rm/doc-collections/event-status/event/2011/20111031en.html" TargetMode="External"/><Relationship Id="rId1905" Type="http://schemas.openxmlformats.org/officeDocument/2006/relationships/hyperlink" Target="https://www.nrc.gov/reading-rm/doc-collections/event-status/event/2012/20120314en.html" TargetMode="External"/><Relationship Id="rId6069" Type="http://schemas.openxmlformats.org/officeDocument/2006/relationships/hyperlink" Target="https://www.nrc.gov/reading-rm/doc-collections/event-status/event/2017/20170703en.html" TargetMode="External"/><Relationship Id="rId7881" Type="http://schemas.openxmlformats.org/officeDocument/2006/relationships/hyperlink" Target="https://www.nrc.gov/reading-rm/doc-collections/event-status/event/2020/20200903en.html" TargetMode="External"/><Relationship Id="rId8518" Type="http://schemas.openxmlformats.org/officeDocument/2006/relationships/hyperlink" Target="https://www.nrc.gov/reading-rm/doc-collections/event-status/event/2021/20210512en.html" TargetMode="External"/><Relationship Id="rId5085" Type="http://schemas.openxmlformats.org/officeDocument/2006/relationships/hyperlink" Target="https://www.nrc.gov/reading-rm/doc-collections/event-status/event/2016/20161107en.html" TargetMode="External"/><Relationship Id="rId6483" Type="http://schemas.openxmlformats.org/officeDocument/2006/relationships/hyperlink" Target="https://www.nrc.gov/reading-rm/doc-collections/event-status/event/2018/20181127en.html" TargetMode="External"/><Relationship Id="rId7534" Type="http://schemas.openxmlformats.org/officeDocument/2006/relationships/hyperlink" Target="https://www.nrc.gov/reading-rm/doc-collections/event-status/event/2019/20190415en.html" TargetMode="External"/><Relationship Id="rId998" Type="http://schemas.openxmlformats.org/officeDocument/2006/relationships/hyperlink" Target="https://www.nrc.gov/reading-rm/doc-collections/event-status/event/2011/20110119en.html" TargetMode="External"/><Relationship Id="rId2679" Type="http://schemas.openxmlformats.org/officeDocument/2006/relationships/hyperlink" Target="https://www.nrc.gov/reading-rm/doc-collections/event-status/event/2013/20130528en.html" TargetMode="External"/><Relationship Id="rId6136" Type="http://schemas.openxmlformats.org/officeDocument/2006/relationships/hyperlink" Target="https://www.nrc.gov/reading-rm/doc-collections/event-status/event/2017/20170524en.html" TargetMode="External"/><Relationship Id="rId6550" Type="http://schemas.openxmlformats.org/officeDocument/2006/relationships/hyperlink" Target="https://www.nrc.gov/reading-rm/doc-collections/event-status/event/2018/20181025en.html" TargetMode="External"/><Relationship Id="rId7601" Type="http://schemas.openxmlformats.org/officeDocument/2006/relationships/hyperlink" Target="https://www.nrc.gov/reading-rm/doc-collections/event-status/event/2019/20190311en.html" TargetMode="External"/><Relationship Id="rId1695" Type="http://schemas.openxmlformats.org/officeDocument/2006/relationships/hyperlink" Target="https://www.nrc.gov/reading-rm/doc-collections/event-status/event/2012/20120529en.html" TargetMode="External"/><Relationship Id="rId2746" Type="http://schemas.openxmlformats.org/officeDocument/2006/relationships/hyperlink" Target="https://www.nrc.gov/reading-rm/doc-collections/event-status/event/2013/20130506en.html" TargetMode="External"/><Relationship Id="rId5152" Type="http://schemas.openxmlformats.org/officeDocument/2006/relationships/hyperlink" Target="https://www.nrc.gov/reading-rm/doc-collections/event-status/event/2016/20161003en.html" TargetMode="External"/><Relationship Id="rId6203" Type="http://schemas.openxmlformats.org/officeDocument/2006/relationships/hyperlink" Target="https://www.nrc.gov/reading-rm/doc-collections/event-status/event/2017/20170424en.html" TargetMode="External"/><Relationship Id="rId718" Type="http://schemas.openxmlformats.org/officeDocument/2006/relationships/hyperlink" Target="https://www.nrc.gov/reading-rm/doc-collections/event-status/event/2011/20110512en.html" TargetMode="External"/><Relationship Id="rId1348" Type="http://schemas.openxmlformats.org/officeDocument/2006/relationships/hyperlink" Target="https://www.nrc.gov/reading-rm/doc-collections/event-status/event/2012/20120921en.html" TargetMode="External"/><Relationship Id="rId1762" Type="http://schemas.openxmlformats.org/officeDocument/2006/relationships/hyperlink" Target="https://www.nrc.gov/reading-rm/doc-collections/event-status/event/2012/20120507en.html" TargetMode="External"/><Relationship Id="rId8375" Type="http://schemas.openxmlformats.org/officeDocument/2006/relationships/hyperlink" Target="https://www.nrc.gov/reading-rm/doc-collections/event-status/event/2021/20210730en.html" TargetMode="External"/><Relationship Id="rId1415" Type="http://schemas.openxmlformats.org/officeDocument/2006/relationships/hyperlink" Target="https://www.nrc.gov/reading-rm/doc-collections/event-status/event/2012/20120904en.html" TargetMode="External"/><Relationship Id="rId2813" Type="http://schemas.openxmlformats.org/officeDocument/2006/relationships/hyperlink" Target="https://www.nrc.gov/reading-rm/doc-collections/event-status/event/2013/20130415en.html" TargetMode="External"/><Relationship Id="rId5969" Type="http://schemas.openxmlformats.org/officeDocument/2006/relationships/hyperlink" Target="https://www.nrc.gov/reading-rm/doc-collections/event-status/event/2017/20170905en.html" TargetMode="External"/><Relationship Id="rId7391" Type="http://schemas.openxmlformats.org/officeDocument/2006/relationships/hyperlink" Target="https://www.nrc.gov/reading-rm/doc-collections/event-status/event/2019/20190701en.html" TargetMode="External"/><Relationship Id="rId8028" Type="http://schemas.openxmlformats.org/officeDocument/2006/relationships/hyperlink" Target="https://www.nrc.gov/reading-rm/doc-collections/event-status/event/2020/20200521en.html" TargetMode="External"/><Relationship Id="rId8442" Type="http://schemas.openxmlformats.org/officeDocument/2006/relationships/hyperlink" Target="https://www.nrc.gov/reading-rm/doc-collections/event-status/event/2021/20210625en.html" TargetMode="External"/><Relationship Id="rId54" Type="http://schemas.openxmlformats.org/officeDocument/2006/relationships/hyperlink" Target="https://www.nrc.gov/reading-rm/doc-collections/event-status/event/2011/20111212en.html" TargetMode="External"/><Relationship Id="rId4985" Type="http://schemas.openxmlformats.org/officeDocument/2006/relationships/hyperlink" Target="https://www.nrc.gov/reading-rm/doc-collections/event-status/event/2016/20161216en.html" TargetMode="External"/><Relationship Id="rId7044" Type="http://schemas.openxmlformats.org/officeDocument/2006/relationships/hyperlink" Target="https://www.nrc.gov/reading-rm/doc-collections/event-status/event/2018/20180116en.html" TargetMode="External"/><Relationship Id="rId2189" Type="http://schemas.openxmlformats.org/officeDocument/2006/relationships/hyperlink" Target="https://www.nrc.gov/reading-rm/doc-collections/event-status/event/2013/20131121en.html" TargetMode="External"/><Relationship Id="rId3587" Type="http://schemas.openxmlformats.org/officeDocument/2006/relationships/hyperlink" Target="https://www.nrc.gov/reading-rm/doc-collections/event-status/event/2014/20140616en.html" TargetMode="External"/><Relationship Id="rId4638" Type="http://schemas.openxmlformats.org/officeDocument/2006/relationships/hyperlink" Target="https://www.nrc.gov/reading-rm/doc-collections/event-status/event/2015/20150511en.html" TargetMode="External"/><Relationship Id="rId6060" Type="http://schemas.openxmlformats.org/officeDocument/2006/relationships/hyperlink" Target="https://www.nrc.gov/reading-rm/doc-collections/event-status/event/2017/20170710en.html" TargetMode="External"/><Relationship Id="rId3654" Type="http://schemas.openxmlformats.org/officeDocument/2006/relationships/hyperlink" Target="https://www.nrc.gov/reading-rm/doc-collections/event-status/event/2014/20140522en.html" TargetMode="External"/><Relationship Id="rId4705" Type="http://schemas.openxmlformats.org/officeDocument/2006/relationships/hyperlink" Target="https://www.nrc.gov/reading-rm/doc-collections/event-status/event/2015/20150415en.html" TargetMode="External"/><Relationship Id="rId7111" Type="http://schemas.openxmlformats.org/officeDocument/2006/relationships/hyperlink" Target="https://www.nrc.gov/reading-rm/doc-collections/event-status/event/2019/20191204en.html" TargetMode="External"/><Relationship Id="rId575" Type="http://schemas.openxmlformats.org/officeDocument/2006/relationships/hyperlink" Target="https://www.nrc.gov/reading-rm/doc-collections/event-status/event/2011/20110629en.html" TargetMode="External"/><Relationship Id="rId2256" Type="http://schemas.openxmlformats.org/officeDocument/2006/relationships/hyperlink" Target="https://www.nrc.gov/reading-rm/doc-collections/event-status/event/2013/20131104en.html" TargetMode="External"/><Relationship Id="rId2670" Type="http://schemas.openxmlformats.org/officeDocument/2006/relationships/hyperlink" Target="https://www.nrc.gov/reading-rm/doc-collections/event-status/event/2013/20130530en.html" TargetMode="External"/><Relationship Id="rId3307" Type="http://schemas.openxmlformats.org/officeDocument/2006/relationships/hyperlink" Target="https://www.nrc.gov/reading-rm/doc-collections/event-status/event/2014/20140929en.html" TargetMode="External"/><Relationship Id="rId3721" Type="http://schemas.openxmlformats.org/officeDocument/2006/relationships/hyperlink" Target="https://www.nrc.gov/reading-rm/doc-collections/event-status/event/2014/20140429en.html" TargetMode="External"/><Relationship Id="rId6877" Type="http://schemas.openxmlformats.org/officeDocument/2006/relationships/hyperlink" Target="https://www.nrc.gov/reading-rm/doc-collections/event-status/event/2018/20180419en.html" TargetMode="External"/><Relationship Id="rId7928" Type="http://schemas.openxmlformats.org/officeDocument/2006/relationships/hyperlink" Target="https://www.nrc.gov/reading-rm/doc-collections/event-status/event/2020/20200812en.html" TargetMode="External"/><Relationship Id="rId228" Type="http://schemas.openxmlformats.org/officeDocument/2006/relationships/hyperlink" Target="https://www.nrc.gov/reading-rm/doc-collections/event-status/event/2011/20111013en.html" TargetMode="External"/><Relationship Id="rId642" Type="http://schemas.openxmlformats.org/officeDocument/2006/relationships/hyperlink" Target="https://www.nrc.gov/reading-rm/doc-collections/event-status/event/2011/20110603en.html" TargetMode="External"/><Relationship Id="rId1272" Type="http://schemas.openxmlformats.org/officeDocument/2006/relationships/hyperlink" Target="https://www.nrc.gov/reading-rm/doc-collections/event-status/event/2012/20121011en.html" TargetMode="External"/><Relationship Id="rId2323" Type="http://schemas.openxmlformats.org/officeDocument/2006/relationships/hyperlink" Target="https://www.nrc.gov/reading-rm/doc-collections/event-status/event/2013/20131017en.html" TargetMode="External"/><Relationship Id="rId5479" Type="http://schemas.openxmlformats.org/officeDocument/2006/relationships/hyperlink" Target="https://www.nrc.gov/reading-rm/doc-collections/event-status/event/2016/20160518en.html" TargetMode="External"/><Relationship Id="rId5893" Type="http://schemas.openxmlformats.org/officeDocument/2006/relationships/hyperlink" Target="https://www.nrc.gov/reading-rm/doc-collections/event-status/event/2017/20171018en.html" TargetMode="External"/><Relationship Id="rId4495" Type="http://schemas.openxmlformats.org/officeDocument/2006/relationships/hyperlink" Target="https://www.nrc.gov/reading-rm/doc-collections/event-status/event/2015/20150709en.html" TargetMode="External"/><Relationship Id="rId5546" Type="http://schemas.openxmlformats.org/officeDocument/2006/relationships/hyperlink" Target="https://www.nrc.gov/reading-rm/doc-collections/event-status/event/2016/20160413en.html" TargetMode="External"/><Relationship Id="rId6944" Type="http://schemas.openxmlformats.org/officeDocument/2006/relationships/hyperlink" Target="https://www.nrc.gov/reading-rm/doc-collections/event-status/event/2018/20180320en.html" TargetMode="External"/><Relationship Id="rId3097" Type="http://schemas.openxmlformats.org/officeDocument/2006/relationships/hyperlink" Target="https://www.nrc.gov/reading-rm/doc-collections/event-status/event/2014/20141224en.html" TargetMode="External"/><Relationship Id="rId4148" Type="http://schemas.openxmlformats.org/officeDocument/2006/relationships/hyperlink" Target="https://www.nrc.gov/reading-rm/doc-collections/event-status/event/2015/20151125en.html" TargetMode="External"/><Relationship Id="rId5960" Type="http://schemas.openxmlformats.org/officeDocument/2006/relationships/hyperlink" Target="https://www.nrc.gov/reading-rm/doc-collections/event-status/event/2017/20170911en.html" TargetMode="External"/><Relationship Id="rId3164" Type="http://schemas.openxmlformats.org/officeDocument/2006/relationships/hyperlink" Target="https://www.nrc.gov/reading-rm/doc-collections/event-status/event/2014/20141125en.html" TargetMode="External"/><Relationship Id="rId4562" Type="http://schemas.openxmlformats.org/officeDocument/2006/relationships/hyperlink" Target="https://www.nrc.gov/reading-rm/doc-collections/event-status/event/2015/20150610en.html" TargetMode="External"/><Relationship Id="rId5613" Type="http://schemas.openxmlformats.org/officeDocument/2006/relationships/hyperlink" Target="https://www.nrc.gov/reading-rm/doc-collections/event-status/event/2016/20160317en.html" TargetMode="External"/><Relationship Id="rId1809" Type="http://schemas.openxmlformats.org/officeDocument/2006/relationships/hyperlink" Target="https://www.nrc.gov/reading-rm/doc-collections/event-status/event/2012/20120418en.html" TargetMode="External"/><Relationship Id="rId4215" Type="http://schemas.openxmlformats.org/officeDocument/2006/relationships/hyperlink" Target="https://www.nrc.gov/reading-rm/doc-collections/event-status/event/2015/20151027en.html" TargetMode="External"/><Relationship Id="rId7785" Type="http://schemas.openxmlformats.org/officeDocument/2006/relationships/hyperlink" Target="https://www.nrc.gov/reading-rm/doc-collections/event-status/event/2020/20201029en.html" TargetMode="External"/><Relationship Id="rId2180" Type="http://schemas.openxmlformats.org/officeDocument/2006/relationships/hyperlink" Target="https://www.nrc.gov/reading-rm/doc-collections/event-status/event/2013/20131125en.html" TargetMode="External"/><Relationship Id="rId3231" Type="http://schemas.openxmlformats.org/officeDocument/2006/relationships/hyperlink" Target="https://www.nrc.gov/reading-rm/doc-collections/event-status/event/2014/20141029en.html" TargetMode="External"/><Relationship Id="rId6387" Type="http://schemas.openxmlformats.org/officeDocument/2006/relationships/hyperlink" Target="https://www.nrc.gov/reading-rm/doc-collections/event-status/event/2017/20170124en.html" TargetMode="External"/><Relationship Id="rId7438" Type="http://schemas.openxmlformats.org/officeDocument/2006/relationships/hyperlink" Target="https://www.nrc.gov/reading-rm/doc-collections/event-status/event/2019/20190528en.html" TargetMode="External"/><Relationship Id="rId7852" Type="http://schemas.openxmlformats.org/officeDocument/2006/relationships/hyperlink" Target="https://www.nrc.gov/reading-rm/doc-collections/event-status/event/2020/20200915en.html" TargetMode="External"/><Relationship Id="rId152" Type="http://schemas.openxmlformats.org/officeDocument/2006/relationships/hyperlink" Target="https://www.nrc.gov/reading-rm/doc-collections/event-status/event/2011/20111109en.html" TargetMode="External"/><Relationship Id="rId2997" Type="http://schemas.openxmlformats.org/officeDocument/2006/relationships/hyperlink" Target="https://www.nrc.gov/reading-rm/doc-collections/event-status/event/2013/20130207en.html" TargetMode="External"/><Relationship Id="rId6454" Type="http://schemas.openxmlformats.org/officeDocument/2006/relationships/hyperlink" Target="https://www.nrc.gov/reading-rm/doc-collections/event-status/event/2018/20181212en.html" TargetMode="External"/><Relationship Id="rId7505" Type="http://schemas.openxmlformats.org/officeDocument/2006/relationships/hyperlink" Target="https://www.nrc.gov/reading-rm/doc-collections/event-status/event/2019/20190425en.html" TargetMode="External"/><Relationship Id="rId969" Type="http://schemas.openxmlformats.org/officeDocument/2006/relationships/hyperlink" Target="https://www.nrc.gov/reading-rm/doc-collections/event-status/event/2011/20110131en.html" TargetMode="External"/><Relationship Id="rId1599" Type="http://schemas.openxmlformats.org/officeDocument/2006/relationships/hyperlink" Target="https://www.nrc.gov/reading-rm/doc-collections/event-status/event/2012/20120705en.html" TargetMode="External"/><Relationship Id="rId5056" Type="http://schemas.openxmlformats.org/officeDocument/2006/relationships/hyperlink" Target="https://www.nrc.gov/reading-rm/doc-collections/event-status/event/2016/20161118en.html" TargetMode="External"/><Relationship Id="rId5470" Type="http://schemas.openxmlformats.org/officeDocument/2006/relationships/hyperlink" Target="https://www.nrc.gov/reading-rm/doc-collections/event-status/event/2016/20160520en.html" TargetMode="External"/><Relationship Id="rId6107" Type="http://schemas.openxmlformats.org/officeDocument/2006/relationships/hyperlink" Target="https://www.nrc.gov/reading-rm/doc-collections/event-status/event/2017/20170612en.html" TargetMode="External"/><Relationship Id="rId6521" Type="http://schemas.openxmlformats.org/officeDocument/2006/relationships/hyperlink" Target="https://www.nrc.gov/reading-rm/doc-collections/event-status/event/2018/20181109en.html" TargetMode="External"/><Relationship Id="rId4072" Type="http://schemas.openxmlformats.org/officeDocument/2006/relationships/hyperlink" Target="https://www.nrc.gov/reading-rm/doc-collections/event-status/event/2014/20140102en.html" TargetMode="External"/><Relationship Id="rId5123" Type="http://schemas.openxmlformats.org/officeDocument/2006/relationships/hyperlink" Target="https://www.nrc.gov/reading-rm/doc-collections/event-status/event/2016/20161019en.html" TargetMode="External"/><Relationship Id="rId8279" Type="http://schemas.openxmlformats.org/officeDocument/2006/relationships/hyperlink" Target="https://www.nrc.gov/reading-rm/doc-collections/event-status/event/2021/20210924en.html" TargetMode="External"/><Relationship Id="rId1666" Type="http://schemas.openxmlformats.org/officeDocument/2006/relationships/hyperlink" Target="https://www.nrc.gov/reading-rm/doc-collections/event-status/event/2012/20120607en.html" TargetMode="External"/><Relationship Id="rId2717" Type="http://schemas.openxmlformats.org/officeDocument/2006/relationships/hyperlink" Target="https://www.nrc.gov/reading-rm/doc-collections/event-status/event/2013/20130515en.html" TargetMode="External"/><Relationship Id="rId7295" Type="http://schemas.openxmlformats.org/officeDocument/2006/relationships/hyperlink" Target="https://www.nrc.gov/reading-rm/doc-collections/event-status/event/2019/20190822en.html" TargetMode="External"/><Relationship Id="rId1319" Type="http://schemas.openxmlformats.org/officeDocument/2006/relationships/hyperlink" Target="https://www.nrc.gov/reading-rm/doc-collections/event-status/event/2012/20121001en.html" TargetMode="External"/><Relationship Id="rId1733" Type="http://schemas.openxmlformats.org/officeDocument/2006/relationships/hyperlink" Target="https://www.nrc.gov/reading-rm/doc-collections/event-status/event/2012/20120515en.html" TargetMode="External"/><Relationship Id="rId4889" Type="http://schemas.openxmlformats.org/officeDocument/2006/relationships/hyperlink" Target="https://www.nrc.gov/reading-rm/doc-collections/event-status/event/2015/20150204en.html" TargetMode="External"/><Relationship Id="rId8346" Type="http://schemas.openxmlformats.org/officeDocument/2006/relationships/hyperlink" Target="https://www.nrc.gov/reading-rm/doc-collections/event-status/event/2021/20210820en.html" TargetMode="External"/><Relationship Id="rId25" Type="http://schemas.openxmlformats.org/officeDocument/2006/relationships/hyperlink" Target="https://www.nrc.gov/reading-rm/doc-collections/event-status/event/2011/20111222en.html" TargetMode="External"/><Relationship Id="rId1800" Type="http://schemas.openxmlformats.org/officeDocument/2006/relationships/hyperlink" Target="https://www.nrc.gov/reading-rm/doc-collections/event-status/event/2012/20120420en.html" TargetMode="External"/><Relationship Id="rId4956" Type="http://schemas.openxmlformats.org/officeDocument/2006/relationships/hyperlink" Target="https://www.nrc.gov/reading-rm/doc-collections/event-status/event/2016/20161229en.html" TargetMode="External"/><Relationship Id="rId7362" Type="http://schemas.openxmlformats.org/officeDocument/2006/relationships/hyperlink" Target="https://www.nrc.gov/reading-rm/doc-collections/event-status/event/2019/20190717en.html" TargetMode="External"/><Relationship Id="rId8413" Type="http://schemas.openxmlformats.org/officeDocument/2006/relationships/hyperlink" Target="https://www.nrc.gov/reading-rm/doc-collections/event-status/event/2021/20210712en.html" TargetMode="External"/><Relationship Id="rId3558" Type="http://schemas.openxmlformats.org/officeDocument/2006/relationships/hyperlink" Target="https://www.nrc.gov/reading-rm/doc-collections/event-status/event/2014/20140625en.html" TargetMode="External"/><Relationship Id="rId3972" Type="http://schemas.openxmlformats.org/officeDocument/2006/relationships/hyperlink" Target="https://www.nrc.gov/reading-rm/doc-collections/event-status/event/2014/20140207en.html" TargetMode="External"/><Relationship Id="rId4609" Type="http://schemas.openxmlformats.org/officeDocument/2006/relationships/hyperlink" Target="https://www.nrc.gov/reading-rm/doc-collections/event-status/event/2015/20150519en.html" TargetMode="External"/><Relationship Id="rId7015" Type="http://schemas.openxmlformats.org/officeDocument/2006/relationships/hyperlink" Target="https://www.nrc.gov/reading-rm/doc-collections/event-status/event/2018/20180202en.html" TargetMode="External"/><Relationship Id="rId479" Type="http://schemas.openxmlformats.org/officeDocument/2006/relationships/hyperlink" Target="https://www.nrc.gov/reading-rm/doc-collections/event-status/event/2011/20110725en.html" TargetMode="External"/><Relationship Id="rId893" Type="http://schemas.openxmlformats.org/officeDocument/2006/relationships/hyperlink" Target="https://www.nrc.gov/reading-rm/doc-collections/event-status/event/2011/20110303en.html" TargetMode="External"/><Relationship Id="rId2574" Type="http://schemas.openxmlformats.org/officeDocument/2006/relationships/hyperlink" Target="https://www.nrc.gov/reading-rm/doc-collections/event-status/event/2013/20130703en.html" TargetMode="External"/><Relationship Id="rId3625" Type="http://schemas.openxmlformats.org/officeDocument/2006/relationships/hyperlink" Target="https://www.nrc.gov/reading-rm/doc-collections/event-status/event/2014/20140603en.html" TargetMode="External"/><Relationship Id="rId6031" Type="http://schemas.openxmlformats.org/officeDocument/2006/relationships/hyperlink" Target="https://www.nrc.gov/reading-rm/doc-collections/event-status/event/2017/20170726en.html" TargetMode="External"/><Relationship Id="rId546" Type="http://schemas.openxmlformats.org/officeDocument/2006/relationships/hyperlink" Target="https://www.nrc.gov/reading-rm/doc-collections/event-status/event/2011/20110707en.html" TargetMode="External"/><Relationship Id="rId1176" Type="http://schemas.openxmlformats.org/officeDocument/2006/relationships/hyperlink" Target="https://www.nrc.gov/reading-rm/doc-collections/event-status/event/2012/20121113en.html" TargetMode="External"/><Relationship Id="rId2227" Type="http://schemas.openxmlformats.org/officeDocument/2006/relationships/hyperlink" Target="https://www.nrc.gov/reading-rm/doc-collections/event-status/event/2013/20131112en.html" TargetMode="External"/><Relationship Id="rId960" Type="http://schemas.openxmlformats.org/officeDocument/2006/relationships/hyperlink" Target="https://www.nrc.gov/reading-rm/doc-collections/event-status/event/2011/20110203en.html" TargetMode="External"/><Relationship Id="rId1243" Type="http://schemas.openxmlformats.org/officeDocument/2006/relationships/hyperlink" Target="https://www.nrc.gov/reading-rm/doc-collections/event-status/event/2012/20121023en.html" TargetMode="External"/><Relationship Id="rId1590" Type="http://schemas.openxmlformats.org/officeDocument/2006/relationships/hyperlink" Target="https://www.nrc.gov/reading-rm/doc-collections/event-status/event/2012/20120709en.html" TargetMode="External"/><Relationship Id="rId2641" Type="http://schemas.openxmlformats.org/officeDocument/2006/relationships/hyperlink" Target="https://www.nrc.gov/reading-rm/doc-collections/event-status/event/2013/20130610en.html" TargetMode="External"/><Relationship Id="rId4399" Type="http://schemas.openxmlformats.org/officeDocument/2006/relationships/hyperlink" Target="https://www.nrc.gov/reading-rm/doc-collections/event-status/event/2015/20150811en.html" TargetMode="External"/><Relationship Id="rId5797" Type="http://schemas.openxmlformats.org/officeDocument/2006/relationships/hyperlink" Target="https://www.nrc.gov/reading-rm/doc-collections/event-status/event/2017/20171212en.html" TargetMode="External"/><Relationship Id="rId6848" Type="http://schemas.openxmlformats.org/officeDocument/2006/relationships/hyperlink" Target="https://www.nrc.gov/reading-rm/doc-collections/event-status/event/2018/20180507en.html" TargetMode="External"/><Relationship Id="rId8270" Type="http://schemas.openxmlformats.org/officeDocument/2006/relationships/hyperlink" Target="https://www.nrc.gov/reading-rm/doc-collections/event-status/event/2020/20200109en.html" TargetMode="External"/><Relationship Id="rId613" Type="http://schemas.openxmlformats.org/officeDocument/2006/relationships/hyperlink" Target="https://www.nrc.gov/reading-rm/doc-collections/event-status/event/2011/20110614en.html" TargetMode="External"/><Relationship Id="rId5864" Type="http://schemas.openxmlformats.org/officeDocument/2006/relationships/hyperlink" Target="https://www.nrc.gov/reading-rm/doc-collections/event-status/event/2017/20171101en.html" TargetMode="External"/><Relationship Id="rId6915" Type="http://schemas.openxmlformats.org/officeDocument/2006/relationships/hyperlink" Target="https://www.nrc.gov/reading-rm/doc-collections/event-status/event/2018/20180403en.html" TargetMode="External"/><Relationship Id="rId1310" Type="http://schemas.openxmlformats.org/officeDocument/2006/relationships/hyperlink" Target="https://www.nrc.gov/reading-rm/doc-collections/event-status/event/2012/20121002en.html" TargetMode="External"/><Relationship Id="rId4466" Type="http://schemas.openxmlformats.org/officeDocument/2006/relationships/hyperlink" Target="https://www.nrc.gov/reading-rm/doc-collections/event-status/event/2015/20150720en.html" TargetMode="External"/><Relationship Id="rId4880" Type="http://schemas.openxmlformats.org/officeDocument/2006/relationships/hyperlink" Target="https://www.nrc.gov/reading-rm/doc-collections/event-status/event/2015/20150209en.html" TargetMode="External"/><Relationship Id="rId5517" Type="http://schemas.openxmlformats.org/officeDocument/2006/relationships/hyperlink" Target="https://www.nrc.gov/reading-rm/doc-collections/event-status/event/2016/20160429en.html" TargetMode="External"/><Relationship Id="rId5931" Type="http://schemas.openxmlformats.org/officeDocument/2006/relationships/hyperlink" Target="https://www.nrc.gov/reading-rm/doc-collections/event-status/event/2017/20170921en.html" TargetMode="External"/><Relationship Id="rId3068" Type="http://schemas.openxmlformats.org/officeDocument/2006/relationships/hyperlink" Target="https://www.nrc.gov/reading-rm/doc-collections/event-status/event/2013/20130108en.html" TargetMode="External"/><Relationship Id="rId3482" Type="http://schemas.openxmlformats.org/officeDocument/2006/relationships/hyperlink" Target="https://www.nrc.gov/reading-rm/doc-collections/event-status/event/2014/20140725en.html" TargetMode="External"/><Relationship Id="rId4119" Type="http://schemas.openxmlformats.org/officeDocument/2006/relationships/hyperlink" Target="https://www.nrc.gov/reading-rm/doc-collections/event-status/event/2015/20151208en.html" TargetMode="External"/><Relationship Id="rId4533" Type="http://schemas.openxmlformats.org/officeDocument/2006/relationships/hyperlink" Target="https://www.nrc.gov/reading-rm/doc-collections/event-status/event/2015/20150623en.html" TargetMode="External"/><Relationship Id="rId7689" Type="http://schemas.openxmlformats.org/officeDocument/2006/relationships/hyperlink" Target="https://www.nrc.gov/reading-rm/doc-collections/event-status/event/2019/20190109en.html" TargetMode="External"/><Relationship Id="rId2084" Type="http://schemas.openxmlformats.org/officeDocument/2006/relationships/hyperlink" Target="https://www.nrc.gov/reading-rm/doc-collections/event-status/event/2013/20131223en.html" TargetMode="External"/><Relationship Id="rId3135" Type="http://schemas.openxmlformats.org/officeDocument/2006/relationships/hyperlink" Target="https://www.nrc.gov/reading-rm/doc-collections/event-status/event/2014/20141211en.html" TargetMode="External"/><Relationship Id="rId4600" Type="http://schemas.openxmlformats.org/officeDocument/2006/relationships/hyperlink" Target="https://www.nrc.gov/reading-rm/doc-collections/event-status/event/2015/20150526en.html" TargetMode="External"/><Relationship Id="rId7756" Type="http://schemas.openxmlformats.org/officeDocument/2006/relationships/hyperlink" Target="https://www.nrc.gov/reading-rm/doc-collections/event-status/event/2020/20201119en.html" TargetMode="External"/><Relationship Id="rId470" Type="http://schemas.openxmlformats.org/officeDocument/2006/relationships/hyperlink" Target="https://www.nrc.gov/reading-rm/doc-collections/event-status/event/2011/20110727en.html" TargetMode="External"/><Relationship Id="rId2151" Type="http://schemas.openxmlformats.org/officeDocument/2006/relationships/hyperlink" Target="https://www.nrc.gov/reading-rm/doc-collections/event-status/event/2013/20131204en.html" TargetMode="External"/><Relationship Id="rId3202" Type="http://schemas.openxmlformats.org/officeDocument/2006/relationships/hyperlink" Target="https://www.nrc.gov/reading-rm/doc-collections/event-status/event/2014/20141110en.html" TargetMode="External"/><Relationship Id="rId6358" Type="http://schemas.openxmlformats.org/officeDocument/2006/relationships/hyperlink" Target="https://www.nrc.gov/reading-rm/doc-collections/event-status/event/2017/20170207en.html" TargetMode="External"/><Relationship Id="rId7409" Type="http://schemas.openxmlformats.org/officeDocument/2006/relationships/hyperlink" Target="https://www.nrc.gov/reading-rm/doc-collections/event-status/event/2019/20190613en.html" TargetMode="External"/><Relationship Id="rId123" Type="http://schemas.openxmlformats.org/officeDocument/2006/relationships/hyperlink" Target="https://www.nrc.gov/reading-rm/doc-collections/event-status/event/2011/20111117en.html" TargetMode="External"/><Relationship Id="rId5374" Type="http://schemas.openxmlformats.org/officeDocument/2006/relationships/hyperlink" Target="https://www.nrc.gov/reading-rm/doc-collections/event-status/event/2016/20160628en.html" TargetMode="External"/><Relationship Id="rId6772" Type="http://schemas.openxmlformats.org/officeDocument/2006/relationships/hyperlink" Target="https://www.nrc.gov/reading-rm/doc-collections/event-status/event/2018/20180618en.html" TargetMode="External"/><Relationship Id="rId7823" Type="http://schemas.openxmlformats.org/officeDocument/2006/relationships/hyperlink" Target="https://www.nrc.gov/reading-rm/doc-collections/event-status/event/2020/20201006en.html" TargetMode="External"/><Relationship Id="rId2968" Type="http://schemas.openxmlformats.org/officeDocument/2006/relationships/hyperlink" Target="https://www.nrc.gov/reading-rm/doc-collections/event-status/event/2013/20130219en.html" TargetMode="External"/><Relationship Id="rId5027" Type="http://schemas.openxmlformats.org/officeDocument/2006/relationships/hyperlink" Target="https://www.nrc.gov/reading-rm/doc-collections/event-status/event/2016/20161130en.html" TargetMode="External"/><Relationship Id="rId6425" Type="http://schemas.openxmlformats.org/officeDocument/2006/relationships/hyperlink" Target="https://www.nrc.gov/reading-rm/doc-collections/event-status/event/2018/20181231en.html" TargetMode="External"/><Relationship Id="rId1984" Type="http://schemas.openxmlformats.org/officeDocument/2006/relationships/hyperlink" Target="https://www.nrc.gov/reading-rm/doc-collections/event-status/event/2012/20120210en.html" TargetMode="External"/><Relationship Id="rId4390" Type="http://schemas.openxmlformats.org/officeDocument/2006/relationships/hyperlink" Target="https://www.nrc.gov/reading-rm/doc-collections/event-status/event/2015/20150814en.html" TargetMode="External"/><Relationship Id="rId5441" Type="http://schemas.openxmlformats.org/officeDocument/2006/relationships/hyperlink" Target="https://www.nrc.gov/reading-rm/doc-collections/event-status/event/2016/20160606en.html" TargetMode="External"/><Relationship Id="rId8597" Type="http://schemas.openxmlformats.org/officeDocument/2006/relationships/hyperlink" Target="https://www.nrc.gov/reading-rm/doc-collections/event-status/event/2021/20210331en.html" TargetMode="External"/><Relationship Id="rId1637" Type="http://schemas.openxmlformats.org/officeDocument/2006/relationships/hyperlink" Target="https://www.nrc.gov/reading-rm/doc-collections/event-status/event/2012/20120615en.html" TargetMode="External"/><Relationship Id="rId4043" Type="http://schemas.openxmlformats.org/officeDocument/2006/relationships/hyperlink" Target="https://www.nrc.gov/reading-rm/doc-collections/event-status/event/2014/20140113en.html" TargetMode="External"/><Relationship Id="rId7199" Type="http://schemas.openxmlformats.org/officeDocument/2006/relationships/hyperlink" Target="https://www.nrc.gov/reading-rm/doc-collections/event-status/event/2019/20191016en.html" TargetMode="External"/><Relationship Id="rId8664" Type="http://schemas.openxmlformats.org/officeDocument/2006/relationships/hyperlink" Target="https://www.nrc.gov/reading-rm/doc-collections/event-status/event/2021/20210128en.html" TargetMode="External"/><Relationship Id="rId1704" Type="http://schemas.openxmlformats.org/officeDocument/2006/relationships/hyperlink" Target="https://www.nrc.gov/reading-rm/doc-collections/event-status/event/2012/20120525en.html" TargetMode="External"/><Relationship Id="rId4110" Type="http://schemas.openxmlformats.org/officeDocument/2006/relationships/hyperlink" Target="https://www.nrc.gov/reading-rm/doc-collections/event-status/event/2015/20151211en.html" TargetMode="External"/><Relationship Id="rId7266" Type="http://schemas.openxmlformats.org/officeDocument/2006/relationships/hyperlink" Target="https://www.nrc.gov/reading-rm/doc-collections/event-status/event/2019/20190910en.html" TargetMode="External"/><Relationship Id="rId7680" Type="http://schemas.openxmlformats.org/officeDocument/2006/relationships/hyperlink" Target="https://www.nrc.gov/reading-rm/doc-collections/event-status/event/2019/20190117en.html" TargetMode="External"/><Relationship Id="rId8317" Type="http://schemas.openxmlformats.org/officeDocument/2006/relationships/hyperlink" Target="https://www.nrc.gov/reading-rm/doc-collections/event-status/event/2021/20210903en.html" TargetMode="External"/><Relationship Id="rId6282" Type="http://schemas.openxmlformats.org/officeDocument/2006/relationships/hyperlink" Target="https://www.nrc.gov/reading-rm/doc-collections/event-status/event/2017/20170321en.html" TargetMode="External"/><Relationship Id="rId7333" Type="http://schemas.openxmlformats.org/officeDocument/2006/relationships/hyperlink" Target="https://www.nrc.gov/reading-rm/doc-collections/event-status/event/2019/20190802en.html" TargetMode="External"/><Relationship Id="rId797" Type="http://schemas.openxmlformats.org/officeDocument/2006/relationships/hyperlink" Target="https://www.nrc.gov/reading-rm/doc-collections/event-status/event/2011/20110414en.html" TargetMode="External"/><Relationship Id="rId2478" Type="http://schemas.openxmlformats.org/officeDocument/2006/relationships/hyperlink" Target="https://www.nrc.gov/reading-rm/doc-collections/event-status/event/2013/20130816en.html" TargetMode="External"/><Relationship Id="rId3876" Type="http://schemas.openxmlformats.org/officeDocument/2006/relationships/hyperlink" Target="https://www.nrc.gov/reading-rm/doc-collections/event-status/event/2014/20140314en.html" TargetMode="External"/><Relationship Id="rId4927" Type="http://schemas.openxmlformats.org/officeDocument/2006/relationships/hyperlink" Target="https://www.nrc.gov/reading-rm/doc-collections/event-status/event/2015/20150116en.html" TargetMode="External"/><Relationship Id="rId2892" Type="http://schemas.openxmlformats.org/officeDocument/2006/relationships/hyperlink" Target="https://www.nrc.gov/reading-rm/doc-collections/event-status/event/2013/20130321en.html" TargetMode="External"/><Relationship Id="rId3529" Type="http://schemas.openxmlformats.org/officeDocument/2006/relationships/hyperlink" Target="https://www.nrc.gov/reading-rm/doc-collections/event-status/event/2014/20140707en.html" TargetMode="External"/><Relationship Id="rId3943" Type="http://schemas.openxmlformats.org/officeDocument/2006/relationships/hyperlink" Target="https://www.nrc.gov/reading-rm/doc-collections/event-status/event/2014/20140218en.html" TargetMode="External"/><Relationship Id="rId6002" Type="http://schemas.openxmlformats.org/officeDocument/2006/relationships/hyperlink" Target="https://www.nrc.gov/reading-rm/doc-collections/event-status/event/2017/20170816en.html" TargetMode="External"/><Relationship Id="rId7400" Type="http://schemas.openxmlformats.org/officeDocument/2006/relationships/hyperlink" Target="https://www.nrc.gov/reading-rm/doc-collections/event-status/event/2019/20190621en.html" TargetMode="External"/><Relationship Id="rId864" Type="http://schemas.openxmlformats.org/officeDocument/2006/relationships/hyperlink" Target="https://www.nrc.gov/reading-rm/doc-collections/event-status/event/2011/20110321en.html" TargetMode="External"/><Relationship Id="rId1494" Type="http://schemas.openxmlformats.org/officeDocument/2006/relationships/hyperlink" Target="https://www.nrc.gov/reading-rm/doc-collections/event-status/event/2012/20120813en.html" TargetMode="External"/><Relationship Id="rId2545" Type="http://schemas.openxmlformats.org/officeDocument/2006/relationships/hyperlink" Target="https://www.nrc.gov/reading-rm/doc-collections/event-status/event/2013/20130718en.html" TargetMode="External"/><Relationship Id="rId517" Type="http://schemas.openxmlformats.org/officeDocument/2006/relationships/hyperlink" Target="https://www.nrc.gov/reading-rm/doc-collections/event-status/event/2011/20110715en.html" TargetMode="External"/><Relationship Id="rId931" Type="http://schemas.openxmlformats.org/officeDocument/2006/relationships/hyperlink" Target="https://www.nrc.gov/reading-rm/doc-collections/event-status/event/2011/20110215en.html" TargetMode="External"/><Relationship Id="rId1147" Type="http://schemas.openxmlformats.org/officeDocument/2006/relationships/hyperlink" Target="https://www.nrc.gov/reading-rm/doc-collections/event-status/event/2012/20121119en.html" TargetMode="External"/><Relationship Id="rId1561" Type="http://schemas.openxmlformats.org/officeDocument/2006/relationships/hyperlink" Target="https://www.nrc.gov/reading-rm/doc-collections/event-status/event/2012/20120717en.html" TargetMode="External"/><Relationship Id="rId2612" Type="http://schemas.openxmlformats.org/officeDocument/2006/relationships/hyperlink" Target="https://www.nrc.gov/reading-rm/doc-collections/event-status/event/2013/20130618en.html" TargetMode="External"/><Relationship Id="rId5768" Type="http://schemas.openxmlformats.org/officeDocument/2006/relationships/hyperlink" Target="https://www.nrc.gov/reading-rm/doc-collections/event-status/event/2017/20171228en.html" TargetMode="External"/><Relationship Id="rId6819" Type="http://schemas.openxmlformats.org/officeDocument/2006/relationships/hyperlink" Target="https://www.nrc.gov/reading-rm/doc-collections/event-status/event/2018/20180517en.html" TargetMode="External"/><Relationship Id="rId8174" Type="http://schemas.openxmlformats.org/officeDocument/2006/relationships/hyperlink" Target="https://www.nrc.gov/reading-rm/doc-collections/event-status/event/2020/20200316en.html" TargetMode="External"/><Relationship Id="rId1214" Type="http://schemas.openxmlformats.org/officeDocument/2006/relationships/hyperlink" Target="https://www.nrc.gov/reading-rm/doc-collections/event-status/event/2012/20121031en.html" TargetMode="External"/><Relationship Id="rId4784" Type="http://schemas.openxmlformats.org/officeDocument/2006/relationships/hyperlink" Target="https://www.nrc.gov/reading-rm/doc-collections/event-status/event/2015/20150316en.html" TargetMode="External"/><Relationship Id="rId5835" Type="http://schemas.openxmlformats.org/officeDocument/2006/relationships/hyperlink" Target="https://www.nrc.gov/reading-rm/doc-collections/event-status/event/2017/20171120en.html" TargetMode="External"/><Relationship Id="rId7190" Type="http://schemas.openxmlformats.org/officeDocument/2006/relationships/hyperlink" Target="https://www.nrc.gov/reading-rm/doc-collections/event-status/event/2019/20191021en.html" TargetMode="External"/><Relationship Id="rId8241" Type="http://schemas.openxmlformats.org/officeDocument/2006/relationships/hyperlink" Target="https://www.nrc.gov/reading-rm/doc-collections/event-status/event/2020/20200203en.html" TargetMode="External"/><Relationship Id="rId3386" Type="http://schemas.openxmlformats.org/officeDocument/2006/relationships/hyperlink" Target="https://www.nrc.gov/reading-rm/doc-collections/event-status/event/2014/20140829en.html" TargetMode="External"/><Relationship Id="rId4437" Type="http://schemas.openxmlformats.org/officeDocument/2006/relationships/hyperlink" Target="https://www.nrc.gov/reading-rm/doc-collections/event-status/event/2015/20150727en.html" TargetMode="External"/><Relationship Id="rId3039" Type="http://schemas.openxmlformats.org/officeDocument/2006/relationships/hyperlink" Target="https://www.nrc.gov/reading-rm/doc-collections/event-status/event/2013/20130122en.html" TargetMode="External"/><Relationship Id="rId3453" Type="http://schemas.openxmlformats.org/officeDocument/2006/relationships/hyperlink" Target="https://www.nrc.gov/reading-rm/doc-collections/event-status/event/2014/20140805en.html" TargetMode="External"/><Relationship Id="rId4851" Type="http://schemas.openxmlformats.org/officeDocument/2006/relationships/hyperlink" Target="https://www.nrc.gov/reading-rm/doc-collections/event-status/event/2015/20150219en.html" TargetMode="External"/><Relationship Id="rId5902" Type="http://schemas.openxmlformats.org/officeDocument/2006/relationships/hyperlink" Target="https://www.nrc.gov/reading-rm/doc-collections/event-status/event/2017/20171010en.html" TargetMode="External"/><Relationship Id="rId374" Type="http://schemas.openxmlformats.org/officeDocument/2006/relationships/hyperlink" Target="https://www.nrc.gov/reading-rm/doc-collections/event-status/event/2011/20110826en.html" TargetMode="External"/><Relationship Id="rId2055" Type="http://schemas.openxmlformats.org/officeDocument/2006/relationships/hyperlink" Target="https://www.nrc.gov/reading-rm/doc-collections/event-status/event/2012/20120106en.html" TargetMode="External"/><Relationship Id="rId3106" Type="http://schemas.openxmlformats.org/officeDocument/2006/relationships/hyperlink" Target="https://www.nrc.gov/reading-rm/doc-collections/event-status/event/2014/20141219en.html" TargetMode="External"/><Relationship Id="rId4504" Type="http://schemas.openxmlformats.org/officeDocument/2006/relationships/hyperlink" Target="https://www.nrc.gov/reading-rm/doc-collections/event-status/event/2015/20150706en.html" TargetMode="External"/><Relationship Id="rId3520" Type="http://schemas.openxmlformats.org/officeDocument/2006/relationships/hyperlink" Target="https://www.nrc.gov/reading-rm/doc-collections/event-status/event/2014/20140710en.html" TargetMode="External"/><Relationship Id="rId6676" Type="http://schemas.openxmlformats.org/officeDocument/2006/relationships/hyperlink" Target="https://www.nrc.gov/reading-rm/doc-collections/event-status/event/2018/20180820en.html" TargetMode="External"/><Relationship Id="rId7727" Type="http://schemas.openxmlformats.org/officeDocument/2006/relationships/hyperlink" Target="https://www.nrc.gov/reading-rm/doc-collections/event-status/event/2020/20201210en.html" TargetMode="External"/><Relationship Id="rId441" Type="http://schemas.openxmlformats.org/officeDocument/2006/relationships/hyperlink" Target="https://www.nrc.gov/reading-rm/doc-collections/event-status/event/2011/20110808en.html" TargetMode="External"/><Relationship Id="rId1071" Type="http://schemas.openxmlformats.org/officeDocument/2006/relationships/hyperlink" Target="https://www.nrc.gov/reading-rm/doc-collections/event-status/event/2012/20121217en.html" TargetMode="External"/><Relationship Id="rId2122" Type="http://schemas.openxmlformats.org/officeDocument/2006/relationships/hyperlink" Target="https://www.nrc.gov/reading-rm/doc-collections/event-status/event/2013/20131216en.html" TargetMode="External"/><Relationship Id="rId5278" Type="http://schemas.openxmlformats.org/officeDocument/2006/relationships/hyperlink" Target="https://www.nrc.gov/reading-rm/doc-collections/event-status/event/2016/20160803en.html" TargetMode="External"/><Relationship Id="rId5692" Type="http://schemas.openxmlformats.org/officeDocument/2006/relationships/hyperlink" Target="https://www.nrc.gov/reading-rm/doc-collections/event-status/event/2016/20160208en.html" TargetMode="External"/><Relationship Id="rId6329" Type="http://schemas.openxmlformats.org/officeDocument/2006/relationships/hyperlink" Target="https://www.nrc.gov/reading-rm/doc-collections/event-status/event/2017/20170223en.html" TargetMode="External"/><Relationship Id="rId6743" Type="http://schemas.openxmlformats.org/officeDocument/2006/relationships/hyperlink" Target="https://www.nrc.gov/reading-rm/doc-collections/event-status/event/2018/20180705en.html" TargetMode="External"/><Relationship Id="rId1888" Type="http://schemas.openxmlformats.org/officeDocument/2006/relationships/hyperlink" Target="https://www.nrc.gov/reading-rm/doc-collections/event-status/event/2012/20120321en.html" TargetMode="External"/><Relationship Id="rId2939" Type="http://schemas.openxmlformats.org/officeDocument/2006/relationships/hyperlink" Target="https://www.nrc.gov/reading-rm/doc-collections/event-status/event/2013/20130228en.html" TargetMode="External"/><Relationship Id="rId4294" Type="http://schemas.openxmlformats.org/officeDocument/2006/relationships/hyperlink" Target="https://www.nrc.gov/reading-rm/doc-collections/event-status/event/2015/20150922en.html" TargetMode="External"/><Relationship Id="rId5345" Type="http://schemas.openxmlformats.org/officeDocument/2006/relationships/hyperlink" Target="https://www.nrc.gov/reading-rm/doc-collections/event-status/event/2016/20160708en.html" TargetMode="External"/><Relationship Id="rId6810" Type="http://schemas.openxmlformats.org/officeDocument/2006/relationships/hyperlink" Target="https://www.nrc.gov/reading-rm/doc-collections/event-status/event/2018/20180523en.html" TargetMode="External"/><Relationship Id="rId4361" Type="http://schemas.openxmlformats.org/officeDocument/2006/relationships/hyperlink" Target="https://www.nrc.gov/reading-rm/doc-collections/event-status/event/2015/20150826en.html" TargetMode="External"/><Relationship Id="rId5412" Type="http://schemas.openxmlformats.org/officeDocument/2006/relationships/hyperlink" Target="https://www.nrc.gov/reading-rm/doc-collections/event-status/event/2016/20160616en.html" TargetMode="External"/><Relationship Id="rId8568" Type="http://schemas.openxmlformats.org/officeDocument/2006/relationships/hyperlink" Target="https://www.nrc.gov/reading-rm/doc-collections/event-status/event/2021/20210416en.html" TargetMode="External"/><Relationship Id="rId1955" Type="http://schemas.openxmlformats.org/officeDocument/2006/relationships/hyperlink" Target="https://www.nrc.gov/reading-rm/doc-collections/event-status/event/2012/20120223en.html" TargetMode="External"/><Relationship Id="rId4014" Type="http://schemas.openxmlformats.org/officeDocument/2006/relationships/hyperlink" Target="https://www.nrc.gov/reading-rm/doc-collections/event-status/event/2014/20140122en.html" TargetMode="External"/><Relationship Id="rId7584" Type="http://schemas.openxmlformats.org/officeDocument/2006/relationships/hyperlink" Target="https://www.nrc.gov/reading-rm/doc-collections/event-status/event/2019/20190319en.html" TargetMode="External"/><Relationship Id="rId1608" Type="http://schemas.openxmlformats.org/officeDocument/2006/relationships/hyperlink" Target="https://www.nrc.gov/reading-rm/doc-collections/event-status/event/2012/20120629en.html" TargetMode="External"/><Relationship Id="rId3030" Type="http://schemas.openxmlformats.org/officeDocument/2006/relationships/hyperlink" Target="https://www.nrc.gov/reading-rm/doc-collections/event-status/event/2013/20130124en.html" TargetMode="External"/><Relationship Id="rId6186" Type="http://schemas.openxmlformats.org/officeDocument/2006/relationships/hyperlink" Target="https://www.nrc.gov/reading-rm/doc-collections/event-status/event/2017/20170501en.html" TargetMode="External"/><Relationship Id="rId7237" Type="http://schemas.openxmlformats.org/officeDocument/2006/relationships/hyperlink" Target="https://www.nrc.gov/reading-rm/doc-collections/event-status/event/2019/20190924en.html" TargetMode="External"/><Relationship Id="rId8635" Type="http://schemas.openxmlformats.org/officeDocument/2006/relationships/hyperlink" Target="https://www.nrc.gov/reading-rm/doc-collections/event-status/event/2021/20210302en.html" TargetMode="External"/><Relationship Id="rId7651" Type="http://schemas.openxmlformats.org/officeDocument/2006/relationships/hyperlink" Target="https://www.nrc.gov/reading-rm/doc-collections/event-status/event/2019/20190208en.html" TargetMode="External"/><Relationship Id="rId2796" Type="http://schemas.openxmlformats.org/officeDocument/2006/relationships/hyperlink" Target="https://www.nrc.gov/reading-rm/doc-collections/event-status/event/2013/20130419en.html" TargetMode="External"/><Relationship Id="rId3847" Type="http://schemas.openxmlformats.org/officeDocument/2006/relationships/hyperlink" Target="https://www.nrc.gov/reading-rm/doc-collections/event-status/event/2014/20140321en.html" TargetMode="External"/><Relationship Id="rId6253" Type="http://schemas.openxmlformats.org/officeDocument/2006/relationships/hyperlink" Target="https://www.nrc.gov/reading-rm/doc-collections/event-status/event/2017/20170331en.html" TargetMode="External"/><Relationship Id="rId7304" Type="http://schemas.openxmlformats.org/officeDocument/2006/relationships/hyperlink" Target="https://www.nrc.gov/reading-rm/doc-collections/event-status/event/2019/20190820en.html" TargetMode="External"/><Relationship Id="rId768" Type="http://schemas.openxmlformats.org/officeDocument/2006/relationships/hyperlink" Target="https://www.nrc.gov/reading-rm/doc-collections/event-status/event/2011/20110426en.html" TargetMode="External"/><Relationship Id="rId1398" Type="http://schemas.openxmlformats.org/officeDocument/2006/relationships/hyperlink" Target="https://www.nrc.gov/reading-rm/doc-collections/event-status/event/2012/20120907en.html" TargetMode="External"/><Relationship Id="rId2449" Type="http://schemas.openxmlformats.org/officeDocument/2006/relationships/hyperlink" Target="https://www.nrc.gov/reading-rm/doc-collections/event-status/event/2013/20130823en.html" TargetMode="External"/><Relationship Id="rId2863" Type="http://schemas.openxmlformats.org/officeDocument/2006/relationships/hyperlink" Target="https://www.nrc.gov/reading-rm/doc-collections/event-status/event/2013/20130402en.html" TargetMode="External"/><Relationship Id="rId3914" Type="http://schemas.openxmlformats.org/officeDocument/2006/relationships/hyperlink" Target="https://www.nrc.gov/reading-rm/doc-collections/event-status/event/2014/20140303en.html" TargetMode="External"/><Relationship Id="rId6320" Type="http://schemas.openxmlformats.org/officeDocument/2006/relationships/hyperlink" Target="https://www.nrc.gov/reading-rm/doc-collections/event-status/event/2017/20170224en.html" TargetMode="External"/><Relationship Id="rId835" Type="http://schemas.openxmlformats.org/officeDocument/2006/relationships/hyperlink" Target="https://www.nrc.gov/reading-rm/doc-collections/event-status/event/2011/20110331en.html" TargetMode="External"/><Relationship Id="rId1465" Type="http://schemas.openxmlformats.org/officeDocument/2006/relationships/hyperlink" Target="https://www.nrc.gov/reading-rm/doc-collections/event-status/event/2012/20120821en.html" TargetMode="External"/><Relationship Id="rId2516" Type="http://schemas.openxmlformats.org/officeDocument/2006/relationships/hyperlink" Target="https://www.nrc.gov/reading-rm/doc-collections/event-status/event/2013/20130730en.html" TargetMode="External"/><Relationship Id="rId8078" Type="http://schemas.openxmlformats.org/officeDocument/2006/relationships/hyperlink" Target="https://www.nrc.gov/reading-rm/doc-collections/event-status/event/2020/20200421en.html" TargetMode="External"/><Relationship Id="rId8492" Type="http://schemas.openxmlformats.org/officeDocument/2006/relationships/hyperlink" Target="https://www.nrc.gov/reading-rm/doc-collections/event-status/event/2021/20210525en.html" TargetMode="External"/><Relationship Id="rId1118" Type="http://schemas.openxmlformats.org/officeDocument/2006/relationships/hyperlink" Target="https://www.nrc.gov/reading-rm/doc-collections/event-status/event/2012/20121130en.html" TargetMode="External"/><Relationship Id="rId1532" Type="http://schemas.openxmlformats.org/officeDocument/2006/relationships/hyperlink" Target="https://www.nrc.gov/reading-rm/doc-collections/event-status/event/2012/20120727en.html" TargetMode="External"/><Relationship Id="rId2930" Type="http://schemas.openxmlformats.org/officeDocument/2006/relationships/hyperlink" Target="https://www.nrc.gov/reading-rm/doc-collections/event-status/event/2013/20130301en.html" TargetMode="External"/><Relationship Id="rId4688" Type="http://schemas.openxmlformats.org/officeDocument/2006/relationships/hyperlink" Target="https://www.nrc.gov/reading-rm/doc-collections/event-status/event/2015/20150422en.html" TargetMode="External"/><Relationship Id="rId7094" Type="http://schemas.openxmlformats.org/officeDocument/2006/relationships/hyperlink" Target="https://www.nrc.gov/reading-rm/doc-collections/event-status/event/2019/20191211en.html" TargetMode="External"/><Relationship Id="rId8145" Type="http://schemas.openxmlformats.org/officeDocument/2006/relationships/hyperlink" Target="https://www.nrc.gov/reading-rm/doc-collections/event-status/event/2020/20200326en.html" TargetMode="External"/><Relationship Id="rId902" Type="http://schemas.openxmlformats.org/officeDocument/2006/relationships/hyperlink" Target="https://www.nrc.gov/reading-rm/doc-collections/event-status/event/2011/20110228en.html" TargetMode="External"/><Relationship Id="rId5739" Type="http://schemas.openxmlformats.org/officeDocument/2006/relationships/hyperlink" Target="https://www.nrc.gov/reading-rm/doc-collections/event-status/event/2016/20160121en.html" TargetMode="External"/><Relationship Id="rId7161" Type="http://schemas.openxmlformats.org/officeDocument/2006/relationships/hyperlink" Target="https://www.nrc.gov/reading-rm/doc-collections/event-status/event/2019/20191105en.html" TargetMode="External"/><Relationship Id="rId8212" Type="http://schemas.openxmlformats.org/officeDocument/2006/relationships/hyperlink" Target="https://www.nrc.gov/reading-rm/doc-collections/event-status/event/2020/20200220en.html" TargetMode="External"/><Relationship Id="rId4755" Type="http://schemas.openxmlformats.org/officeDocument/2006/relationships/hyperlink" Target="https://www.nrc.gov/reading-rm/doc-collections/event-status/event/2015/20150330en.html" TargetMode="External"/><Relationship Id="rId5806" Type="http://schemas.openxmlformats.org/officeDocument/2006/relationships/hyperlink" Target="https://www.nrc.gov/reading-rm/doc-collections/event-status/event/2017/20171206en.html" TargetMode="External"/><Relationship Id="rId278" Type="http://schemas.openxmlformats.org/officeDocument/2006/relationships/hyperlink" Target="https://www.nrc.gov/reading-rm/doc-collections/event-status/event/2011/20110927en.html" TargetMode="External"/><Relationship Id="rId3357" Type="http://schemas.openxmlformats.org/officeDocument/2006/relationships/hyperlink" Target="https://www.nrc.gov/reading-rm/doc-collections/event-status/event/2014/20140910en.html" TargetMode="External"/><Relationship Id="rId3771" Type="http://schemas.openxmlformats.org/officeDocument/2006/relationships/hyperlink" Target="https://www.nrc.gov/reading-rm/doc-collections/event-status/event/2014/20140411en.html" TargetMode="External"/><Relationship Id="rId4408" Type="http://schemas.openxmlformats.org/officeDocument/2006/relationships/hyperlink" Target="https://www.nrc.gov/reading-rm/doc-collections/event-status/event/2015/20150807en.html" TargetMode="External"/><Relationship Id="rId4822" Type="http://schemas.openxmlformats.org/officeDocument/2006/relationships/hyperlink" Target="https://www.nrc.gov/reading-rm/doc-collections/event-status/event/2015/20150304en.html" TargetMode="External"/><Relationship Id="rId7978" Type="http://schemas.openxmlformats.org/officeDocument/2006/relationships/hyperlink" Target="https://www.nrc.gov/reading-rm/doc-collections/event-status/event/2020/20200713en.html" TargetMode="External"/><Relationship Id="rId692" Type="http://schemas.openxmlformats.org/officeDocument/2006/relationships/hyperlink" Target="https://www.nrc.gov/reading-rm/doc-collections/event-status/event/2011/20110523en.html" TargetMode="External"/><Relationship Id="rId2373" Type="http://schemas.openxmlformats.org/officeDocument/2006/relationships/hyperlink" Target="https://www.nrc.gov/reading-rm/doc-collections/event-status/event/2013/20130926en.html" TargetMode="External"/><Relationship Id="rId3424" Type="http://schemas.openxmlformats.org/officeDocument/2006/relationships/hyperlink" Target="https://www.nrc.gov/reading-rm/doc-collections/event-status/event/2014/20140814en.html" TargetMode="External"/><Relationship Id="rId6994" Type="http://schemas.openxmlformats.org/officeDocument/2006/relationships/hyperlink" Target="https://www.nrc.gov/reading-rm/doc-collections/event-status/event/2018/20180221en.html" TargetMode="External"/><Relationship Id="rId345" Type="http://schemas.openxmlformats.org/officeDocument/2006/relationships/hyperlink" Target="https://www.nrc.gov/reading-rm/doc-collections/event-status/event/2011/20110902en.html" TargetMode="External"/><Relationship Id="rId2026" Type="http://schemas.openxmlformats.org/officeDocument/2006/relationships/hyperlink" Target="https://www.nrc.gov/reading-rm/doc-collections/event-status/event/2012/20120123en.html" TargetMode="External"/><Relationship Id="rId2440" Type="http://schemas.openxmlformats.org/officeDocument/2006/relationships/hyperlink" Target="https://www.nrc.gov/reading-rm/doc-collections/event-status/event/2013/20130827en.html" TargetMode="External"/><Relationship Id="rId5596" Type="http://schemas.openxmlformats.org/officeDocument/2006/relationships/hyperlink" Target="https://www.nrc.gov/reading-rm/doc-collections/event-status/event/2016/20160323en.html" TargetMode="External"/><Relationship Id="rId6647" Type="http://schemas.openxmlformats.org/officeDocument/2006/relationships/hyperlink" Target="https://www.nrc.gov/reading-rm/doc-collections/event-status/event/2018/20180907en.html" TargetMode="External"/><Relationship Id="rId412" Type="http://schemas.openxmlformats.org/officeDocument/2006/relationships/hyperlink" Target="https://www.nrc.gov/reading-rm/doc-collections/event-status/event/2011/20110818en.html" TargetMode="External"/><Relationship Id="rId1042" Type="http://schemas.openxmlformats.org/officeDocument/2006/relationships/hyperlink" Target="https://www.nrc.gov/reading-rm/doc-collections/event-status/event/2012/20121226en.html" TargetMode="External"/><Relationship Id="rId4198" Type="http://schemas.openxmlformats.org/officeDocument/2006/relationships/hyperlink" Target="https://www.nrc.gov/reading-rm/doc-collections/event-status/event/2015/20151104en.html" TargetMode="External"/><Relationship Id="rId5249" Type="http://schemas.openxmlformats.org/officeDocument/2006/relationships/hyperlink" Target="https://www.nrc.gov/reading-rm/doc-collections/event-status/event/2016/20160816en.html" TargetMode="External"/><Relationship Id="rId5663" Type="http://schemas.openxmlformats.org/officeDocument/2006/relationships/hyperlink" Target="https://www.nrc.gov/reading-rm/doc-collections/event-status/event/2016/20160222en.html" TargetMode="External"/><Relationship Id="rId4265" Type="http://schemas.openxmlformats.org/officeDocument/2006/relationships/hyperlink" Target="https://www.nrc.gov/reading-rm/doc-collections/event-status/event/2015/20151005en.html" TargetMode="External"/><Relationship Id="rId5316" Type="http://schemas.openxmlformats.org/officeDocument/2006/relationships/hyperlink" Target="https://www.nrc.gov/reading-rm/doc-collections/event-status/event/2016/20160719en.html" TargetMode="External"/><Relationship Id="rId6714" Type="http://schemas.openxmlformats.org/officeDocument/2006/relationships/hyperlink" Target="https://www.nrc.gov/reading-rm/doc-collections/event-status/event/2018/20180725en.html" TargetMode="External"/><Relationship Id="rId1859" Type="http://schemas.openxmlformats.org/officeDocument/2006/relationships/hyperlink" Target="https://www.nrc.gov/reading-rm/doc-collections/event-status/event/2012/20120330en.html" TargetMode="External"/><Relationship Id="rId5730" Type="http://schemas.openxmlformats.org/officeDocument/2006/relationships/hyperlink" Target="https://www.nrc.gov/reading-rm/doc-collections/event-status/event/2016/20160125en.html" TargetMode="External"/><Relationship Id="rId1926" Type="http://schemas.openxmlformats.org/officeDocument/2006/relationships/hyperlink" Target="https://www.nrc.gov/reading-rm/doc-collections/event-status/event/2012/20120302en.html" TargetMode="External"/><Relationship Id="rId3281" Type="http://schemas.openxmlformats.org/officeDocument/2006/relationships/hyperlink" Target="https://www.nrc.gov/reading-rm/doc-collections/event-status/event/2014/20141009en.html" TargetMode="External"/><Relationship Id="rId4332" Type="http://schemas.openxmlformats.org/officeDocument/2006/relationships/hyperlink" Target="https://www.nrc.gov/reading-rm/doc-collections/event-status/event/2015/20150908en.html" TargetMode="External"/><Relationship Id="rId7488" Type="http://schemas.openxmlformats.org/officeDocument/2006/relationships/hyperlink" Target="https://www.nrc.gov/reading-rm/doc-collections/event-status/event/2019/20190502en.html" TargetMode="External"/><Relationship Id="rId8539" Type="http://schemas.openxmlformats.org/officeDocument/2006/relationships/hyperlink" Target="https://www.nrc.gov/reading-rm/doc-collections/event-status/event/2021/20210503en.html" TargetMode="External"/><Relationship Id="rId7555" Type="http://schemas.openxmlformats.org/officeDocument/2006/relationships/hyperlink" Target="https://www.nrc.gov/reading-rm/doc-collections/event-status/event/2019/20190401en.html" TargetMode="External"/><Relationship Id="rId8606" Type="http://schemas.openxmlformats.org/officeDocument/2006/relationships/hyperlink" Target="https://www.nrc.gov/reading-rm/doc-collections/event-status/event/2021/20210324en.html" TargetMode="External"/><Relationship Id="rId3001" Type="http://schemas.openxmlformats.org/officeDocument/2006/relationships/hyperlink" Target="https://www.nrc.gov/reading-rm/doc-collections/event-status/event/2013/20130206en.html" TargetMode="External"/><Relationship Id="rId6157" Type="http://schemas.openxmlformats.org/officeDocument/2006/relationships/hyperlink" Target="https://www.nrc.gov/reading-rm/doc-collections/event-status/event/2017/20170515en.html" TargetMode="External"/><Relationship Id="rId6571" Type="http://schemas.openxmlformats.org/officeDocument/2006/relationships/hyperlink" Target="https://www.nrc.gov/reading-rm/doc-collections/event-status/event/2018/20181015en.html" TargetMode="External"/><Relationship Id="rId7208" Type="http://schemas.openxmlformats.org/officeDocument/2006/relationships/hyperlink" Target="https://www.nrc.gov/reading-rm/doc-collections/event-status/event/2019/20191011en.html" TargetMode="External"/><Relationship Id="rId7622" Type="http://schemas.openxmlformats.org/officeDocument/2006/relationships/hyperlink" Target="https://www.nrc.gov/reading-rm/doc-collections/event-status/event/2019/20190228en.html" TargetMode="External"/><Relationship Id="rId2767" Type="http://schemas.openxmlformats.org/officeDocument/2006/relationships/hyperlink" Target="https://www.nrc.gov/reading-rm/doc-collections/event-status/event/2013/20130429en.html" TargetMode="External"/><Relationship Id="rId5173" Type="http://schemas.openxmlformats.org/officeDocument/2006/relationships/hyperlink" Target="https://www.nrc.gov/reading-rm/doc-collections/event-status/event/2016/20160922en.html" TargetMode="External"/><Relationship Id="rId6224" Type="http://schemas.openxmlformats.org/officeDocument/2006/relationships/hyperlink" Target="https://www.nrc.gov/reading-rm/doc-collections/event-status/event/2017/20170417en.html" TargetMode="External"/><Relationship Id="rId739" Type="http://schemas.openxmlformats.org/officeDocument/2006/relationships/hyperlink" Target="https://www.nrc.gov/reading-rm/doc-collections/event-status/event/2011/20110505en.html" TargetMode="External"/><Relationship Id="rId1369" Type="http://schemas.openxmlformats.org/officeDocument/2006/relationships/hyperlink" Target="https://www.nrc.gov/reading-rm/doc-collections/event-status/event/2012/20120914en.html" TargetMode="External"/><Relationship Id="rId3818" Type="http://schemas.openxmlformats.org/officeDocument/2006/relationships/hyperlink" Target="https://www.nrc.gov/reading-rm/doc-collections/event-status/event/2014/20140331en.html" TargetMode="External"/><Relationship Id="rId5240" Type="http://schemas.openxmlformats.org/officeDocument/2006/relationships/hyperlink" Target="https://www.nrc.gov/reading-rm/doc-collections/event-status/event/2016/20160818en.html" TargetMode="External"/><Relationship Id="rId8396" Type="http://schemas.openxmlformats.org/officeDocument/2006/relationships/hyperlink" Target="https://www.nrc.gov/reading-rm/doc-collections/event-status/event/2021/20210722en.html" TargetMode="External"/><Relationship Id="rId1783" Type="http://schemas.openxmlformats.org/officeDocument/2006/relationships/hyperlink" Target="https://www.nrc.gov/reading-rm/doc-collections/event-status/event/2012/20120427en.html" TargetMode="External"/><Relationship Id="rId2834" Type="http://schemas.openxmlformats.org/officeDocument/2006/relationships/hyperlink" Target="https://www.nrc.gov/reading-rm/doc-collections/event-status/event/2013/20130410en.html" TargetMode="External"/><Relationship Id="rId8049" Type="http://schemas.openxmlformats.org/officeDocument/2006/relationships/hyperlink" Target="https://www.nrc.gov/reading-rm/doc-collections/event-status/event/2020/20200511en.html" TargetMode="External"/><Relationship Id="rId75" Type="http://schemas.openxmlformats.org/officeDocument/2006/relationships/hyperlink" Target="https://www.nrc.gov/reading-rm/doc-collections/event-status/event/2011/20111202en.html" TargetMode="External"/><Relationship Id="rId806" Type="http://schemas.openxmlformats.org/officeDocument/2006/relationships/hyperlink" Target="https://www.nrc.gov/reading-rm/doc-collections/event-status/event/2011/20110411en.html" TargetMode="External"/><Relationship Id="rId1436" Type="http://schemas.openxmlformats.org/officeDocument/2006/relationships/hyperlink" Target="https://www.nrc.gov/reading-rm/doc-collections/event-status/event/2012/20120829en.html" TargetMode="External"/><Relationship Id="rId1850" Type="http://schemas.openxmlformats.org/officeDocument/2006/relationships/hyperlink" Target="https://www.nrc.gov/reading-rm/doc-collections/event-status/event/2012/20120403en.html" TargetMode="External"/><Relationship Id="rId2901" Type="http://schemas.openxmlformats.org/officeDocument/2006/relationships/hyperlink" Target="https://www.nrc.gov/reading-rm/doc-collections/event-status/event/2013/20130315en.html" TargetMode="External"/><Relationship Id="rId7065" Type="http://schemas.openxmlformats.org/officeDocument/2006/relationships/hyperlink" Target="https://www.nrc.gov/reading-rm/doc-collections/event-status/event/2019/20191231en.html" TargetMode="External"/><Relationship Id="rId8463" Type="http://schemas.openxmlformats.org/officeDocument/2006/relationships/hyperlink" Target="https://www.nrc.gov/reading-rm/doc-collections/event-status/event/2021/20210614en.html" TargetMode="External"/><Relationship Id="rId1503" Type="http://schemas.openxmlformats.org/officeDocument/2006/relationships/hyperlink" Target="https://www.nrc.gov/reading-rm/doc-collections/event-status/event/2012/20120808en.html" TargetMode="External"/><Relationship Id="rId4659" Type="http://schemas.openxmlformats.org/officeDocument/2006/relationships/hyperlink" Target="https://www.nrc.gov/reading-rm/doc-collections/event-status/event/2015/20150504en.html" TargetMode="External"/><Relationship Id="rId8116" Type="http://schemas.openxmlformats.org/officeDocument/2006/relationships/hyperlink" Target="https://www.nrc.gov/reading-rm/doc-collections/event-status/event/2020/20200406en.html" TargetMode="External"/><Relationship Id="rId8530" Type="http://schemas.openxmlformats.org/officeDocument/2006/relationships/hyperlink" Target="https://www.nrc.gov/reading-rm/doc-collections/event-status/event/2021/20210507en.html" TargetMode="External"/><Relationship Id="rId3675" Type="http://schemas.openxmlformats.org/officeDocument/2006/relationships/hyperlink" Target="https://www.nrc.gov/reading-rm/doc-collections/event-status/event/2014/20140513en.html" TargetMode="External"/><Relationship Id="rId4726" Type="http://schemas.openxmlformats.org/officeDocument/2006/relationships/hyperlink" Target="https://www.nrc.gov/reading-rm/doc-collections/event-status/event/2015/20150407en.html" TargetMode="External"/><Relationship Id="rId6081" Type="http://schemas.openxmlformats.org/officeDocument/2006/relationships/hyperlink" Target="https://www.nrc.gov/reading-rm/doc-collections/event-status/event/2017/20170626en.html" TargetMode="External"/><Relationship Id="rId7132" Type="http://schemas.openxmlformats.org/officeDocument/2006/relationships/hyperlink" Target="https://www.nrc.gov/reading-rm/doc-collections/event-status/event/2019/20191125en.html" TargetMode="External"/><Relationship Id="rId596" Type="http://schemas.openxmlformats.org/officeDocument/2006/relationships/hyperlink" Target="https://www.nrc.gov/reading-rm/doc-collections/event-status/event/2011/20110620en.html" TargetMode="External"/><Relationship Id="rId2277" Type="http://schemas.openxmlformats.org/officeDocument/2006/relationships/hyperlink" Target="https://www.nrc.gov/reading-rm/doc-collections/event-status/event/2013/20131028en.html" TargetMode="External"/><Relationship Id="rId2691" Type="http://schemas.openxmlformats.org/officeDocument/2006/relationships/hyperlink" Target="https://www.nrc.gov/reading-rm/doc-collections/event-status/event/2013/20130524en.html" TargetMode="External"/><Relationship Id="rId3328" Type="http://schemas.openxmlformats.org/officeDocument/2006/relationships/hyperlink" Target="https://www.nrc.gov/reading-rm/doc-collections/event-status/event/2014/20140919en.html" TargetMode="External"/><Relationship Id="rId3742" Type="http://schemas.openxmlformats.org/officeDocument/2006/relationships/hyperlink" Target="https://www.nrc.gov/reading-rm/doc-collections/event-status/event/2014/20140421en.html" TargetMode="External"/><Relationship Id="rId6898" Type="http://schemas.openxmlformats.org/officeDocument/2006/relationships/hyperlink" Target="https://www.nrc.gov/reading-rm/doc-collections/event-status/event/2018/20180410en.html" TargetMode="External"/><Relationship Id="rId249" Type="http://schemas.openxmlformats.org/officeDocument/2006/relationships/hyperlink" Target="https://www.nrc.gov/reading-rm/doc-collections/event-status/event/2011/20111005en.html" TargetMode="External"/><Relationship Id="rId663" Type="http://schemas.openxmlformats.org/officeDocument/2006/relationships/hyperlink" Target="https://www.nrc.gov/reading-rm/doc-collections/event-status/event/2011/20110531en.html" TargetMode="External"/><Relationship Id="rId1293" Type="http://schemas.openxmlformats.org/officeDocument/2006/relationships/hyperlink" Target="https://www.nrc.gov/reading-rm/doc-collections/event-status/event/2012/20121005en.html" TargetMode="External"/><Relationship Id="rId2344" Type="http://schemas.openxmlformats.org/officeDocument/2006/relationships/hyperlink" Target="https://www.nrc.gov/reading-rm/doc-collections/event-status/event/2013/20131007en.html" TargetMode="External"/><Relationship Id="rId7949" Type="http://schemas.openxmlformats.org/officeDocument/2006/relationships/hyperlink" Target="https://www.nrc.gov/reading-rm/doc-collections/event-status/event/2020/20200728en.html" TargetMode="External"/><Relationship Id="rId316" Type="http://schemas.openxmlformats.org/officeDocument/2006/relationships/hyperlink" Target="https://www.nrc.gov/reading-rm/doc-collections/event-status/event/2011/20110912en.html" TargetMode="External"/><Relationship Id="rId6965" Type="http://schemas.openxmlformats.org/officeDocument/2006/relationships/hyperlink" Target="https://www.nrc.gov/reading-rm/doc-collections/event-status/event/2018/20180312en.html" TargetMode="External"/><Relationship Id="rId730" Type="http://schemas.openxmlformats.org/officeDocument/2006/relationships/hyperlink" Target="https://www.nrc.gov/reading-rm/doc-collections/event-status/event/2011/20110509en.html" TargetMode="External"/><Relationship Id="rId1013" Type="http://schemas.openxmlformats.org/officeDocument/2006/relationships/hyperlink" Target="https://www.nrc.gov/reading-rm/doc-collections/event-status/event/2011/20110111en.html" TargetMode="External"/><Relationship Id="rId1360" Type="http://schemas.openxmlformats.org/officeDocument/2006/relationships/hyperlink" Target="https://www.nrc.gov/reading-rm/doc-collections/event-status/event/2012/20120918en.html" TargetMode="External"/><Relationship Id="rId2411" Type="http://schemas.openxmlformats.org/officeDocument/2006/relationships/hyperlink" Target="https://www.nrc.gov/reading-rm/doc-collections/event-status/event/2013/20130916en.html" TargetMode="External"/><Relationship Id="rId4169" Type="http://schemas.openxmlformats.org/officeDocument/2006/relationships/hyperlink" Target="https://www.nrc.gov/reading-rm/doc-collections/event-status/event/2015/20151119en.html" TargetMode="External"/><Relationship Id="rId5567" Type="http://schemas.openxmlformats.org/officeDocument/2006/relationships/hyperlink" Target="https://www.nrc.gov/reading-rm/doc-collections/event-status/event/2016/20160405en.html" TargetMode="External"/><Relationship Id="rId5981" Type="http://schemas.openxmlformats.org/officeDocument/2006/relationships/hyperlink" Target="https://www.nrc.gov/reading-rm/doc-collections/event-status/event/2017/20170829en.html" TargetMode="External"/><Relationship Id="rId6618" Type="http://schemas.openxmlformats.org/officeDocument/2006/relationships/hyperlink" Target="https://www.nrc.gov/reading-rm/doc-collections/event-status/event/2018/20180919en.html" TargetMode="External"/><Relationship Id="rId8040" Type="http://schemas.openxmlformats.org/officeDocument/2006/relationships/hyperlink" Target="https://www.nrc.gov/reading-rm/doc-collections/event-status/event/2020/20200514en.html" TargetMode="External"/><Relationship Id="rId4583" Type="http://schemas.openxmlformats.org/officeDocument/2006/relationships/hyperlink" Target="https://www.nrc.gov/reading-rm/doc-collections/event-status/event/2015/20150604en.html" TargetMode="External"/><Relationship Id="rId5634" Type="http://schemas.openxmlformats.org/officeDocument/2006/relationships/hyperlink" Target="https://www.nrc.gov/reading-rm/doc-collections/event-status/event/2016/20160307en.html" TargetMode="External"/><Relationship Id="rId3185" Type="http://schemas.openxmlformats.org/officeDocument/2006/relationships/hyperlink" Target="https://www.nrc.gov/reading-rm/doc-collections/event-status/event/2014/20141119en.html" TargetMode="External"/><Relationship Id="rId4236" Type="http://schemas.openxmlformats.org/officeDocument/2006/relationships/hyperlink" Target="https://www.nrc.gov/reading-rm/doc-collections/event-status/event/2015/20151016en.html" TargetMode="External"/><Relationship Id="rId4650" Type="http://schemas.openxmlformats.org/officeDocument/2006/relationships/hyperlink" Target="https://www.nrc.gov/reading-rm/doc-collections/event-status/event/2015/20150506en.html" TargetMode="External"/><Relationship Id="rId5701" Type="http://schemas.openxmlformats.org/officeDocument/2006/relationships/hyperlink" Target="https://www.nrc.gov/reading-rm/doc-collections/event-status/event/2016/20160204en.html" TargetMode="External"/><Relationship Id="rId3252" Type="http://schemas.openxmlformats.org/officeDocument/2006/relationships/hyperlink" Target="https://www.nrc.gov/reading-rm/doc-collections/event-status/event/2014/20141021en.html" TargetMode="External"/><Relationship Id="rId4303" Type="http://schemas.openxmlformats.org/officeDocument/2006/relationships/hyperlink" Target="https://www.nrc.gov/reading-rm/doc-collections/event-status/event/2015/20150918en.html" TargetMode="External"/><Relationship Id="rId7459" Type="http://schemas.openxmlformats.org/officeDocument/2006/relationships/hyperlink" Target="https://www.nrc.gov/reading-rm/doc-collections/event-status/event/2019/20190516en.html" TargetMode="External"/><Relationship Id="rId7873" Type="http://schemas.openxmlformats.org/officeDocument/2006/relationships/hyperlink" Target="https://www.nrc.gov/reading-rm/doc-collections/event-status/event/2020/20200907en.html" TargetMode="External"/><Relationship Id="rId173" Type="http://schemas.openxmlformats.org/officeDocument/2006/relationships/hyperlink" Target="https://www.nrc.gov/reading-rm/doc-collections/event-status/event/2011/20111102en.html" TargetMode="External"/><Relationship Id="rId6475" Type="http://schemas.openxmlformats.org/officeDocument/2006/relationships/hyperlink" Target="https://www.nrc.gov/reading-rm/doc-collections/event-status/event/2018/20181130en.html" TargetMode="External"/><Relationship Id="rId7526" Type="http://schemas.openxmlformats.org/officeDocument/2006/relationships/hyperlink" Target="https://www.nrc.gov/reading-rm/doc-collections/event-status/event/2019/20190417en.html" TargetMode="External"/><Relationship Id="rId240" Type="http://schemas.openxmlformats.org/officeDocument/2006/relationships/hyperlink" Target="https://www.nrc.gov/reading-rm/doc-collections/event-status/event/2011/20111007en.html" TargetMode="External"/><Relationship Id="rId5077" Type="http://schemas.openxmlformats.org/officeDocument/2006/relationships/hyperlink" Target="https://www.nrc.gov/reading-rm/doc-collections/event-status/event/2016/20161109en.html" TargetMode="External"/><Relationship Id="rId6128" Type="http://schemas.openxmlformats.org/officeDocument/2006/relationships/hyperlink" Target="https://www.nrc.gov/reading-rm/doc-collections/event-status/event/2017/20170531en.html" TargetMode="External"/><Relationship Id="rId7940" Type="http://schemas.openxmlformats.org/officeDocument/2006/relationships/hyperlink" Target="https://www.nrc.gov/reading-rm/doc-collections/event-status/event/2020/20200805en.html" TargetMode="External"/><Relationship Id="rId4093" Type="http://schemas.openxmlformats.org/officeDocument/2006/relationships/hyperlink" Target="https://www.nrc.gov/reading-rm/doc-collections/event-status/event/2015/20151221en.html" TargetMode="External"/><Relationship Id="rId5144" Type="http://schemas.openxmlformats.org/officeDocument/2006/relationships/hyperlink" Target="https://www.nrc.gov/reading-rm/doc-collections/event-status/event/2016/20161005en.html" TargetMode="External"/><Relationship Id="rId5491" Type="http://schemas.openxmlformats.org/officeDocument/2006/relationships/hyperlink" Target="https://www.nrc.gov/reading-rm/doc-collections/event-status/event/2016/20160513en.html" TargetMode="External"/><Relationship Id="rId6542" Type="http://schemas.openxmlformats.org/officeDocument/2006/relationships/hyperlink" Target="https://www.nrc.gov/reading-rm/doc-collections/event-status/event/2018/20181029en.html" TargetMode="External"/><Relationship Id="rId1687" Type="http://schemas.openxmlformats.org/officeDocument/2006/relationships/hyperlink" Target="https://www.nrc.gov/reading-rm/doc-collections/event-status/event/2012/20120601en.html" TargetMode="External"/><Relationship Id="rId2738" Type="http://schemas.openxmlformats.org/officeDocument/2006/relationships/hyperlink" Target="https://www.nrc.gov/reading-rm/doc-collections/event-status/event/2013/20130507en.html" TargetMode="External"/><Relationship Id="rId1754" Type="http://schemas.openxmlformats.org/officeDocument/2006/relationships/hyperlink" Target="https://www.nrc.gov/reading-rm/doc-collections/event-status/event/2012/20120509en.html" TargetMode="External"/><Relationship Id="rId2805" Type="http://schemas.openxmlformats.org/officeDocument/2006/relationships/hyperlink" Target="https://www.nrc.gov/reading-rm/doc-collections/event-status/event/2013/20130417en.html" TargetMode="External"/><Relationship Id="rId4160" Type="http://schemas.openxmlformats.org/officeDocument/2006/relationships/hyperlink" Target="https://www.nrc.gov/reading-rm/doc-collections/event-status/event/2015/20151123en.html" TargetMode="External"/><Relationship Id="rId5211" Type="http://schemas.openxmlformats.org/officeDocument/2006/relationships/hyperlink" Target="https://www.nrc.gov/reading-rm/doc-collections/event-status/event/2016/20160901en.html" TargetMode="External"/><Relationship Id="rId8367" Type="http://schemas.openxmlformats.org/officeDocument/2006/relationships/hyperlink" Target="https://www.nrc.gov/reading-rm/doc-collections/event-status/event/2021/20210805en.html" TargetMode="External"/><Relationship Id="rId46" Type="http://schemas.openxmlformats.org/officeDocument/2006/relationships/hyperlink" Target="https://www.nrc.gov/reading-rm/doc-collections/event-status/event/2011/20111214en.html" TargetMode="External"/><Relationship Id="rId1407" Type="http://schemas.openxmlformats.org/officeDocument/2006/relationships/hyperlink" Target="https://www.nrc.gov/reading-rm/doc-collections/event-status/event/2012/20120904en.html" TargetMode="External"/><Relationship Id="rId1821" Type="http://schemas.openxmlformats.org/officeDocument/2006/relationships/hyperlink" Target="https://www.nrc.gov/reading-rm/doc-collections/event-status/event/2012/20120413en.html" TargetMode="External"/><Relationship Id="rId4977" Type="http://schemas.openxmlformats.org/officeDocument/2006/relationships/hyperlink" Target="https://www.nrc.gov/reading-rm/doc-collections/event-status/event/2016/20161220en.html" TargetMode="External"/><Relationship Id="rId7383" Type="http://schemas.openxmlformats.org/officeDocument/2006/relationships/hyperlink" Target="https://www.nrc.gov/reading-rm/doc-collections/event-status/event/2019/20190705en.html" TargetMode="External"/><Relationship Id="rId8434" Type="http://schemas.openxmlformats.org/officeDocument/2006/relationships/hyperlink" Target="https://www.nrc.gov/reading-rm/doc-collections/event-status/event/2021/20210629en.html" TargetMode="External"/><Relationship Id="rId3579" Type="http://schemas.openxmlformats.org/officeDocument/2006/relationships/hyperlink" Target="https://www.nrc.gov/reading-rm/doc-collections/event-status/event/2014/20140618en.html" TargetMode="External"/><Relationship Id="rId7036" Type="http://schemas.openxmlformats.org/officeDocument/2006/relationships/hyperlink" Target="https://www.nrc.gov/reading-rm/doc-collections/event-status/event/2018/20180119en.html" TargetMode="External"/><Relationship Id="rId7450" Type="http://schemas.openxmlformats.org/officeDocument/2006/relationships/hyperlink" Target="https://www.nrc.gov/reading-rm/doc-collections/event-status/event/2019/20190521en.html" TargetMode="External"/><Relationship Id="rId8501" Type="http://schemas.openxmlformats.org/officeDocument/2006/relationships/hyperlink" Target="https://www.nrc.gov/reading-rm/doc-collections/event-status/event/2021/20210520en.html" TargetMode="External"/><Relationship Id="rId2595" Type="http://schemas.openxmlformats.org/officeDocument/2006/relationships/hyperlink" Target="https://www.nrc.gov/reading-rm/doc-collections/event-status/event/2013/20130625en.html" TargetMode="External"/><Relationship Id="rId3993" Type="http://schemas.openxmlformats.org/officeDocument/2006/relationships/hyperlink" Target="https://www.nrc.gov/reading-rm/doc-collections/event-status/event/2014/20140203en.html" TargetMode="External"/><Relationship Id="rId6052" Type="http://schemas.openxmlformats.org/officeDocument/2006/relationships/hyperlink" Target="https://www.nrc.gov/reading-rm/doc-collections/event-status/event/2017/20170714en.html" TargetMode="External"/><Relationship Id="rId7103" Type="http://schemas.openxmlformats.org/officeDocument/2006/relationships/hyperlink" Target="https://www.nrc.gov/reading-rm/doc-collections/event-status/event/2019/20191206en.html" TargetMode="External"/><Relationship Id="rId567" Type="http://schemas.openxmlformats.org/officeDocument/2006/relationships/hyperlink" Target="https://www.nrc.gov/reading-rm/doc-collections/event-status/event/2011/20110701en.html" TargetMode="External"/><Relationship Id="rId1197" Type="http://schemas.openxmlformats.org/officeDocument/2006/relationships/hyperlink" Target="https://www.nrc.gov/reading-rm/doc-collections/event-status/event/2012/20121105en.html" TargetMode="External"/><Relationship Id="rId2248" Type="http://schemas.openxmlformats.org/officeDocument/2006/relationships/hyperlink" Target="https://www.nrc.gov/reading-rm/doc-collections/event-status/event/2013/20131106en.html" TargetMode="External"/><Relationship Id="rId3646" Type="http://schemas.openxmlformats.org/officeDocument/2006/relationships/hyperlink" Target="https://www.nrc.gov/reading-rm/doc-collections/event-status/event/2014/20140527en.html" TargetMode="External"/><Relationship Id="rId981" Type="http://schemas.openxmlformats.org/officeDocument/2006/relationships/hyperlink" Target="https://www.nrc.gov/reading-rm/doc-collections/event-status/event/2011/20110126en.html" TargetMode="External"/><Relationship Id="rId2662" Type="http://schemas.openxmlformats.org/officeDocument/2006/relationships/hyperlink" Target="https://www.nrc.gov/reading-rm/doc-collections/event-status/event/2013/20130603en.html" TargetMode="External"/><Relationship Id="rId3713" Type="http://schemas.openxmlformats.org/officeDocument/2006/relationships/hyperlink" Target="https://www.nrc.gov/reading-rm/doc-collections/event-status/event/2014/20140502en.html" TargetMode="External"/><Relationship Id="rId6869" Type="http://schemas.openxmlformats.org/officeDocument/2006/relationships/hyperlink" Target="https://www.nrc.gov/reading-rm/doc-collections/event-status/event/2018/20180424en.html" TargetMode="External"/><Relationship Id="rId634" Type="http://schemas.openxmlformats.org/officeDocument/2006/relationships/hyperlink" Target="https://www.nrc.gov/reading-rm/doc-collections/event-status/event/2011/20110607en.html" TargetMode="External"/><Relationship Id="rId1264" Type="http://schemas.openxmlformats.org/officeDocument/2006/relationships/hyperlink" Target="https://www.nrc.gov/reading-rm/doc-collections/event-status/event/2012/20121015en.html" TargetMode="External"/><Relationship Id="rId2315" Type="http://schemas.openxmlformats.org/officeDocument/2006/relationships/hyperlink" Target="https://www.nrc.gov/reading-rm/doc-collections/event-status/event/2013/20131017en.html" TargetMode="External"/><Relationship Id="rId5885" Type="http://schemas.openxmlformats.org/officeDocument/2006/relationships/hyperlink" Target="https://www.nrc.gov/reading-rm/doc-collections/event-status/event/2017/20171020en.html" TargetMode="External"/><Relationship Id="rId6936" Type="http://schemas.openxmlformats.org/officeDocument/2006/relationships/hyperlink" Target="https://www.nrc.gov/reading-rm/doc-collections/event-status/event/2018/20180326en.html" TargetMode="External"/><Relationship Id="rId8291" Type="http://schemas.openxmlformats.org/officeDocument/2006/relationships/hyperlink" Target="https://www.nrc.gov/reading-rm/doc-collections/event-status/event/2021/20210923en.html" TargetMode="External"/><Relationship Id="rId701" Type="http://schemas.openxmlformats.org/officeDocument/2006/relationships/hyperlink" Target="https://www.nrc.gov/reading-rm/doc-collections/event-status/event/2011/20110518en.html" TargetMode="External"/><Relationship Id="rId1331" Type="http://schemas.openxmlformats.org/officeDocument/2006/relationships/hyperlink" Target="https://www.nrc.gov/reading-rm/doc-collections/event-status/event/2012/20120927en.html" TargetMode="External"/><Relationship Id="rId4487" Type="http://schemas.openxmlformats.org/officeDocument/2006/relationships/hyperlink" Target="https://www.nrc.gov/reading-rm/doc-collections/event-status/event/2015/20150710en.html" TargetMode="External"/><Relationship Id="rId5538" Type="http://schemas.openxmlformats.org/officeDocument/2006/relationships/hyperlink" Target="https://www.nrc.gov/reading-rm/doc-collections/event-status/event/2016/20160420en.html" TargetMode="External"/><Relationship Id="rId5952" Type="http://schemas.openxmlformats.org/officeDocument/2006/relationships/hyperlink" Target="https://www.nrc.gov/reading-rm/doc-collections/event-status/event/2017/20170912en.html" TargetMode="External"/><Relationship Id="rId3089" Type="http://schemas.openxmlformats.org/officeDocument/2006/relationships/hyperlink" Target="https://www.nrc.gov/reading-rm/doc-collections/event-status/event/2014/20141229en.html" TargetMode="External"/><Relationship Id="rId4554" Type="http://schemas.openxmlformats.org/officeDocument/2006/relationships/hyperlink" Target="https://www.nrc.gov/reading-rm/doc-collections/event-status/event/2015/20150615en.html" TargetMode="External"/><Relationship Id="rId5605" Type="http://schemas.openxmlformats.org/officeDocument/2006/relationships/hyperlink" Target="https://www.nrc.gov/reading-rm/doc-collections/event-status/event/2016/20160322en.html" TargetMode="External"/><Relationship Id="rId8011" Type="http://schemas.openxmlformats.org/officeDocument/2006/relationships/hyperlink" Target="https://www.nrc.gov/reading-rm/doc-collections/event-status/event/2020/20200605en.html" TargetMode="External"/><Relationship Id="rId3156" Type="http://schemas.openxmlformats.org/officeDocument/2006/relationships/hyperlink" Target="https://www.nrc.gov/reading-rm/doc-collections/event-status/event/2014/20141128en.html" TargetMode="External"/><Relationship Id="rId4207" Type="http://schemas.openxmlformats.org/officeDocument/2006/relationships/hyperlink" Target="https://www.nrc.gov/reading-rm/doc-collections/event-status/event/2015/20151030en.html" TargetMode="External"/><Relationship Id="rId491" Type="http://schemas.openxmlformats.org/officeDocument/2006/relationships/hyperlink" Target="https://www.nrc.gov/reading-rm/doc-collections/event-status/event/2011/20110721en.html" TargetMode="External"/><Relationship Id="rId2172" Type="http://schemas.openxmlformats.org/officeDocument/2006/relationships/hyperlink" Target="https://www.nrc.gov/reading-rm/doc-collections/event-status/event/2013/20131127en.html" TargetMode="External"/><Relationship Id="rId3223" Type="http://schemas.openxmlformats.org/officeDocument/2006/relationships/hyperlink" Target="https://www.nrc.gov/reading-rm/doc-collections/event-status/event/2014/20141031en.html" TargetMode="External"/><Relationship Id="rId3570" Type="http://schemas.openxmlformats.org/officeDocument/2006/relationships/hyperlink" Target="https://www.nrc.gov/reading-rm/doc-collections/event-status/event/2014/20140623en.html" TargetMode="External"/><Relationship Id="rId4621" Type="http://schemas.openxmlformats.org/officeDocument/2006/relationships/hyperlink" Target="https://www.nrc.gov/reading-rm/doc-collections/event-status/event/2015/20150518en.html" TargetMode="External"/><Relationship Id="rId6379" Type="http://schemas.openxmlformats.org/officeDocument/2006/relationships/hyperlink" Target="https://www.nrc.gov/reading-rm/doc-collections/event-status/event/2017/20170130en.html" TargetMode="External"/><Relationship Id="rId7777" Type="http://schemas.openxmlformats.org/officeDocument/2006/relationships/hyperlink" Target="https://www.nrc.gov/reading-rm/doc-collections/event-status/event/2020/20201103en.html" TargetMode="External"/><Relationship Id="rId144" Type="http://schemas.openxmlformats.org/officeDocument/2006/relationships/hyperlink" Target="https://www.nrc.gov/reading-rm/doc-collections/event-status/event/2011/20111110en.html" TargetMode="External"/><Relationship Id="rId6793" Type="http://schemas.openxmlformats.org/officeDocument/2006/relationships/hyperlink" Target="https://www.nrc.gov/reading-rm/doc-collections/event-status/event/2018/20180601en.html" TargetMode="External"/><Relationship Id="rId7844" Type="http://schemas.openxmlformats.org/officeDocument/2006/relationships/hyperlink" Target="https://www.nrc.gov/reading-rm/doc-collections/event-status/event/2020/20200924en.html" TargetMode="External"/><Relationship Id="rId2989" Type="http://schemas.openxmlformats.org/officeDocument/2006/relationships/hyperlink" Target="https://www.nrc.gov/reading-rm/doc-collections/event-status/event/2013/20130208en.html" TargetMode="External"/><Relationship Id="rId5395" Type="http://schemas.openxmlformats.org/officeDocument/2006/relationships/hyperlink" Target="https://www.nrc.gov/reading-rm/doc-collections/event-status/event/2016/20160621en.html" TargetMode="External"/><Relationship Id="rId6446" Type="http://schemas.openxmlformats.org/officeDocument/2006/relationships/hyperlink" Target="https://www.nrc.gov/reading-rm/doc-collections/event-status/event/2018/20181217en.html" TargetMode="External"/><Relationship Id="rId6860" Type="http://schemas.openxmlformats.org/officeDocument/2006/relationships/hyperlink" Target="https://www.nrc.gov/reading-rm/doc-collections/event-status/event/2018/20180427en.html" TargetMode="External"/><Relationship Id="rId7911" Type="http://schemas.openxmlformats.org/officeDocument/2006/relationships/hyperlink" Target="https://www.nrc.gov/reading-rm/doc-collections/event-status/event/2020/20200820en.html" TargetMode="External"/><Relationship Id="rId211" Type="http://schemas.openxmlformats.org/officeDocument/2006/relationships/hyperlink" Target="https://www.nrc.gov/reading-rm/doc-collections/event-status/event/2011/20111020en.html" TargetMode="External"/><Relationship Id="rId5048" Type="http://schemas.openxmlformats.org/officeDocument/2006/relationships/hyperlink" Target="https://www.nrc.gov/reading-rm/doc-collections/event-status/event/2016/20161122en.html" TargetMode="External"/><Relationship Id="rId5462" Type="http://schemas.openxmlformats.org/officeDocument/2006/relationships/hyperlink" Target="https://www.nrc.gov/reading-rm/doc-collections/event-status/event/2016/20160525en.html" TargetMode="External"/><Relationship Id="rId6513" Type="http://schemas.openxmlformats.org/officeDocument/2006/relationships/hyperlink" Target="https://www.nrc.gov/reading-rm/doc-collections/event-status/event/2018/20181112en.html" TargetMode="External"/><Relationship Id="rId1658" Type="http://schemas.openxmlformats.org/officeDocument/2006/relationships/hyperlink" Target="https://www.nrc.gov/reading-rm/doc-collections/event-status/event/2012/20120611en.html" TargetMode="External"/><Relationship Id="rId2709" Type="http://schemas.openxmlformats.org/officeDocument/2006/relationships/hyperlink" Target="https://www.nrc.gov/reading-rm/doc-collections/event-status/event/2013/20130516en.html" TargetMode="External"/><Relationship Id="rId4064" Type="http://schemas.openxmlformats.org/officeDocument/2006/relationships/hyperlink" Target="https://www.nrc.gov/reading-rm/doc-collections/event-status/event/2014/20140107en.html" TargetMode="External"/><Relationship Id="rId5115" Type="http://schemas.openxmlformats.org/officeDocument/2006/relationships/hyperlink" Target="https://www.nrc.gov/reading-rm/doc-collections/event-status/event/2016/20161024en.html" TargetMode="External"/><Relationship Id="rId8685" Type="http://schemas.openxmlformats.org/officeDocument/2006/relationships/hyperlink" Target="https://www.nrc.gov/reading-rm/doc-collections/event-status/event/2021/20210107en.html" TargetMode="External"/><Relationship Id="rId3080" Type="http://schemas.openxmlformats.org/officeDocument/2006/relationships/hyperlink" Target="https://www.nrc.gov/reading-rm/doc-collections/event-status/event/2014/20141231en.html" TargetMode="External"/><Relationship Id="rId4131" Type="http://schemas.openxmlformats.org/officeDocument/2006/relationships/hyperlink" Target="https://www.nrc.gov/reading-rm/doc-collections/event-status/event/2015/20151202en.html" TargetMode="External"/><Relationship Id="rId7287" Type="http://schemas.openxmlformats.org/officeDocument/2006/relationships/hyperlink" Target="https://www.nrc.gov/reading-rm/doc-collections/event-status/event/2019/20190827en.html" TargetMode="External"/><Relationship Id="rId8338" Type="http://schemas.openxmlformats.org/officeDocument/2006/relationships/hyperlink" Target="https://www.nrc.gov/reading-rm/doc-collections/event-status/event/2021/20210825en.html" TargetMode="External"/><Relationship Id="rId1725" Type="http://schemas.openxmlformats.org/officeDocument/2006/relationships/hyperlink" Target="https://www.nrc.gov/reading-rm/doc-collections/event-status/event/2012/20120521en.html" TargetMode="External"/><Relationship Id="rId7354" Type="http://schemas.openxmlformats.org/officeDocument/2006/relationships/hyperlink" Target="https://www.nrc.gov/reading-rm/doc-collections/event-status/event/2019/20190723en.html" TargetMode="External"/><Relationship Id="rId17" Type="http://schemas.openxmlformats.org/officeDocument/2006/relationships/hyperlink" Target="https://www.nrc.gov/reading-rm/doc-collections/event-status/event/2011/20111227en.html" TargetMode="External"/><Relationship Id="rId3897" Type="http://schemas.openxmlformats.org/officeDocument/2006/relationships/hyperlink" Target="https://www.nrc.gov/reading-rm/doc-collections/event-status/event/2014/20140306en.html" TargetMode="External"/><Relationship Id="rId4948" Type="http://schemas.openxmlformats.org/officeDocument/2006/relationships/hyperlink" Target="https://www.nrc.gov/reading-rm/doc-collections/event-status/event/2015/20150105en.html" TargetMode="External"/><Relationship Id="rId7007" Type="http://schemas.openxmlformats.org/officeDocument/2006/relationships/hyperlink" Target="https://www.nrc.gov/reading-rm/doc-collections/event-status/event/2018/20180213en.html" TargetMode="External"/><Relationship Id="rId8405" Type="http://schemas.openxmlformats.org/officeDocument/2006/relationships/hyperlink" Target="https://www.nrc.gov/reading-rm/doc-collections/event-status/event/2021/20210719en.html" TargetMode="External"/><Relationship Id="rId2499" Type="http://schemas.openxmlformats.org/officeDocument/2006/relationships/hyperlink" Target="https://www.nrc.gov/reading-rm/doc-collections/event-status/event/2013/20130808en.html" TargetMode="External"/><Relationship Id="rId3964" Type="http://schemas.openxmlformats.org/officeDocument/2006/relationships/hyperlink" Target="https://www.nrc.gov/reading-rm/doc-collections/event-status/event/2014/20140210en.html" TargetMode="External"/><Relationship Id="rId6370" Type="http://schemas.openxmlformats.org/officeDocument/2006/relationships/hyperlink" Target="https://www.nrc.gov/reading-rm/doc-collections/event-status/event/2017/20170201en.html" TargetMode="External"/><Relationship Id="rId7421" Type="http://schemas.openxmlformats.org/officeDocument/2006/relationships/hyperlink" Target="https://www.nrc.gov/reading-rm/doc-collections/event-status/event/2019/20190605en.html" TargetMode="External"/><Relationship Id="rId1" Type="http://schemas.openxmlformats.org/officeDocument/2006/relationships/hyperlink" Target="https://www.nrc.gov/reading-rm/doc-collections/event-status/event/2011/20111230en.html" TargetMode="External"/><Relationship Id="rId885" Type="http://schemas.openxmlformats.org/officeDocument/2006/relationships/hyperlink" Target="https://www.nrc.gov/reading-rm/doc-collections/event-status/event/2011/20110307en.html" TargetMode="External"/><Relationship Id="rId2566" Type="http://schemas.openxmlformats.org/officeDocument/2006/relationships/hyperlink" Target="https://www.nrc.gov/reading-rm/doc-collections/event-status/event/2013/20130705en.html" TargetMode="External"/><Relationship Id="rId2980" Type="http://schemas.openxmlformats.org/officeDocument/2006/relationships/hyperlink" Target="https://www.nrc.gov/reading-rm/doc-collections/event-status/event/2013/20130213en.html" TargetMode="External"/><Relationship Id="rId3617" Type="http://schemas.openxmlformats.org/officeDocument/2006/relationships/hyperlink" Target="https://www.nrc.gov/reading-rm/doc-collections/event-status/event/2014/20140605en.html" TargetMode="External"/><Relationship Id="rId6023" Type="http://schemas.openxmlformats.org/officeDocument/2006/relationships/hyperlink" Target="https://www.nrc.gov/reading-rm/doc-collections/event-status/event/2017/20170801en.html" TargetMode="External"/><Relationship Id="rId538" Type="http://schemas.openxmlformats.org/officeDocument/2006/relationships/hyperlink" Target="https://www.nrc.gov/reading-rm/doc-collections/event-status/event/2011/20110708en.html" TargetMode="External"/><Relationship Id="rId952" Type="http://schemas.openxmlformats.org/officeDocument/2006/relationships/hyperlink" Target="https://www.nrc.gov/reading-rm/doc-collections/event-status/event/2011/20110207en.html" TargetMode="External"/><Relationship Id="rId1168" Type="http://schemas.openxmlformats.org/officeDocument/2006/relationships/hyperlink" Target="https://www.nrc.gov/reading-rm/doc-collections/event-status/event/2012/20121113en.html" TargetMode="External"/><Relationship Id="rId1582" Type="http://schemas.openxmlformats.org/officeDocument/2006/relationships/hyperlink" Target="https://www.nrc.gov/reading-rm/doc-collections/event-status/event/2012/20120712en.html" TargetMode="External"/><Relationship Id="rId2219" Type="http://schemas.openxmlformats.org/officeDocument/2006/relationships/hyperlink" Target="https://www.nrc.gov/reading-rm/doc-collections/event-status/event/2013/20131114en.html" TargetMode="External"/><Relationship Id="rId2633" Type="http://schemas.openxmlformats.org/officeDocument/2006/relationships/hyperlink" Target="https://www.nrc.gov/reading-rm/doc-collections/event-status/event/2013/20130614en.html" TargetMode="External"/><Relationship Id="rId5789" Type="http://schemas.openxmlformats.org/officeDocument/2006/relationships/hyperlink" Target="https://www.nrc.gov/reading-rm/doc-collections/event-status/event/2017/20171218en.html" TargetMode="External"/><Relationship Id="rId8195" Type="http://schemas.openxmlformats.org/officeDocument/2006/relationships/hyperlink" Target="https://www.nrc.gov/reading-rm/doc-collections/event-status/event/2020/20200305en.html" TargetMode="External"/><Relationship Id="rId605" Type="http://schemas.openxmlformats.org/officeDocument/2006/relationships/hyperlink" Target="https://www.nrc.gov/reading-rm/doc-collections/event-status/event/2011/20110616en.html" TargetMode="External"/><Relationship Id="rId1235" Type="http://schemas.openxmlformats.org/officeDocument/2006/relationships/hyperlink" Target="https://www.nrc.gov/reading-rm/doc-collections/event-status/event/2012/20121025en.html" TargetMode="External"/><Relationship Id="rId8262" Type="http://schemas.openxmlformats.org/officeDocument/2006/relationships/hyperlink" Target="https://www.nrc.gov/reading-rm/doc-collections/event-status/event/2020/20200115en.html" TargetMode="External"/><Relationship Id="rId1302" Type="http://schemas.openxmlformats.org/officeDocument/2006/relationships/hyperlink" Target="https://www.nrc.gov/reading-rm/doc-collections/event-status/event/2012/20121004en.html" TargetMode="External"/><Relationship Id="rId2700" Type="http://schemas.openxmlformats.org/officeDocument/2006/relationships/hyperlink" Target="https://www.nrc.gov/reading-rm/doc-collections/event-status/event/2013/20130520en.html" TargetMode="External"/><Relationship Id="rId4458" Type="http://schemas.openxmlformats.org/officeDocument/2006/relationships/hyperlink" Target="https://www.nrc.gov/reading-rm/doc-collections/event-status/event/2015/20150722en.html" TargetMode="External"/><Relationship Id="rId5856" Type="http://schemas.openxmlformats.org/officeDocument/2006/relationships/hyperlink" Target="https://www.nrc.gov/reading-rm/doc-collections/event-status/event/2017/20171107en.html" TargetMode="External"/><Relationship Id="rId6907" Type="http://schemas.openxmlformats.org/officeDocument/2006/relationships/hyperlink" Target="https://www.nrc.gov/reading-rm/doc-collections/event-status/event/2018/20180406en.html" TargetMode="External"/><Relationship Id="rId4872" Type="http://schemas.openxmlformats.org/officeDocument/2006/relationships/hyperlink" Target="https://www.nrc.gov/reading-rm/doc-collections/event-status/event/2015/20150211en.html" TargetMode="External"/><Relationship Id="rId5509" Type="http://schemas.openxmlformats.org/officeDocument/2006/relationships/hyperlink" Target="https://www.nrc.gov/reading-rm/doc-collections/event-status/event/2016/20160504en.html" TargetMode="External"/><Relationship Id="rId5923" Type="http://schemas.openxmlformats.org/officeDocument/2006/relationships/hyperlink" Target="https://www.nrc.gov/reading-rm/doc-collections/event-status/event/2017/20170927en.html" TargetMode="External"/><Relationship Id="rId395" Type="http://schemas.openxmlformats.org/officeDocument/2006/relationships/hyperlink" Target="https://www.nrc.gov/reading-rm/doc-collections/event-status/event/2011/20110823en.html" TargetMode="External"/><Relationship Id="rId2076" Type="http://schemas.openxmlformats.org/officeDocument/2006/relationships/hyperlink" Target="https://www.nrc.gov/reading-rm/doc-collections/event-status/event/2013/20131227en.html" TargetMode="External"/><Relationship Id="rId3474" Type="http://schemas.openxmlformats.org/officeDocument/2006/relationships/hyperlink" Target="https://www.nrc.gov/reading-rm/doc-collections/event-status/event/2014/20140728en.html" TargetMode="External"/><Relationship Id="rId4525" Type="http://schemas.openxmlformats.org/officeDocument/2006/relationships/hyperlink" Target="https://www.nrc.gov/reading-rm/doc-collections/event-status/event/2015/20150629en.html" TargetMode="External"/><Relationship Id="rId2490" Type="http://schemas.openxmlformats.org/officeDocument/2006/relationships/hyperlink" Target="https://www.nrc.gov/reading-rm/doc-collections/event-status/event/2013/20130812en.html" TargetMode="External"/><Relationship Id="rId3127" Type="http://schemas.openxmlformats.org/officeDocument/2006/relationships/hyperlink" Target="https://www.nrc.gov/reading-rm/doc-collections/event-status/event/2014/20141215en.html" TargetMode="External"/><Relationship Id="rId3541" Type="http://schemas.openxmlformats.org/officeDocument/2006/relationships/hyperlink" Target="https://www.nrc.gov/reading-rm/doc-collections/event-status/event/2014/20140701en.html" TargetMode="External"/><Relationship Id="rId6697" Type="http://schemas.openxmlformats.org/officeDocument/2006/relationships/hyperlink" Target="https://www.nrc.gov/reading-rm/doc-collections/event-status/event/2018/20180803en.html" TargetMode="External"/><Relationship Id="rId7748" Type="http://schemas.openxmlformats.org/officeDocument/2006/relationships/hyperlink" Target="https://www.nrc.gov/reading-rm/doc-collections/event-status/event/2020/20201125en.html" TargetMode="External"/><Relationship Id="rId462" Type="http://schemas.openxmlformats.org/officeDocument/2006/relationships/hyperlink" Target="https://www.nrc.gov/reading-rm/doc-collections/event-status/event/2011/20110801en.html" TargetMode="External"/><Relationship Id="rId1092" Type="http://schemas.openxmlformats.org/officeDocument/2006/relationships/hyperlink" Target="https://www.nrc.gov/reading-rm/doc-collections/event-status/event/2012/20121210en.html" TargetMode="External"/><Relationship Id="rId2143" Type="http://schemas.openxmlformats.org/officeDocument/2006/relationships/hyperlink" Target="https://www.nrc.gov/reading-rm/doc-collections/event-status/event/2013/20131206en.html" TargetMode="External"/><Relationship Id="rId5299" Type="http://schemas.openxmlformats.org/officeDocument/2006/relationships/hyperlink" Target="https://www.nrc.gov/reading-rm/doc-collections/event-status/event/2016/20160727en.html" TargetMode="External"/><Relationship Id="rId6764" Type="http://schemas.openxmlformats.org/officeDocument/2006/relationships/hyperlink" Target="https://www.nrc.gov/reading-rm/doc-collections/event-status/event/2018/20180621en.html" TargetMode="External"/><Relationship Id="rId7815" Type="http://schemas.openxmlformats.org/officeDocument/2006/relationships/hyperlink" Target="https://www.nrc.gov/reading-rm/doc-collections/event-status/event/2020/20201008en.html" TargetMode="External"/><Relationship Id="rId115" Type="http://schemas.openxmlformats.org/officeDocument/2006/relationships/hyperlink" Target="https://www.nrc.gov/reading-rm/doc-collections/event-status/event/2011/20111121en.html" TargetMode="External"/><Relationship Id="rId2210" Type="http://schemas.openxmlformats.org/officeDocument/2006/relationships/hyperlink" Target="https://www.nrc.gov/reading-rm/doc-collections/event-status/event/2013/20131118en.html" TargetMode="External"/><Relationship Id="rId5366" Type="http://schemas.openxmlformats.org/officeDocument/2006/relationships/hyperlink" Target="https://www.nrc.gov/reading-rm/doc-collections/event-status/event/2016/20160630en.html" TargetMode="External"/><Relationship Id="rId6417" Type="http://schemas.openxmlformats.org/officeDocument/2006/relationships/hyperlink" Target="https://www.nrc.gov/reading-rm/doc-collections/event-status/event/2017/20170103en.html" TargetMode="External"/><Relationship Id="rId4382" Type="http://schemas.openxmlformats.org/officeDocument/2006/relationships/hyperlink" Target="https://www.nrc.gov/reading-rm/doc-collections/event-status/event/2015/20150819en.html" TargetMode="External"/><Relationship Id="rId5019" Type="http://schemas.openxmlformats.org/officeDocument/2006/relationships/hyperlink" Target="https://www.nrc.gov/reading-rm/doc-collections/event-status/event/2016/20161202en.html" TargetMode="External"/><Relationship Id="rId5433" Type="http://schemas.openxmlformats.org/officeDocument/2006/relationships/hyperlink" Target="https://www.nrc.gov/reading-rm/doc-collections/event-status/event/2016/20160608en.html" TargetMode="External"/><Relationship Id="rId5780" Type="http://schemas.openxmlformats.org/officeDocument/2006/relationships/hyperlink" Target="https://www.nrc.gov/reading-rm/doc-collections/event-status/event/2017/20171220en.html" TargetMode="External"/><Relationship Id="rId6831" Type="http://schemas.openxmlformats.org/officeDocument/2006/relationships/hyperlink" Target="https://www.nrc.gov/reading-rm/doc-collections/event-status/event/2018/20180511en.html" TargetMode="External"/><Relationship Id="rId8589" Type="http://schemas.openxmlformats.org/officeDocument/2006/relationships/hyperlink" Target="https://www.nrc.gov/reading-rm/doc-collections/event-status/event/2021/20210406en.html" TargetMode="External"/><Relationship Id="rId1976" Type="http://schemas.openxmlformats.org/officeDocument/2006/relationships/hyperlink" Target="https://www.nrc.gov/reading-rm/doc-collections/event-status/event/2012/20120213en.html" TargetMode="External"/><Relationship Id="rId4035" Type="http://schemas.openxmlformats.org/officeDocument/2006/relationships/hyperlink" Target="https://www.nrc.gov/reading-rm/doc-collections/event-status/event/2014/20140116en.html" TargetMode="External"/><Relationship Id="rId1629" Type="http://schemas.openxmlformats.org/officeDocument/2006/relationships/hyperlink" Target="https://www.nrc.gov/reading-rm/doc-collections/event-status/event/2012/20120619en.html" TargetMode="External"/><Relationship Id="rId5500" Type="http://schemas.openxmlformats.org/officeDocument/2006/relationships/hyperlink" Target="https://www.nrc.gov/reading-rm/doc-collections/event-status/event/2016/20160510en.html" TargetMode="External"/><Relationship Id="rId8656" Type="http://schemas.openxmlformats.org/officeDocument/2006/relationships/hyperlink" Target="https://www.nrc.gov/reading-rm/doc-collections/event-status/event/2021/20210207en.html" TargetMode="External"/><Relationship Id="rId3051" Type="http://schemas.openxmlformats.org/officeDocument/2006/relationships/hyperlink" Target="https://www.nrc.gov/reading-rm/doc-collections/event-status/event/2013/20130114en.html" TargetMode="External"/><Relationship Id="rId4102" Type="http://schemas.openxmlformats.org/officeDocument/2006/relationships/hyperlink" Target="https://www.nrc.gov/reading-rm/doc-collections/event-status/event/2015/20151215en.html" TargetMode="External"/><Relationship Id="rId7258" Type="http://schemas.openxmlformats.org/officeDocument/2006/relationships/hyperlink" Target="https://www.nrc.gov/reading-rm/doc-collections/event-status/event/2019/20190913en.html" TargetMode="External"/><Relationship Id="rId7672" Type="http://schemas.openxmlformats.org/officeDocument/2006/relationships/hyperlink" Target="https://www.nrc.gov/reading-rm/doc-collections/event-status/event/2019/20190122en.html" TargetMode="External"/><Relationship Id="rId8309" Type="http://schemas.openxmlformats.org/officeDocument/2006/relationships/hyperlink" Target="https://www.nrc.gov/reading-rm/doc-collections/event-status/event/2021/20210910en.html" TargetMode="External"/><Relationship Id="rId3868" Type="http://schemas.openxmlformats.org/officeDocument/2006/relationships/hyperlink" Target="https://www.nrc.gov/reading-rm/doc-collections/event-status/event/2014/20140317en.html" TargetMode="External"/><Relationship Id="rId4919" Type="http://schemas.openxmlformats.org/officeDocument/2006/relationships/hyperlink" Target="https://www.nrc.gov/reading-rm/doc-collections/event-status/event/2015/20150123en.html" TargetMode="External"/><Relationship Id="rId6274" Type="http://schemas.openxmlformats.org/officeDocument/2006/relationships/hyperlink" Target="https://www.nrc.gov/reading-rm/doc-collections/event-status/event/2017/20170323en.html" TargetMode="External"/><Relationship Id="rId7325" Type="http://schemas.openxmlformats.org/officeDocument/2006/relationships/hyperlink" Target="https://www.nrc.gov/reading-rm/doc-collections/event-status/event/2019/20190808en.html" TargetMode="External"/><Relationship Id="rId789" Type="http://schemas.openxmlformats.org/officeDocument/2006/relationships/hyperlink" Target="https://www.nrc.gov/reading-rm/doc-collections/event-status/event/2011/20110418en.html" TargetMode="External"/><Relationship Id="rId2884" Type="http://schemas.openxmlformats.org/officeDocument/2006/relationships/hyperlink" Target="https://www.nrc.gov/reading-rm/doc-collections/event-status/event/2013/20130325en.html" TargetMode="External"/><Relationship Id="rId5290" Type="http://schemas.openxmlformats.org/officeDocument/2006/relationships/hyperlink" Target="https://www.nrc.gov/reading-rm/doc-collections/event-status/event/2016/20160801en.html" TargetMode="External"/><Relationship Id="rId6341" Type="http://schemas.openxmlformats.org/officeDocument/2006/relationships/hyperlink" Target="https://www.nrc.gov/reading-rm/doc-collections/event-status/event/2017/20170217en.html" TargetMode="External"/><Relationship Id="rId856" Type="http://schemas.openxmlformats.org/officeDocument/2006/relationships/hyperlink" Target="https://www.nrc.gov/reading-rm/doc-collections/event-status/event/2011/20110323en.html" TargetMode="External"/><Relationship Id="rId1486" Type="http://schemas.openxmlformats.org/officeDocument/2006/relationships/hyperlink" Target="https://www.nrc.gov/reading-rm/doc-collections/event-status/event/2012/20120815en.html" TargetMode="External"/><Relationship Id="rId2537" Type="http://schemas.openxmlformats.org/officeDocument/2006/relationships/hyperlink" Target="https://www.nrc.gov/reading-rm/doc-collections/event-status/event/2013/20130722en.html" TargetMode="External"/><Relationship Id="rId3935" Type="http://schemas.openxmlformats.org/officeDocument/2006/relationships/hyperlink" Target="https://www.nrc.gov/reading-rm/doc-collections/event-status/event/2014/20140219en.html" TargetMode="External"/><Relationship Id="rId8099" Type="http://schemas.openxmlformats.org/officeDocument/2006/relationships/hyperlink" Target="https://www.nrc.gov/reading-rm/doc-collections/event-status/event/2020/20200413en.html" TargetMode="External"/><Relationship Id="rId509" Type="http://schemas.openxmlformats.org/officeDocument/2006/relationships/hyperlink" Target="https://www.nrc.gov/reading-rm/doc-collections/event-status/event/2011/20110718en.html" TargetMode="External"/><Relationship Id="rId1139" Type="http://schemas.openxmlformats.org/officeDocument/2006/relationships/hyperlink" Target="https://www.nrc.gov/reading-rm/doc-collections/event-status/event/2012/20121121en.html" TargetMode="External"/><Relationship Id="rId2951" Type="http://schemas.openxmlformats.org/officeDocument/2006/relationships/hyperlink" Target="https://www.nrc.gov/reading-rm/doc-collections/event-status/event/2013/20130225en.html" TargetMode="External"/><Relationship Id="rId5010" Type="http://schemas.openxmlformats.org/officeDocument/2006/relationships/hyperlink" Target="https://www.nrc.gov/reading-rm/doc-collections/event-status/event/2016/20161208en.html" TargetMode="External"/><Relationship Id="rId8166" Type="http://schemas.openxmlformats.org/officeDocument/2006/relationships/hyperlink" Target="https://www.nrc.gov/reading-rm/doc-collections/event-status/event/2020/20200318en.html" TargetMode="External"/><Relationship Id="rId923" Type="http://schemas.openxmlformats.org/officeDocument/2006/relationships/hyperlink" Target="https://www.nrc.gov/reading-rm/doc-collections/event-status/event/2011/20110218en.html" TargetMode="External"/><Relationship Id="rId1553" Type="http://schemas.openxmlformats.org/officeDocument/2006/relationships/hyperlink" Target="https://www.nrc.gov/reading-rm/doc-collections/event-status/event/2012/20120719en.html" TargetMode="External"/><Relationship Id="rId2604" Type="http://schemas.openxmlformats.org/officeDocument/2006/relationships/hyperlink" Target="https://www.nrc.gov/reading-rm/doc-collections/event-status/event/2013/20130620en.html" TargetMode="External"/><Relationship Id="rId8580" Type="http://schemas.openxmlformats.org/officeDocument/2006/relationships/hyperlink" Target="https://www.nrc.gov/reading-rm/doc-collections/event-status/event/2021/20210413en.html" TargetMode="External"/><Relationship Id="rId1206" Type="http://schemas.openxmlformats.org/officeDocument/2006/relationships/hyperlink" Target="https://www.nrc.gov/reading-rm/doc-collections/event-status/event/2012/20121101en.html" TargetMode="External"/><Relationship Id="rId1620" Type="http://schemas.openxmlformats.org/officeDocument/2006/relationships/hyperlink" Target="https://www.nrc.gov/reading-rm/doc-collections/event-status/event/2012/20120622en.html" TargetMode="External"/><Relationship Id="rId4776" Type="http://schemas.openxmlformats.org/officeDocument/2006/relationships/hyperlink" Target="https://www.nrc.gov/reading-rm/doc-collections/event-status/event/2015/20150323en.html" TargetMode="External"/><Relationship Id="rId5827" Type="http://schemas.openxmlformats.org/officeDocument/2006/relationships/hyperlink" Target="https://www.nrc.gov/reading-rm/doc-collections/event-status/event/2017/20171124en.html" TargetMode="External"/><Relationship Id="rId7182" Type="http://schemas.openxmlformats.org/officeDocument/2006/relationships/hyperlink" Target="https://www.nrc.gov/reading-rm/doc-collections/event-status/event/2019/20191025en.html" TargetMode="External"/><Relationship Id="rId8233" Type="http://schemas.openxmlformats.org/officeDocument/2006/relationships/hyperlink" Target="https://www.nrc.gov/reading-rm/doc-collections/event-status/event/2020/20200207en.html" TargetMode="External"/><Relationship Id="rId3378" Type="http://schemas.openxmlformats.org/officeDocument/2006/relationships/hyperlink" Target="https://www.nrc.gov/reading-rm/doc-collections/event-status/event/2014/20140902en.html" TargetMode="External"/><Relationship Id="rId3792" Type="http://schemas.openxmlformats.org/officeDocument/2006/relationships/hyperlink" Target="https://www.nrc.gov/reading-rm/doc-collections/event-status/event/2014/20140404en.html" TargetMode="External"/><Relationship Id="rId4429" Type="http://schemas.openxmlformats.org/officeDocument/2006/relationships/hyperlink" Target="https://www.nrc.gov/reading-rm/doc-collections/event-status/event/2015/20150729en.html" TargetMode="External"/><Relationship Id="rId4843" Type="http://schemas.openxmlformats.org/officeDocument/2006/relationships/hyperlink" Target="https://www.nrc.gov/reading-rm/doc-collections/event-status/event/2015/20150224en.html" TargetMode="External"/><Relationship Id="rId7999" Type="http://schemas.openxmlformats.org/officeDocument/2006/relationships/hyperlink" Target="https://www.nrc.gov/reading-rm/doc-collections/event-status/event/2020/20200619en.html" TargetMode="External"/><Relationship Id="rId8300" Type="http://schemas.openxmlformats.org/officeDocument/2006/relationships/hyperlink" Target="https://www.nrc.gov/reading-rm/doc-collections/event-status/event/2021/20210916en.html" TargetMode="External"/><Relationship Id="rId299" Type="http://schemas.openxmlformats.org/officeDocument/2006/relationships/hyperlink" Target="https://www.nrc.gov/reading-rm/doc-collections/event-status/event/2011/20110919en.html" TargetMode="External"/><Relationship Id="rId2394" Type="http://schemas.openxmlformats.org/officeDocument/2006/relationships/hyperlink" Target="https://www.nrc.gov/reading-rm/doc-collections/event-status/event/2013/20130923en.html" TargetMode="External"/><Relationship Id="rId3445" Type="http://schemas.openxmlformats.org/officeDocument/2006/relationships/hyperlink" Target="https://www.nrc.gov/reading-rm/doc-collections/event-status/event/2014/20140808en.html" TargetMode="External"/><Relationship Id="rId366" Type="http://schemas.openxmlformats.org/officeDocument/2006/relationships/hyperlink" Target="https://www.nrc.gov/reading-rm/doc-collections/event-status/event/2011/20110829en.html" TargetMode="External"/><Relationship Id="rId780" Type="http://schemas.openxmlformats.org/officeDocument/2006/relationships/hyperlink" Target="https://www.nrc.gov/reading-rm/doc-collections/event-status/event/2011/20110421en.html" TargetMode="External"/><Relationship Id="rId2047" Type="http://schemas.openxmlformats.org/officeDocument/2006/relationships/hyperlink" Target="https://www.nrc.gov/reading-rm/doc-collections/event-status/event/2012/20120112en.html" TargetMode="External"/><Relationship Id="rId2461" Type="http://schemas.openxmlformats.org/officeDocument/2006/relationships/hyperlink" Target="https://www.nrc.gov/reading-rm/doc-collections/event-status/event/2013/20130822en.html" TargetMode="External"/><Relationship Id="rId3512" Type="http://schemas.openxmlformats.org/officeDocument/2006/relationships/hyperlink" Target="https://www.nrc.gov/reading-rm/doc-collections/event-status/event/2014/20140714en.html" TargetMode="External"/><Relationship Id="rId4910" Type="http://schemas.openxmlformats.org/officeDocument/2006/relationships/hyperlink" Target="https://www.nrc.gov/reading-rm/doc-collections/event-status/event/2015/20150128en.html" TargetMode="External"/><Relationship Id="rId6668" Type="http://schemas.openxmlformats.org/officeDocument/2006/relationships/hyperlink" Target="https://www.nrc.gov/reading-rm/doc-collections/event-status/event/2018/20180823en.html" TargetMode="External"/><Relationship Id="rId433" Type="http://schemas.openxmlformats.org/officeDocument/2006/relationships/hyperlink" Target="https://www.nrc.gov/reading-rm/doc-collections/event-status/event/2011/20110808en.html" TargetMode="External"/><Relationship Id="rId1063" Type="http://schemas.openxmlformats.org/officeDocument/2006/relationships/hyperlink" Target="https://www.nrc.gov/reading-rm/doc-collections/event-status/event/2012/20121219en.html" TargetMode="External"/><Relationship Id="rId2114" Type="http://schemas.openxmlformats.org/officeDocument/2006/relationships/hyperlink" Target="https://www.nrc.gov/reading-rm/doc-collections/event-status/event/2013/20131216en.html" TargetMode="External"/><Relationship Id="rId7719" Type="http://schemas.openxmlformats.org/officeDocument/2006/relationships/hyperlink" Target="https://www.nrc.gov/reading-rm/doc-collections/event-status/event/2020/20201214en.html" TargetMode="External"/><Relationship Id="rId8090" Type="http://schemas.openxmlformats.org/officeDocument/2006/relationships/hyperlink" Target="https://www.nrc.gov/reading-rm/doc-collections/event-status/event/2020/20200415en.html" TargetMode="External"/><Relationship Id="rId4286" Type="http://schemas.openxmlformats.org/officeDocument/2006/relationships/hyperlink" Target="https://www.nrc.gov/reading-rm/doc-collections/event-status/event/2015/20150925en.html" TargetMode="External"/><Relationship Id="rId5684" Type="http://schemas.openxmlformats.org/officeDocument/2006/relationships/hyperlink" Target="https://www.nrc.gov/reading-rm/doc-collections/event-status/event/2016/20160211en.html" TargetMode="External"/><Relationship Id="rId6735" Type="http://schemas.openxmlformats.org/officeDocument/2006/relationships/hyperlink" Target="https://www.nrc.gov/reading-rm/doc-collections/event-status/event/2018/20180710en.html" TargetMode="External"/><Relationship Id="rId500" Type="http://schemas.openxmlformats.org/officeDocument/2006/relationships/hyperlink" Target="https://www.nrc.gov/reading-rm/doc-collections/event-status/event/2011/20110720en.html" TargetMode="External"/><Relationship Id="rId1130" Type="http://schemas.openxmlformats.org/officeDocument/2006/relationships/hyperlink" Target="https://www.nrc.gov/reading-rm/doc-collections/event-status/event/2012/20121127en.html" TargetMode="External"/><Relationship Id="rId5337" Type="http://schemas.openxmlformats.org/officeDocument/2006/relationships/hyperlink" Target="https://www.nrc.gov/reading-rm/doc-collections/event-status/event/2016/20160712en.html" TargetMode="External"/><Relationship Id="rId5751" Type="http://schemas.openxmlformats.org/officeDocument/2006/relationships/hyperlink" Target="https://www.nrc.gov/reading-rm/doc-collections/event-status/event/2016/20160111en.html" TargetMode="External"/><Relationship Id="rId6802" Type="http://schemas.openxmlformats.org/officeDocument/2006/relationships/hyperlink" Target="https://www.nrc.gov/reading-rm/doc-collections/event-status/event/2018/20180529en.html" TargetMode="External"/><Relationship Id="rId1947" Type="http://schemas.openxmlformats.org/officeDocument/2006/relationships/hyperlink" Target="https://www.nrc.gov/reading-rm/doc-collections/event-status/event/2012/20120224en.html" TargetMode="External"/><Relationship Id="rId4353" Type="http://schemas.openxmlformats.org/officeDocument/2006/relationships/hyperlink" Target="https://www.nrc.gov/reading-rm/doc-collections/event-status/event/2015/20150828en.html" TargetMode="External"/><Relationship Id="rId5404" Type="http://schemas.openxmlformats.org/officeDocument/2006/relationships/hyperlink" Target="https://www.nrc.gov/reading-rm/doc-collections/event-status/event/2016/20160620en.html" TargetMode="External"/><Relationship Id="rId4006" Type="http://schemas.openxmlformats.org/officeDocument/2006/relationships/hyperlink" Target="https://www.nrc.gov/reading-rm/doc-collections/event-status/event/2014/20140124en.html" TargetMode="External"/><Relationship Id="rId4420" Type="http://schemas.openxmlformats.org/officeDocument/2006/relationships/hyperlink" Target="https://www.nrc.gov/reading-rm/doc-collections/event-status/event/2015/20150803en.html" TargetMode="External"/><Relationship Id="rId7576" Type="http://schemas.openxmlformats.org/officeDocument/2006/relationships/hyperlink" Target="https://www.nrc.gov/reading-rm/doc-collections/event-status/event/2019/20190325en.html" TargetMode="External"/><Relationship Id="rId7990" Type="http://schemas.openxmlformats.org/officeDocument/2006/relationships/hyperlink" Target="https://www.nrc.gov/reading-rm/doc-collections/event-status/event/2020/20200630en.html" TargetMode="External"/><Relationship Id="rId8627" Type="http://schemas.openxmlformats.org/officeDocument/2006/relationships/hyperlink" Target="https://www.nrc.gov/reading-rm/doc-collections/event-status/event/2021/20210310en.html" TargetMode="External"/><Relationship Id="rId290" Type="http://schemas.openxmlformats.org/officeDocument/2006/relationships/hyperlink" Target="https://www.nrc.gov/reading-rm/doc-collections/event-status/event/2011/20110922en.html" TargetMode="External"/><Relationship Id="rId3022" Type="http://schemas.openxmlformats.org/officeDocument/2006/relationships/hyperlink" Target="https://www.nrc.gov/reading-rm/doc-collections/event-status/event/2013/20130129en.html" TargetMode="External"/><Relationship Id="rId6178" Type="http://schemas.openxmlformats.org/officeDocument/2006/relationships/hyperlink" Target="https://www.nrc.gov/reading-rm/doc-collections/event-status/event/2017/20170505en.html" TargetMode="External"/><Relationship Id="rId6592" Type="http://schemas.openxmlformats.org/officeDocument/2006/relationships/hyperlink" Target="https://www.nrc.gov/reading-rm/doc-collections/event-status/event/2018/20181005en.html" TargetMode="External"/><Relationship Id="rId7229" Type="http://schemas.openxmlformats.org/officeDocument/2006/relationships/hyperlink" Target="https://www.nrc.gov/reading-rm/doc-collections/event-status/event/2019/20190927en.html" TargetMode="External"/><Relationship Id="rId7643" Type="http://schemas.openxmlformats.org/officeDocument/2006/relationships/hyperlink" Target="https://www.nrc.gov/reading-rm/doc-collections/event-status/event/2019/20190219en.html" TargetMode="External"/><Relationship Id="rId5194" Type="http://schemas.openxmlformats.org/officeDocument/2006/relationships/hyperlink" Target="https://www.nrc.gov/reading-rm/doc-collections/event-status/event/2016/20160909en.html" TargetMode="External"/><Relationship Id="rId6245" Type="http://schemas.openxmlformats.org/officeDocument/2006/relationships/hyperlink" Target="https://www.nrc.gov/reading-rm/doc-collections/event-status/event/2017/20170404en.html" TargetMode="External"/><Relationship Id="rId2788" Type="http://schemas.openxmlformats.org/officeDocument/2006/relationships/hyperlink" Target="https://www.nrc.gov/reading-rm/doc-collections/event-status/event/2013/20130424en.html" TargetMode="External"/><Relationship Id="rId3839" Type="http://schemas.openxmlformats.org/officeDocument/2006/relationships/hyperlink" Target="https://www.nrc.gov/reading-rm/doc-collections/event-status/event/2014/20140324en.html" TargetMode="External"/><Relationship Id="rId7710" Type="http://schemas.openxmlformats.org/officeDocument/2006/relationships/hyperlink" Target="https://www.nrc.gov/reading-rm/doc-collections/event-status/event/2020/20201218en.html" TargetMode="External"/><Relationship Id="rId2855" Type="http://schemas.openxmlformats.org/officeDocument/2006/relationships/hyperlink" Target="https://www.nrc.gov/reading-rm/doc-collections/event-status/event/2013/20130404en.html" TargetMode="External"/><Relationship Id="rId3906" Type="http://schemas.openxmlformats.org/officeDocument/2006/relationships/hyperlink" Target="https://www.nrc.gov/reading-rm/doc-collections/event-status/event/2014/20140306en.html" TargetMode="External"/><Relationship Id="rId5261" Type="http://schemas.openxmlformats.org/officeDocument/2006/relationships/hyperlink" Target="https://www.nrc.gov/reading-rm/doc-collections/event-status/event/2016/20160810en.html" TargetMode="External"/><Relationship Id="rId6312" Type="http://schemas.openxmlformats.org/officeDocument/2006/relationships/hyperlink" Target="https://www.nrc.gov/reading-rm/doc-collections/event-status/event/2017/20170302en.html" TargetMode="External"/><Relationship Id="rId96" Type="http://schemas.openxmlformats.org/officeDocument/2006/relationships/hyperlink" Target="https://www.nrc.gov/reading-rm/doc-collections/event-status/event/2011/20111125en.html" TargetMode="External"/><Relationship Id="rId827" Type="http://schemas.openxmlformats.org/officeDocument/2006/relationships/hyperlink" Target="https://www.nrc.gov/reading-rm/doc-collections/event-status/event/2011/20110404en.html" TargetMode="External"/><Relationship Id="rId1457" Type="http://schemas.openxmlformats.org/officeDocument/2006/relationships/hyperlink" Target="https://www.nrc.gov/reading-rm/doc-collections/event-status/event/2012/20120823en.html" TargetMode="External"/><Relationship Id="rId1871" Type="http://schemas.openxmlformats.org/officeDocument/2006/relationships/hyperlink" Target="https://www.nrc.gov/reading-rm/doc-collections/event-status/event/2012/20120328en.html" TargetMode="External"/><Relationship Id="rId2508" Type="http://schemas.openxmlformats.org/officeDocument/2006/relationships/hyperlink" Target="https://www.nrc.gov/reading-rm/doc-collections/event-status/event/2013/20130805en.html" TargetMode="External"/><Relationship Id="rId2922" Type="http://schemas.openxmlformats.org/officeDocument/2006/relationships/hyperlink" Target="https://www.nrc.gov/reading-rm/doc-collections/event-status/event/2013/20130305en.html" TargetMode="External"/><Relationship Id="rId8484" Type="http://schemas.openxmlformats.org/officeDocument/2006/relationships/hyperlink" Target="https://www.nrc.gov/reading-rm/doc-collections/event-status/event/2021/20210601en.html" TargetMode="External"/><Relationship Id="rId1524" Type="http://schemas.openxmlformats.org/officeDocument/2006/relationships/hyperlink" Target="https://www.nrc.gov/reading-rm/doc-collections/event-status/event/2012/20120801en.html" TargetMode="External"/><Relationship Id="rId7086" Type="http://schemas.openxmlformats.org/officeDocument/2006/relationships/hyperlink" Target="https://www.nrc.gov/reading-rm/doc-collections/event-status/event/2019/20191217en.html" TargetMode="External"/><Relationship Id="rId8137" Type="http://schemas.openxmlformats.org/officeDocument/2006/relationships/hyperlink" Target="https://www.nrc.gov/reading-rm/doc-collections/event-status/event/2020/20200331en.html" TargetMode="External"/><Relationship Id="rId8551" Type="http://schemas.openxmlformats.org/officeDocument/2006/relationships/hyperlink" Target="https://www.nrc.gov/reading-rm/doc-collections/event-status/event/2021/20210426en.html" TargetMode="External"/><Relationship Id="rId3696" Type="http://schemas.openxmlformats.org/officeDocument/2006/relationships/hyperlink" Target="https://www.nrc.gov/reading-rm/doc-collections/event-status/event/2014/20140508en.html" TargetMode="External"/><Relationship Id="rId4747" Type="http://schemas.openxmlformats.org/officeDocument/2006/relationships/hyperlink" Target="https://www.nrc.gov/reading-rm/doc-collections/event-status/event/2015/20150401en.html" TargetMode="External"/><Relationship Id="rId7153" Type="http://schemas.openxmlformats.org/officeDocument/2006/relationships/hyperlink" Target="https://www.nrc.gov/reading-rm/doc-collections/event-status/event/2019/20191112en.html" TargetMode="External"/><Relationship Id="rId8204" Type="http://schemas.openxmlformats.org/officeDocument/2006/relationships/hyperlink" Target="https://www.nrc.gov/reading-rm/doc-collections/event-status/event/2020/20200227en.html" TargetMode="External"/><Relationship Id="rId2298" Type="http://schemas.openxmlformats.org/officeDocument/2006/relationships/hyperlink" Target="https://www.nrc.gov/reading-rm/doc-collections/event-status/event/2013/20131021en.html" TargetMode="External"/><Relationship Id="rId3349" Type="http://schemas.openxmlformats.org/officeDocument/2006/relationships/hyperlink" Target="https://www.nrc.gov/reading-rm/doc-collections/event-status/event/2014/20140912en.html" TargetMode="External"/><Relationship Id="rId7220" Type="http://schemas.openxmlformats.org/officeDocument/2006/relationships/hyperlink" Target="https://www.nrc.gov/reading-rm/doc-collections/event-status/event/2019/20191003en.html" TargetMode="External"/><Relationship Id="rId684" Type="http://schemas.openxmlformats.org/officeDocument/2006/relationships/hyperlink" Target="https://www.nrc.gov/reading-rm/doc-collections/event-status/event/2011/20110525en.html" TargetMode="External"/><Relationship Id="rId2365" Type="http://schemas.openxmlformats.org/officeDocument/2006/relationships/hyperlink" Target="https://www.nrc.gov/reading-rm/doc-collections/event-status/event/2013/20130930en.html" TargetMode="External"/><Relationship Id="rId3763" Type="http://schemas.openxmlformats.org/officeDocument/2006/relationships/hyperlink" Target="https://www.nrc.gov/reading-rm/doc-collections/event-status/event/2014/20140415en.html" TargetMode="External"/><Relationship Id="rId4814" Type="http://schemas.openxmlformats.org/officeDocument/2006/relationships/hyperlink" Target="https://www.nrc.gov/reading-rm/doc-collections/event-status/event/2015/20150306en.html" TargetMode="External"/><Relationship Id="rId337" Type="http://schemas.openxmlformats.org/officeDocument/2006/relationships/hyperlink" Target="https://www.nrc.gov/reading-rm/doc-collections/event-status/event/2011/20110906en.html" TargetMode="External"/><Relationship Id="rId2018" Type="http://schemas.openxmlformats.org/officeDocument/2006/relationships/hyperlink" Target="https://www.nrc.gov/reading-rm/doc-collections/event-status/event/2012/20120124en.html" TargetMode="External"/><Relationship Id="rId3416" Type="http://schemas.openxmlformats.org/officeDocument/2006/relationships/hyperlink" Target="https://www.nrc.gov/reading-rm/doc-collections/event-status/event/2014/20140819en.html" TargetMode="External"/><Relationship Id="rId3830" Type="http://schemas.openxmlformats.org/officeDocument/2006/relationships/hyperlink" Target="https://www.nrc.gov/reading-rm/doc-collections/event-status/event/2014/20140325en.html" TargetMode="External"/><Relationship Id="rId6986" Type="http://schemas.openxmlformats.org/officeDocument/2006/relationships/hyperlink" Target="https://www.nrc.gov/reading-rm/doc-collections/event-status/event/2018/20180226en.html" TargetMode="External"/><Relationship Id="rId751" Type="http://schemas.openxmlformats.org/officeDocument/2006/relationships/hyperlink" Target="https://www.nrc.gov/reading-rm/doc-collections/event-status/event/2011/20110503en.html" TargetMode="External"/><Relationship Id="rId1381" Type="http://schemas.openxmlformats.org/officeDocument/2006/relationships/hyperlink" Target="https://www.nrc.gov/reading-rm/doc-collections/event-status/event/2012/20120911en.html" TargetMode="External"/><Relationship Id="rId2432" Type="http://schemas.openxmlformats.org/officeDocument/2006/relationships/hyperlink" Target="https://www.nrc.gov/reading-rm/doc-collections/event-status/event/2013/20130904en.html" TargetMode="External"/><Relationship Id="rId5588" Type="http://schemas.openxmlformats.org/officeDocument/2006/relationships/hyperlink" Target="https://www.nrc.gov/reading-rm/doc-collections/event-status/event/2016/20160328en.html" TargetMode="External"/><Relationship Id="rId6639" Type="http://schemas.openxmlformats.org/officeDocument/2006/relationships/hyperlink" Target="https://www.nrc.gov/reading-rm/doc-collections/event-status/event/2018/20180912en.html" TargetMode="External"/><Relationship Id="rId404" Type="http://schemas.openxmlformats.org/officeDocument/2006/relationships/hyperlink" Target="https://www.nrc.gov/reading-rm/doc-collections/event-status/event/2011/20110819en.html" TargetMode="External"/><Relationship Id="rId1034" Type="http://schemas.openxmlformats.org/officeDocument/2006/relationships/hyperlink" Target="https://www.nrc.gov/reading-rm/doc-collections/event-status/event/2012/20121227en.html" TargetMode="External"/><Relationship Id="rId5655" Type="http://schemas.openxmlformats.org/officeDocument/2006/relationships/hyperlink" Target="https://www.nrc.gov/reading-rm/doc-collections/event-status/event/2016/20160224en.html" TargetMode="External"/><Relationship Id="rId6706" Type="http://schemas.openxmlformats.org/officeDocument/2006/relationships/hyperlink" Target="https://www.nrc.gov/reading-rm/doc-collections/event-status/event/2018/20180726en.html" TargetMode="External"/><Relationship Id="rId8061" Type="http://schemas.openxmlformats.org/officeDocument/2006/relationships/hyperlink" Target="https://www.nrc.gov/reading-rm/doc-collections/event-status/event/2020/20200504en.html" TargetMode="External"/><Relationship Id="rId1101" Type="http://schemas.openxmlformats.org/officeDocument/2006/relationships/hyperlink" Target="https://www.nrc.gov/reading-rm/doc-collections/event-status/event/2012/20121206en.html" TargetMode="External"/><Relationship Id="rId4257" Type="http://schemas.openxmlformats.org/officeDocument/2006/relationships/hyperlink" Target="https://www.nrc.gov/reading-rm/doc-collections/event-status/event/2015/20151007en.html" TargetMode="External"/><Relationship Id="rId4671" Type="http://schemas.openxmlformats.org/officeDocument/2006/relationships/hyperlink" Target="https://www.nrc.gov/reading-rm/doc-collections/event-status/event/2015/20150428en.html" TargetMode="External"/><Relationship Id="rId5308" Type="http://schemas.openxmlformats.org/officeDocument/2006/relationships/hyperlink" Target="https://www.nrc.gov/reading-rm/doc-collections/event-status/event/2016/20160725en.html" TargetMode="External"/><Relationship Id="rId5722" Type="http://schemas.openxmlformats.org/officeDocument/2006/relationships/hyperlink" Target="https://www.nrc.gov/reading-rm/doc-collections/event-status/event/2016/20160126en.html" TargetMode="External"/><Relationship Id="rId3273" Type="http://schemas.openxmlformats.org/officeDocument/2006/relationships/hyperlink" Target="https://www.nrc.gov/reading-rm/doc-collections/event-status/event/2014/20141014en.html" TargetMode="External"/><Relationship Id="rId4324" Type="http://schemas.openxmlformats.org/officeDocument/2006/relationships/hyperlink" Target="https://www.nrc.gov/reading-rm/doc-collections/event-status/event/2015/20150911en.html" TargetMode="External"/><Relationship Id="rId194" Type="http://schemas.openxmlformats.org/officeDocument/2006/relationships/hyperlink" Target="https://www.nrc.gov/reading-rm/doc-collections/event-status/event/2011/20111025en.html" TargetMode="External"/><Relationship Id="rId1918" Type="http://schemas.openxmlformats.org/officeDocument/2006/relationships/hyperlink" Target="https://www.nrc.gov/reading-rm/doc-collections/event-status/event/2012/20120307en.html" TargetMode="External"/><Relationship Id="rId6496" Type="http://schemas.openxmlformats.org/officeDocument/2006/relationships/hyperlink" Target="https://www.nrc.gov/reading-rm/doc-collections/event-status/event/2018/20181120en.html" TargetMode="External"/><Relationship Id="rId7894" Type="http://schemas.openxmlformats.org/officeDocument/2006/relationships/hyperlink" Target="https://www.nrc.gov/reading-rm/doc-collections/event-status/event/2020/20200827en.html" TargetMode="External"/><Relationship Id="rId261" Type="http://schemas.openxmlformats.org/officeDocument/2006/relationships/hyperlink" Target="https://www.nrc.gov/reading-rm/doc-collections/event-status/event/2011/20111003en.html" TargetMode="External"/><Relationship Id="rId3340" Type="http://schemas.openxmlformats.org/officeDocument/2006/relationships/hyperlink" Target="https://www.nrc.gov/reading-rm/doc-collections/event-status/event/2014/20140916en.html" TargetMode="External"/><Relationship Id="rId5098" Type="http://schemas.openxmlformats.org/officeDocument/2006/relationships/hyperlink" Target="https://www.nrc.gov/reading-rm/doc-collections/event-status/event/2016/20161101en.html" TargetMode="External"/><Relationship Id="rId6149" Type="http://schemas.openxmlformats.org/officeDocument/2006/relationships/hyperlink" Target="https://www.nrc.gov/reading-rm/doc-collections/event-status/event/2017/20170518en.html" TargetMode="External"/><Relationship Id="rId7547" Type="http://schemas.openxmlformats.org/officeDocument/2006/relationships/hyperlink" Target="https://www.nrc.gov/reading-rm/doc-collections/event-status/event/2019/20190405en.html" TargetMode="External"/><Relationship Id="rId7961" Type="http://schemas.openxmlformats.org/officeDocument/2006/relationships/hyperlink" Target="https://www.nrc.gov/reading-rm/doc-collections/event-status/event/2020/20200723en.html" TargetMode="External"/><Relationship Id="rId6563" Type="http://schemas.openxmlformats.org/officeDocument/2006/relationships/hyperlink" Target="https://www.nrc.gov/reading-rm/doc-collections/event-status/event/2018/20181022en.html" TargetMode="External"/><Relationship Id="rId7614" Type="http://schemas.openxmlformats.org/officeDocument/2006/relationships/hyperlink" Target="https://www.nrc.gov/reading-rm/doc-collections/event-status/event/2019/20190304en.html" TargetMode="External"/><Relationship Id="rId2759" Type="http://schemas.openxmlformats.org/officeDocument/2006/relationships/hyperlink" Target="https://www.nrc.gov/reading-rm/doc-collections/event-status/event/2013/20130430en.html" TargetMode="External"/><Relationship Id="rId5165" Type="http://schemas.openxmlformats.org/officeDocument/2006/relationships/hyperlink" Target="https://www.nrc.gov/reading-rm/doc-collections/event-status/event/2016/20160926en.html" TargetMode="External"/><Relationship Id="rId6216" Type="http://schemas.openxmlformats.org/officeDocument/2006/relationships/hyperlink" Target="https://www.nrc.gov/reading-rm/doc-collections/event-status/event/2017/20170418en.html" TargetMode="External"/><Relationship Id="rId6630" Type="http://schemas.openxmlformats.org/officeDocument/2006/relationships/hyperlink" Target="https://www.nrc.gov/reading-rm/doc-collections/event-status/event/2018/20180917en.html" TargetMode="External"/><Relationship Id="rId1775" Type="http://schemas.openxmlformats.org/officeDocument/2006/relationships/hyperlink" Target="https://www.nrc.gov/reading-rm/doc-collections/event-status/event/2012/20120501en.html" TargetMode="External"/><Relationship Id="rId2826" Type="http://schemas.openxmlformats.org/officeDocument/2006/relationships/hyperlink" Target="https://www.nrc.gov/reading-rm/doc-collections/event-status/event/2013/20130411en.html" TargetMode="External"/><Relationship Id="rId4181" Type="http://schemas.openxmlformats.org/officeDocument/2006/relationships/hyperlink" Target="https://www.nrc.gov/reading-rm/doc-collections/event-status/event/2015/20151113en.html" TargetMode="External"/><Relationship Id="rId5232" Type="http://schemas.openxmlformats.org/officeDocument/2006/relationships/hyperlink" Target="https://www.nrc.gov/reading-rm/doc-collections/event-status/event/2016/20160822en.html" TargetMode="External"/><Relationship Id="rId8388" Type="http://schemas.openxmlformats.org/officeDocument/2006/relationships/hyperlink" Target="https://www.nrc.gov/reading-rm/doc-collections/event-status/event/2021/20210726en.html" TargetMode="External"/><Relationship Id="rId67" Type="http://schemas.openxmlformats.org/officeDocument/2006/relationships/hyperlink" Target="https://www.nrc.gov/reading-rm/doc-collections/event-status/event/2011/20111205en.html" TargetMode="External"/><Relationship Id="rId1428" Type="http://schemas.openxmlformats.org/officeDocument/2006/relationships/hyperlink" Target="https://www.nrc.gov/reading-rm/doc-collections/event-status/event/2012/20120831en.html" TargetMode="External"/><Relationship Id="rId8455" Type="http://schemas.openxmlformats.org/officeDocument/2006/relationships/hyperlink" Target="https://www.nrc.gov/reading-rm/doc-collections/event-status/event/2021/20210621en.html" TargetMode="External"/><Relationship Id="rId1842" Type="http://schemas.openxmlformats.org/officeDocument/2006/relationships/hyperlink" Target="https://www.nrc.gov/reading-rm/doc-collections/event-status/event/2012/20120405en.html" TargetMode="External"/><Relationship Id="rId4998" Type="http://schemas.openxmlformats.org/officeDocument/2006/relationships/hyperlink" Target="https://www.nrc.gov/reading-rm/doc-collections/event-status/event/2016/20161213en.html" TargetMode="External"/><Relationship Id="rId7057" Type="http://schemas.openxmlformats.org/officeDocument/2006/relationships/hyperlink" Target="https://www.nrc.gov/reading-rm/doc-collections/event-status/event/2018/20180108en.html" TargetMode="External"/><Relationship Id="rId8108" Type="http://schemas.openxmlformats.org/officeDocument/2006/relationships/hyperlink" Target="https://www.nrc.gov/reading-rm/doc-collections/event-status/event/2020/20200409en.html" TargetMode="External"/><Relationship Id="rId6073" Type="http://schemas.openxmlformats.org/officeDocument/2006/relationships/hyperlink" Target="https://www.nrc.gov/reading-rm/doc-collections/event-status/event/2017/20170629en.html" TargetMode="External"/><Relationship Id="rId7124" Type="http://schemas.openxmlformats.org/officeDocument/2006/relationships/hyperlink" Target="https://www.nrc.gov/reading-rm/doc-collections/event-status/event/2019/20191128en.html" TargetMode="External"/><Relationship Id="rId7471" Type="http://schemas.openxmlformats.org/officeDocument/2006/relationships/hyperlink" Target="https://www.nrc.gov/reading-rm/doc-collections/event-status/event/2019/20190513en.html" TargetMode="External"/><Relationship Id="rId8522" Type="http://schemas.openxmlformats.org/officeDocument/2006/relationships/hyperlink" Target="https://www.nrc.gov/reading-rm/doc-collections/event-status/event/2021/20210510en.html" TargetMode="External"/><Relationship Id="rId3667" Type="http://schemas.openxmlformats.org/officeDocument/2006/relationships/hyperlink" Target="https://www.nrc.gov/reading-rm/doc-collections/event-status/event/2014/20140516en.html" TargetMode="External"/><Relationship Id="rId4718" Type="http://schemas.openxmlformats.org/officeDocument/2006/relationships/hyperlink" Target="https://www.nrc.gov/reading-rm/doc-collections/event-status/event/2015/20150409en.html" TargetMode="External"/><Relationship Id="rId588" Type="http://schemas.openxmlformats.org/officeDocument/2006/relationships/hyperlink" Target="https://www.nrc.gov/reading-rm/doc-collections/event-status/event/2011/20110622en.html" TargetMode="External"/><Relationship Id="rId2269" Type="http://schemas.openxmlformats.org/officeDocument/2006/relationships/hyperlink" Target="https://www.nrc.gov/reading-rm/doc-collections/event-status/event/2013/20131031en.html" TargetMode="External"/><Relationship Id="rId2683" Type="http://schemas.openxmlformats.org/officeDocument/2006/relationships/hyperlink" Target="https://www.nrc.gov/reading-rm/doc-collections/event-status/event/2013/20130528en.html" TargetMode="External"/><Relationship Id="rId3734" Type="http://schemas.openxmlformats.org/officeDocument/2006/relationships/hyperlink" Target="https://www.nrc.gov/reading-rm/doc-collections/event-status/event/2014/20140424en.html" TargetMode="External"/><Relationship Id="rId6140" Type="http://schemas.openxmlformats.org/officeDocument/2006/relationships/hyperlink" Target="https://www.nrc.gov/reading-rm/doc-collections/event-status/event/2017/20170522en.html" TargetMode="External"/><Relationship Id="rId655" Type="http://schemas.openxmlformats.org/officeDocument/2006/relationships/hyperlink" Target="https://www.nrc.gov/reading-rm/doc-collections/event-status/event/2011/20110531en.html" TargetMode="External"/><Relationship Id="rId1285" Type="http://schemas.openxmlformats.org/officeDocument/2006/relationships/hyperlink" Target="https://www.nrc.gov/reading-rm/doc-collections/event-status/event/2012/20121009en.html" TargetMode="External"/><Relationship Id="rId2336" Type="http://schemas.openxmlformats.org/officeDocument/2006/relationships/hyperlink" Target="https://www.nrc.gov/reading-rm/doc-collections/event-status/event/2013/20131009en.html" TargetMode="External"/><Relationship Id="rId2750" Type="http://schemas.openxmlformats.org/officeDocument/2006/relationships/hyperlink" Target="https://www.nrc.gov/reading-rm/doc-collections/event-status/event/2013/20130506en.html" TargetMode="External"/><Relationship Id="rId3801" Type="http://schemas.openxmlformats.org/officeDocument/2006/relationships/hyperlink" Target="https://www.nrc.gov/reading-rm/doc-collections/event-status/event/2014/20140403en.html" TargetMode="External"/><Relationship Id="rId6957" Type="http://schemas.openxmlformats.org/officeDocument/2006/relationships/hyperlink" Target="https://www.nrc.gov/reading-rm/doc-collections/event-status/event/2018/20180315en.html" TargetMode="External"/><Relationship Id="rId308" Type="http://schemas.openxmlformats.org/officeDocument/2006/relationships/hyperlink" Target="https://www.nrc.gov/reading-rm/doc-collections/event-status/event/2011/20110915en.html" TargetMode="External"/><Relationship Id="rId722" Type="http://schemas.openxmlformats.org/officeDocument/2006/relationships/hyperlink" Target="https://www.nrc.gov/reading-rm/doc-collections/event-status/event/2011/20110510en.html" TargetMode="External"/><Relationship Id="rId1352" Type="http://schemas.openxmlformats.org/officeDocument/2006/relationships/hyperlink" Target="https://www.nrc.gov/reading-rm/doc-collections/event-status/event/2012/20120920en.html" TargetMode="External"/><Relationship Id="rId2403" Type="http://schemas.openxmlformats.org/officeDocument/2006/relationships/hyperlink" Target="https://www.nrc.gov/reading-rm/doc-collections/event-status/event/2013/20130917en.html" TargetMode="External"/><Relationship Id="rId5559" Type="http://schemas.openxmlformats.org/officeDocument/2006/relationships/hyperlink" Target="https://www.nrc.gov/reading-rm/doc-collections/event-status/event/2016/20160408en.html" TargetMode="External"/><Relationship Id="rId1005" Type="http://schemas.openxmlformats.org/officeDocument/2006/relationships/hyperlink" Target="https://www.nrc.gov/reading-rm/doc-collections/event-status/event/2011/20110118en.html" TargetMode="External"/><Relationship Id="rId4575" Type="http://schemas.openxmlformats.org/officeDocument/2006/relationships/hyperlink" Target="https://www.nrc.gov/reading-rm/doc-collections/event-status/event/2015/20150608en.html" TargetMode="External"/><Relationship Id="rId5973" Type="http://schemas.openxmlformats.org/officeDocument/2006/relationships/hyperlink" Target="https://www.nrc.gov/reading-rm/doc-collections/event-status/event/2017/20170901en.html" TargetMode="External"/><Relationship Id="rId8032" Type="http://schemas.openxmlformats.org/officeDocument/2006/relationships/hyperlink" Target="https://www.nrc.gov/reading-rm/doc-collections/event-status/event/2020/20200520en.html" TargetMode="External"/><Relationship Id="rId3177" Type="http://schemas.openxmlformats.org/officeDocument/2006/relationships/hyperlink" Target="https://www.nrc.gov/reading-rm/doc-collections/event-status/event/2014/20141121en.html" TargetMode="External"/><Relationship Id="rId4228" Type="http://schemas.openxmlformats.org/officeDocument/2006/relationships/hyperlink" Target="https://www.nrc.gov/reading-rm/doc-collections/event-status/event/2015/20151022en.html" TargetMode="External"/><Relationship Id="rId5626" Type="http://schemas.openxmlformats.org/officeDocument/2006/relationships/hyperlink" Target="https://www.nrc.gov/reading-rm/doc-collections/event-status/event/2016/20160310en.html" TargetMode="External"/><Relationship Id="rId3591" Type="http://schemas.openxmlformats.org/officeDocument/2006/relationships/hyperlink" Target="https://www.nrc.gov/reading-rm/doc-collections/event-status/event/2014/20140613en.html" TargetMode="External"/><Relationship Id="rId4642" Type="http://schemas.openxmlformats.org/officeDocument/2006/relationships/hyperlink" Target="https://www.nrc.gov/reading-rm/doc-collections/event-status/event/2015/20150508en.html" TargetMode="External"/><Relationship Id="rId7798" Type="http://schemas.openxmlformats.org/officeDocument/2006/relationships/hyperlink" Target="https://www.nrc.gov/reading-rm/doc-collections/event-status/event/2020/20201021en.html" TargetMode="External"/><Relationship Id="rId2193" Type="http://schemas.openxmlformats.org/officeDocument/2006/relationships/hyperlink" Target="https://www.nrc.gov/reading-rm/doc-collections/event-status/event/2013/20131120en.html" TargetMode="External"/><Relationship Id="rId3244" Type="http://schemas.openxmlformats.org/officeDocument/2006/relationships/hyperlink" Target="https://www.nrc.gov/reading-rm/doc-collections/event-status/event/2014/20141024en.html" TargetMode="External"/><Relationship Id="rId7865" Type="http://schemas.openxmlformats.org/officeDocument/2006/relationships/hyperlink" Target="https://www.nrc.gov/reading-rm/doc-collections/event-status/event/2020/20200910en.html" TargetMode="External"/><Relationship Id="rId165" Type="http://schemas.openxmlformats.org/officeDocument/2006/relationships/hyperlink" Target="https://www.nrc.gov/reading-rm/doc-collections/event-status/event/2011/20111104en.html" TargetMode="External"/><Relationship Id="rId2260" Type="http://schemas.openxmlformats.org/officeDocument/2006/relationships/hyperlink" Target="https://www.nrc.gov/reading-rm/doc-collections/event-status/event/2013/20131101en.html" TargetMode="External"/><Relationship Id="rId3311" Type="http://schemas.openxmlformats.org/officeDocument/2006/relationships/hyperlink" Target="https://www.nrc.gov/reading-rm/doc-collections/event-status/event/2014/20140926en.html" TargetMode="External"/><Relationship Id="rId6467" Type="http://schemas.openxmlformats.org/officeDocument/2006/relationships/hyperlink" Target="https://www.nrc.gov/reading-rm/doc-collections/event-status/event/2018/20181204en.html" TargetMode="External"/><Relationship Id="rId6881" Type="http://schemas.openxmlformats.org/officeDocument/2006/relationships/hyperlink" Target="https://www.nrc.gov/reading-rm/doc-collections/event-status/event/2018/20180416en.html" TargetMode="External"/><Relationship Id="rId7518" Type="http://schemas.openxmlformats.org/officeDocument/2006/relationships/hyperlink" Target="https://www.nrc.gov/reading-rm/doc-collections/event-status/event/2019/20190422en.html" TargetMode="External"/><Relationship Id="rId7932" Type="http://schemas.openxmlformats.org/officeDocument/2006/relationships/hyperlink" Target="https://www.nrc.gov/reading-rm/doc-collections/event-status/event/2020/20200811en.html" TargetMode="External"/><Relationship Id="rId232" Type="http://schemas.openxmlformats.org/officeDocument/2006/relationships/hyperlink" Target="https://www.nrc.gov/reading-rm/doc-collections/event-status/event/2011/20111012en.html" TargetMode="External"/><Relationship Id="rId5069" Type="http://schemas.openxmlformats.org/officeDocument/2006/relationships/hyperlink" Target="https://www.nrc.gov/reading-rm/doc-collections/event-status/event/2016/20161114en.html" TargetMode="External"/><Relationship Id="rId5483" Type="http://schemas.openxmlformats.org/officeDocument/2006/relationships/hyperlink" Target="https://www.nrc.gov/reading-rm/doc-collections/event-status/event/2016/20160517en.html" TargetMode="External"/><Relationship Id="rId6534" Type="http://schemas.openxmlformats.org/officeDocument/2006/relationships/hyperlink" Target="https://www.nrc.gov/reading-rm/doc-collections/event-status/event/2018/20181031en.html" TargetMode="External"/><Relationship Id="rId1679" Type="http://schemas.openxmlformats.org/officeDocument/2006/relationships/hyperlink" Target="https://www.nrc.gov/reading-rm/doc-collections/event-status/event/2012/20120604en.html" TargetMode="External"/><Relationship Id="rId4085" Type="http://schemas.openxmlformats.org/officeDocument/2006/relationships/hyperlink" Target="https://www.nrc.gov/reading-rm/doc-collections/event-status/event/2015/20151223en.html" TargetMode="External"/><Relationship Id="rId5136" Type="http://schemas.openxmlformats.org/officeDocument/2006/relationships/hyperlink" Target="https://www.nrc.gov/reading-rm/doc-collections/event-status/event/2016/20161011en.html" TargetMode="External"/><Relationship Id="rId4152" Type="http://schemas.openxmlformats.org/officeDocument/2006/relationships/hyperlink" Target="https://www.nrc.gov/reading-rm/doc-collections/event-status/event/2015/20151124en.html" TargetMode="External"/><Relationship Id="rId5203" Type="http://schemas.openxmlformats.org/officeDocument/2006/relationships/hyperlink" Target="https://www.nrc.gov/reading-rm/doc-collections/event-status/event/2016/20160906en.html" TargetMode="External"/><Relationship Id="rId5550" Type="http://schemas.openxmlformats.org/officeDocument/2006/relationships/hyperlink" Target="https://www.nrc.gov/reading-rm/doc-collections/event-status/event/2016/20160411en.html" TargetMode="External"/><Relationship Id="rId6601" Type="http://schemas.openxmlformats.org/officeDocument/2006/relationships/hyperlink" Target="https://www.nrc.gov/reading-rm/doc-collections/event-status/event/2018/20181001en.html" TargetMode="External"/><Relationship Id="rId8359" Type="http://schemas.openxmlformats.org/officeDocument/2006/relationships/hyperlink" Target="https://www.nrc.gov/reading-rm/doc-collections/event-status/event/2021/20210809e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A20E-DFC6-44D3-B550-70F90FE804E0}">
  <dimension ref="A1:J575"/>
  <sheetViews>
    <sheetView tabSelected="1" topLeftCell="D1" workbookViewId="0">
      <selection activeCell="K5" sqref="K5"/>
    </sheetView>
  </sheetViews>
  <sheetFormatPr defaultRowHeight="14.25" x14ac:dyDescent="0.2"/>
  <cols>
    <col min="2" max="2" width="9.75" customWidth="1"/>
    <col min="3" max="3" width="39.75" bestFit="1" customWidth="1"/>
    <col min="4" max="4" width="9.125" style="27" bestFit="1" customWidth="1"/>
    <col min="5" max="5" width="35.5" bestFit="1" customWidth="1"/>
    <col min="6" max="6" width="12.25" customWidth="1"/>
    <col min="7" max="7" width="12.625" customWidth="1"/>
    <col min="8" max="8" width="9.875" style="26" bestFit="1" customWidth="1"/>
    <col min="9" max="9" width="24.75" style="34" customWidth="1"/>
    <col min="10" max="10" width="16.875" customWidth="1"/>
  </cols>
  <sheetData>
    <row r="1" spans="1:10" x14ac:dyDescent="0.2">
      <c r="A1" t="s">
        <v>0</v>
      </c>
      <c r="B1" t="s">
        <v>1</v>
      </c>
      <c r="C1" t="s">
        <v>920</v>
      </c>
      <c r="D1" s="27" t="s">
        <v>918</v>
      </c>
      <c r="E1" t="s">
        <v>919</v>
      </c>
      <c r="F1" t="s">
        <v>3</v>
      </c>
      <c r="G1" t="s">
        <v>4</v>
      </c>
      <c r="H1" s="26" t="s">
        <v>5</v>
      </c>
      <c r="I1" s="34" t="s">
        <v>151</v>
      </c>
      <c r="J1" t="s">
        <v>172</v>
      </c>
    </row>
    <row r="2" spans="1:10" x14ac:dyDescent="0.2">
      <c r="A2">
        <v>2011</v>
      </c>
      <c r="B2">
        <v>1</v>
      </c>
      <c r="C2" t="s">
        <v>580</v>
      </c>
      <c r="D2" s="27" t="s">
        <v>581</v>
      </c>
      <c r="E2" t="s">
        <v>567</v>
      </c>
      <c r="F2" t="s">
        <v>7</v>
      </c>
      <c r="G2" t="s">
        <v>11</v>
      </c>
      <c r="H2" s="26">
        <v>40562</v>
      </c>
      <c r="I2" s="34">
        <v>46556</v>
      </c>
      <c r="J2">
        <v>0</v>
      </c>
    </row>
    <row r="3" spans="1:10" x14ac:dyDescent="0.2">
      <c r="A3">
        <v>2011</v>
      </c>
      <c r="B3">
        <v>2</v>
      </c>
      <c r="C3" t="s">
        <v>493</v>
      </c>
      <c r="D3" s="27" t="s">
        <v>498</v>
      </c>
      <c r="E3" t="s">
        <v>494</v>
      </c>
      <c r="F3" t="s">
        <v>7</v>
      </c>
      <c r="G3" t="s">
        <v>9</v>
      </c>
      <c r="H3" s="26">
        <v>40563</v>
      </c>
      <c r="I3" s="34">
        <v>46559</v>
      </c>
      <c r="J3">
        <v>0</v>
      </c>
    </row>
    <row r="4" spans="1:10" x14ac:dyDescent="0.2">
      <c r="A4">
        <v>2011</v>
      </c>
      <c r="B4">
        <v>3</v>
      </c>
      <c r="C4" t="s">
        <v>561</v>
      </c>
      <c r="D4" s="27" t="s">
        <v>564</v>
      </c>
      <c r="E4" t="s">
        <v>561</v>
      </c>
      <c r="F4" t="s">
        <v>7</v>
      </c>
      <c r="G4" t="s">
        <v>11</v>
      </c>
      <c r="H4" s="26">
        <v>40565</v>
      </c>
      <c r="I4" s="34">
        <v>46564</v>
      </c>
      <c r="J4">
        <v>0</v>
      </c>
    </row>
    <row r="5" spans="1:10" x14ac:dyDescent="0.2">
      <c r="A5">
        <v>2011</v>
      </c>
      <c r="B5">
        <v>4</v>
      </c>
      <c r="C5" t="s">
        <v>728</v>
      </c>
      <c r="D5" s="27" t="s">
        <v>733</v>
      </c>
      <c r="E5" t="s">
        <v>729</v>
      </c>
      <c r="F5" t="s">
        <v>13</v>
      </c>
      <c r="G5" t="s">
        <v>9</v>
      </c>
      <c r="H5" s="26">
        <v>40568</v>
      </c>
      <c r="I5" s="34">
        <v>46569</v>
      </c>
      <c r="J5">
        <v>0</v>
      </c>
    </row>
    <row r="6" spans="1:10" x14ac:dyDescent="0.2">
      <c r="A6">
        <v>2011</v>
      </c>
      <c r="B6">
        <v>5</v>
      </c>
      <c r="C6" t="s">
        <v>471</v>
      </c>
      <c r="D6" s="27" t="s">
        <v>476</v>
      </c>
      <c r="E6" t="s">
        <v>472</v>
      </c>
      <c r="F6" t="s">
        <v>13</v>
      </c>
      <c r="G6" t="s">
        <v>11</v>
      </c>
      <c r="H6" s="26">
        <v>40575</v>
      </c>
      <c r="I6" s="34">
        <v>46582</v>
      </c>
      <c r="J6">
        <v>0</v>
      </c>
    </row>
    <row r="7" spans="1:10" x14ac:dyDescent="0.2">
      <c r="A7">
        <v>2011</v>
      </c>
      <c r="B7">
        <v>6</v>
      </c>
      <c r="C7" t="s">
        <v>725</v>
      </c>
      <c r="D7" s="27" t="s">
        <v>726</v>
      </c>
      <c r="E7" t="s">
        <v>719</v>
      </c>
      <c r="F7" t="s">
        <v>7</v>
      </c>
      <c r="G7" t="s">
        <v>11</v>
      </c>
      <c r="H7" s="26">
        <v>40576</v>
      </c>
      <c r="I7" s="34">
        <v>46584</v>
      </c>
      <c r="J7">
        <v>0</v>
      </c>
    </row>
    <row r="8" spans="1:10" x14ac:dyDescent="0.2">
      <c r="A8">
        <v>2011</v>
      </c>
      <c r="B8">
        <v>7</v>
      </c>
      <c r="C8" t="s">
        <v>490</v>
      </c>
      <c r="D8" s="27" t="s">
        <v>491</v>
      </c>
      <c r="E8" t="s">
        <v>483</v>
      </c>
      <c r="F8" t="s">
        <v>13</v>
      </c>
      <c r="G8" t="s">
        <v>9</v>
      </c>
      <c r="H8" s="26">
        <v>40599</v>
      </c>
      <c r="I8" s="34">
        <v>46641</v>
      </c>
      <c r="J8">
        <v>0</v>
      </c>
    </row>
    <row r="9" spans="1:10" x14ac:dyDescent="0.2">
      <c r="A9">
        <v>2011</v>
      </c>
      <c r="B9">
        <v>8</v>
      </c>
      <c r="C9" t="s">
        <v>739</v>
      </c>
      <c r="D9" s="27" t="s">
        <v>745</v>
      </c>
      <c r="E9" t="s">
        <v>740</v>
      </c>
      <c r="F9" t="s">
        <v>7</v>
      </c>
      <c r="G9" t="s">
        <v>9</v>
      </c>
      <c r="H9" s="26">
        <v>40608</v>
      </c>
      <c r="I9" s="34">
        <v>46660</v>
      </c>
      <c r="J9">
        <v>0</v>
      </c>
    </row>
    <row r="10" spans="1:10" x14ac:dyDescent="0.2">
      <c r="A10">
        <v>2011</v>
      </c>
      <c r="B10">
        <v>9</v>
      </c>
      <c r="C10" t="s">
        <v>361</v>
      </c>
      <c r="D10" s="27" t="s">
        <v>362</v>
      </c>
      <c r="E10" t="s">
        <v>351</v>
      </c>
      <c r="F10" t="s">
        <v>7</v>
      </c>
      <c r="G10" t="s">
        <v>9</v>
      </c>
      <c r="H10" s="26">
        <v>40628</v>
      </c>
      <c r="I10" s="34">
        <v>46701</v>
      </c>
      <c r="J10">
        <v>0</v>
      </c>
    </row>
    <row r="11" spans="1:10" x14ac:dyDescent="0.2">
      <c r="A11">
        <v>2011</v>
      </c>
      <c r="B11">
        <v>10</v>
      </c>
      <c r="C11" t="s">
        <v>217</v>
      </c>
      <c r="D11" s="27" t="s">
        <v>218</v>
      </c>
      <c r="E11" t="s">
        <v>207</v>
      </c>
      <c r="F11" t="s">
        <v>7</v>
      </c>
      <c r="G11" t="s">
        <v>9</v>
      </c>
      <c r="H11" s="26">
        <v>40643</v>
      </c>
      <c r="I11" s="34">
        <v>46744</v>
      </c>
      <c r="J11">
        <v>0</v>
      </c>
    </row>
    <row r="12" spans="1:10" x14ac:dyDescent="0.2">
      <c r="A12">
        <v>2011</v>
      </c>
      <c r="B12">
        <v>11</v>
      </c>
      <c r="C12" t="s">
        <v>718</v>
      </c>
      <c r="D12" s="27" t="s">
        <v>723</v>
      </c>
      <c r="E12" t="s">
        <v>719</v>
      </c>
      <c r="F12" t="s">
        <v>7</v>
      </c>
      <c r="G12" t="s">
        <v>11</v>
      </c>
      <c r="H12" s="26">
        <v>40649</v>
      </c>
      <c r="I12" s="34">
        <v>46761</v>
      </c>
      <c r="J12">
        <v>0</v>
      </c>
    </row>
    <row r="13" spans="1:10" x14ac:dyDescent="0.2">
      <c r="A13">
        <v>2011</v>
      </c>
      <c r="B13">
        <v>12</v>
      </c>
      <c r="C13" t="s">
        <v>725</v>
      </c>
      <c r="D13" s="27" t="s">
        <v>726</v>
      </c>
      <c r="E13" t="s">
        <v>719</v>
      </c>
      <c r="F13" t="s">
        <v>7</v>
      </c>
      <c r="G13" t="s">
        <v>11</v>
      </c>
      <c r="H13" s="26">
        <v>40649</v>
      </c>
      <c r="I13" s="34">
        <v>46761</v>
      </c>
      <c r="J13">
        <v>0</v>
      </c>
    </row>
    <row r="14" spans="1:10" x14ac:dyDescent="0.2">
      <c r="A14">
        <v>2011</v>
      </c>
      <c r="B14">
        <v>13</v>
      </c>
      <c r="C14" t="s">
        <v>757</v>
      </c>
      <c r="D14" s="27" t="s">
        <v>762</v>
      </c>
      <c r="E14" t="s">
        <v>758</v>
      </c>
      <c r="F14" t="s">
        <v>7</v>
      </c>
      <c r="G14" t="s">
        <v>11</v>
      </c>
      <c r="H14" s="26">
        <v>40653</v>
      </c>
      <c r="I14" s="34">
        <v>46772</v>
      </c>
      <c r="J14">
        <v>0</v>
      </c>
    </row>
    <row r="15" spans="1:10" x14ac:dyDescent="0.2">
      <c r="A15">
        <v>2011</v>
      </c>
      <c r="B15">
        <v>14</v>
      </c>
      <c r="C15" t="s">
        <v>655</v>
      </c>
      <c r="D15" s="27" t="s">
        <v>660</v>
      </c>
      <c r="E15" t="s">
        <v>656</v>
      </c>
      <c r="F15" t="s">
        <v>7</v>
      </c>
      <c r="G15" t="s">
        <v>9</v>
      </c>
      <c r="H15" s="26">
        <v>40654</v>
      </c>
      <c r="I15" s="34">
        <v>46774</v>
      </c>
      <c r="J15">
        <v>0</v>
      </c>
    </row>
    <row r="16" spans="1:10" x14ac:dyDescent="0.2">
      <c r="A16">
        <v>2011</v>
      </c>
      <c r="B16">
        <v>15</v>
      </c>
      <c r="C16" t="s">
        <v>233</v>
      </c>
      <c r="D16" s="27" t="s">
        <v>239</v>
      </c>
      <c r="E16" t="s">
        <v>234</v>
      </c>
      <c r="F16" t="s">
        <v>13</v>
      </c>
      <c r="G16" t="s">
        <v>11</v>
      </c>
      <c r="H16" s="26">
        <v>40660</v>
      </c>
      <c r="I16" s="34">
        <v>46793</v>
      </c>
      <c r="J16">
        <v>0</v>
      </c>
    </row>
    <row r="17" spans="1:10" x14ac:dyDescent="0.2">
      <c r="A17">
        <v>2011</v>
      </c>
      <c r="B17">
        <v>16</v>
      </c>
      <c r="C17" t="s">
        <v>244</v>
      </c>
      <c r="D17" s="27" t="s">
        <v>245</v>
      </c>
      <c r="E17" t="s">
        <v>234</v>
      </c>
      <c r="F17" t="s">
        <v>13</v>
      </c>
      <c r="G17" t="s">
        <v>11</v>
      </c>
      <c r="H17" s="26">
        <v>40660</v>
      </c>
      <c r="I17" s="34">
        <v>46793</v>
      </c>
      <c r="J17">
        <v>0</v>
      </c>
    </row>
    <row r="18" spans="1:10" x14ac:dyDescent="0.2">
      <c r="A18">
        <v>2011</v>
      </c>
      <c r="B18">
        <v>17</v>
      </c>
      <c r="C18" t="s">
        <v>247</v>
      </c>
      <c r="D18" s="27" t="s">
        <v>248</v>
      </c>
      <c r="E18" t="s">
        <v>234</v>
      </c>
      <c r="F18" t="s">
        <v>13</v>
      </c>
      <c r="G18" t="s">
        <v>11</v>
      </c>
      <c r="H18" s="26">
        <v>40660</v>
      </c>
      <c r="I18" s="34">
        <v>46793</v>
      </c>
      <c r="J18">
        <v>0</v>
      </c>
    </row>
    <row r="19" spans="1:10" x14ac:dyDescent="0.2">
      <c r="A19">
        <v>2011</v>
      </c>
      <c r="B19">
        <v>18</v>
      </c>
      <c r="C19" t="s">
        <v>523</v>
      </c>
      <c r="D19" s="27" t="s">
        <v>529</v>
      </c>
      <c r="E19" t="s">
        <v>524</v>
      </c>
      <c r="F19" t="s">
        <v>13</v>
      </c>
      <c r="G19" t="s">
        <v>11</v>
      </c>
      <c r="H19" s="26">
        <v>40665</v>
      </c>
      <c r="I19" s="34">
        <v>46808</v>
      </c>
      <c r="J19">
        <v>0</v>
      </c>
    </row>
    <row r="20" spans="1:10" x14ac:dyDescent="0.2">
      <c r="A20">
        <v>2011</v>
      </c>
      <c r="B20">
        <v>19</v>
      </c>
      <c r="C20" t="s">
        <v>625</v>
      </c>
      <c r="D20" s="27" t="s">
        <v>626</v>
      </c>
      <c r="E20" t="s">
        <v>617</v>
      </c>
      <c r="F20" t="s">
        <v>7</v>
      </c>
      <c r="G20" t="s">
        <v>11</v>
      </c>
      <c r="H20" s="26">
        <v>40672</v>
      </c>
      <c r="I20" s="34">
        <v>46830</v>
      </c>
      <c r="J20">
        <v>0</v>
      </c>
    </row>
    <row r="21" spans="1:10" x14ac:dyDescent="0.2">
      <c r="A21">
        <v>2011</v>
      </c>
      <c r="B21">
        <v>20</v>
      </c>
      <c r="C21" t="s">
        <v>825</v>
      </c>
      <c r="D21" s="27" t="s">
        <v>828</v>
      </c>
      <c r="E21" t="s">
        <v>825</v>
      </c>
      <c r="F21" t="s">
        <v>13</v>
      </c>
      <c r="G21" t="s">
        <v>11</v>
      </c>
      <c r="H21" s="26">
        <v>40673</v>
      </c>
      <c r="I21" s="34">
        <v>46837</v>
      </c>
      <c r="J21">
        <v>0</v>
      </c>
    </row>
    <row r="22" spans="1:10" x14ac:dyDescent="0.2">
      <c r="A22">
        <v>2011</v>
      </c>
      <c r="B22">
        <v>21</v>
      </c>
      <c r="C22" t="s">
        <v>331</v>
      </c>
      <c r="D22" s="27" t="s">
        <v>332</v>
      </c>
      <c r="E22" t="s">
        <v>321</v>
      </c>
      <c r="F22" t="s">
        <v>7</v>
      </c>
      <c r="G22" t="s">
        <v>9</v>
      </c>
      <c r="H22" s="26">
        <v>40682</v>
      </c>
      <c r="I22" s="34">
        <v>46863</v>
      </c>
      <c r="J22">
        <v>0</v>
      </c>
    </row>
    <row r="23" spans="1:10" x14ac:dyDescent="0.2">
      <c r="A23">
        <v>2011</v>
      </c>
      <c r="B23">
        <v>22</v>
      </c>
      <c r="C23" t="s">
        <v>776</v>
      </c>
      <c r="D23" s="27" t="s">
        <v>781</v>
      </c>
      <c r="E23" t="s">
        <v>777</v>
      </c>
      <c r="F23" t="s">
        <v>7</v>
      </c>
      <c r="G23" t="s">
        <v>11</v>
      </c>
      <c r="H23" s="26">
        <v>40692</v>
      </c>
      <c r="I23" s="34">
        <v>46902</v>
      </c>
      <c r="J23">
        <v>0</v>
      </c>
    </row>
    <row r="24" spans="1:10" x14ac:dyDescent="0.2">
      <c r="A24">
        <v>2011</v>
      </c>
      <c r="B24">
        <v>23</v>
      </c>
      <c r="C24" t="s">
        <v>490</v>
      </c>
      <c r="D24" s="27" t="s">
        <v>491</v>
      </c>
      <c r="E24" t="s">
        <v>483</v>
      </c>
      <c r="F24" t="s">
        <v>13</v>
      </c>
      <c r="G24" t="s">
        <v>11</v>
      </c>
      <c r="H24" s="26">
        <v>40692</v>
      </c>
      <c r="I24" s="34">
        <v>46903</v>
      </c>
      <c r="J24">
        <v>0</v>
      </c>
    </row>
    <row r="25" spans="1:10" x14ac:dyDescent="0.2">
      <c r="A25">
        <v>2011</v>
      </c>
      <c r="B25">
        <v>24</v>
      </c>
      <c r="C25" t="s">
        <v>482</v>
      </c>
      <c r="D25" s="27" t="s">
        <v>487</v>
      </c>
      <c r="E25" t="s">
        <v>483</v>
      </c>
      <c r="F25" t="s">
        <v>13</v>
      </c>
      <c r="G25" t="s">
        <v>11</v>
      </c>
      <c r="H25" s="26">
        <v>40697</v>
      </c>
      <c r="I25" s="34">
        <v>46919</v>
      </c>
      <c r="J25">
        <v>0</v>
      </c>
    </row>
    <row r="26" spans="1:10" x14ac:dyDescent="0.2">
      <c r="A26">
        <v>2011</v>
      </c>
      <c r="B26">
        <v>25</v>
      </c>
      <c r="C26" t="s">
        <v>715</v>
      </c>
      <c r="D26" s="27" t="s">
        <v>716</v>
      </c>
      <c r="E26" t="s">
        <v>705</v>
      </c>
      <c r="F26" t="s">
        <v>7</v>
      </c>
      <c r="G26" t="s">
        <v>11</v>
      </c>
      <c r="H26" s="26">
        <v>40700</v>
      </c>
      <c r="I26" s="34">
        <v>46928</v>
      </c>
      <c r="J26">
        <v>0</v>
      </c>
    </row>
    <row r="27" spans="1:10" x14ac:dyDescent="0.2">
      <c r="A27">
        <v>2011</v>
      </c>
      <c r="B27">
        <v>26</v>
      </c>
      <c r="C27" t="s">
        <v>628</v>
      </c>
      <c r="D27" s="27" t="s">
        <v>634</v>
      </c>
      <c r="E27" t="s">
        <v>629</v>
      </c>
      <c r="F27" t="s">
        <v>13</v>
      </c>
      <c r="G27" t="s">
        <v>9</v>
      </c>
      <c r="H27" s="26">
        <v>40707</v>
      </c>
      <c r="I27" s="34">
        <v>46951</v>
      </c>
      <c r="J27">
        <v>0</v>
      </c>
    </row>
    <row r="28" spans="1:10" x14ac:dyDescent="0.2">
      <c r="A28">
        <v>2011</v>
      </c>
      <c r="B28">
        <v>27</v>
      </c>
      <c r="C28" t="s">
        <v>613</v>
      </c>
      <c r="D28" s="27" t="s">
        <v>614</v>
      </c>
      <c r="E28" t="s">
        <v>603</v>
      </c>
      <c r="F28" t="s">
        <v>7</v>
      </c>
      <c r="G28" t="s">
        <v>11</v>
      </c>
      <c r="H28" s="26">
        <v>40707</v>
      </c>
      <c r="I28" s="34">
        <v>46957</v>
      </c>
      <c r="J28">
        <v>0</v>
      </c>
    </row>
    <row r="29" spans="1:10" x14ac:dyDescent="0.2">
      <c r="A29">
        <v>2011</v>
      </c>
      <c r="B29">
        <v>28</v>
      </c>
      <c r="C29" t="s">
        <v>504</v>
      </c>
      <c r="D29" s="27" t="s">
        <v>509</v>
      </c>
      <c r="E29" t="s">
        <v>505</v>
      </c>
      <c r="F29" t="s">
        <v>7</v>
      </c>
      <c r="G29" t="s">
        <v>11</v>
      </c>
      <c r="H29" s="26">
        <v>40714</v>
      </c>
      <c r="I29" s="34">
        <v>46971</v>
      </c>
      <c r="J29">
        <v>0</v>
      </c>
    </row>
    <row r="30" spans="1:10" x14ac:dyDescent="0.2">
      <c r="A30">
        <v>2011</v>
      </c>
      <c r="B30">
        <v>29</v>
      </c>
      <c r="C30" t="s">
        <v>787</v>
      </c>
      <c r="D30" s="27" t="s">
        <v>792</v>
      </c>
      <c r="E30" t="s">
        <v>788</v>
      </c>
      <c r="F30" t="s">
        <v>7</v>
      </c>
      <c r="G30" t="s">
        <v>9</v>
      </c>
      <c r="H30" s="26">
        <v>40720</v>
      </c>
      <c r="I30" s="34">
        <v>46990</v>
      </c>
      <c r="J30">
        <v>0</v>
      </c>
    </row>
    <row r="31" spans="1:10" x14ac:dyDescent="0.2">
      <c r="A31">
        <v>2011</v>
      </c>
      <c r="B31">
        <v>30</v>
      </c>
      <c r="C31" t="s">
        <v>673</v>
      </c>
      <c r="D31" s="27" t="s">
        <v>678</v>
      </c>
      <c r="E31" t="s">
        <v>674</v>
      </c>
      <c r="F31" t="s">
        <v>7</v>
      </c>
      <c r="G31" t="s">
        <v>11</v>
      </c>
      <c r="H31" s="26">
        <v>40720</v>
      </c>
      <c r="I31" s="34">
        <v>46991</v>
      </c>
      <c r="J31">
        <v>0</v>
      </c>
    </row>
    <row r="32" spans="1:10" x14ac:dyDescent="0.2">
      <c r="A32">
        <v>2011</v>
      </c>
      <c r="B32">
        <v>31</v>
      </c>
      <c r="C32" t="s">
        <v>662</v>
      </c>
      <c r="D32" s="27" t="s">
        <v>663</v>
      </c>
      <c r="E32" t="s">
        <v>656</v>
      </c>
      <c r="F32" t="s">
        <v>7</v>
      </c>
      <c r="G32" t="s">
        <v>11</v>
      </c>
      <c r="H32" s="26">
        <v>40720</v>
      </c>
      <c r="I32" s="34">
        <v>46992</v>
      </c>
      <c r="J32">
        <v>0</v>
      </c>
    </row>
    <row r="33" spans="1:10" x14ac:dyDescent="0.2">
      <c r="A33">
        <v>2011</v>
      </c>
      <c r="B33">
        <v>32</v>
      </c>
      <c r="C33" t="s">
        <v>616</v>
      </c>
      <c r="D33" s="27" t="s">
        <v>622</v>
      </c>
      <c r="E33" t="s">
        <v>617</v>
      </c>
      <c r="F33" t="s">
        <v>7</v>
      </c>
      <c r="G33" t="s">
        <v>9</v>
      </c>
      <c r="H33" s="26">
        <v>40725</v>
      </c>
      <c r="I33" s="34">
        <v>47017</v>
      </c>
      <c r="J33">
        <v>0</v>
      </c>
    </row>
    <row r="34" spans="1:10" x14ac:dyDescent="0.2">
      <c r="A34">
        <v>2011</v>
      </c>
      <c r="B34">
        <v>33</v>
      </c>
      <c r="C34" t="s">
        <v>673</v>
      </c>
      <c r="D34" s="27" t="s">
        <v>678</v>
      </c>
      <c r="E34" t="s">
        <v>674</v>
      </c>
      <c r="F34" t="s">
        <v>7</v>
      </c>
      <c r="G34" t="s">
        <v>11</v>
      </c>
      <c r="H34" s="26">
        <v>40744</v>
      </c>
      <c r="I34" s="34">
        <v>47081</v>
      </c>
      <c r="J34">
        <v>0</v>
      </c>
    </row>
    <row r="35" spans="1:10" x14ac:dyDescent="0.2">
      <c r="A35">
        <v>2011</v>
      </c>
      <c r="B35">
        <v>34</v>
      </c>
      <c r="C35" t="s">
        <v>566</v>
      </c>
      <c r="D35" s="27" t="s">
        <v>572</v>
      </c>
      <c r="E35" t="s">
        <v>567</v>
      </c>
      <c r="F35" t="s">
        <v>7</v>
      </c>
      <c r="G35" t="s">
        <v>11</v>
      </c>
      <c r="H35" s="26">
        <v>40761</v>
      </c>
      <c r="I35" s="34">
        <v>47133</v>
      </c>
      <c r="J35">
        <v>0</v>
      </c>
    </row>
    <row r="36" spans="1:10" x14ac:dyDescent="0.2">
      <c r="A36">
        <v>2011</v>
      </c>
      <c r="B36">
        <v>35</v>
      </c>
      <c r="C36" t="s">
        <v>531</v>
      </c>
      <c r="D36" s="27" t="s">
        <v>532</v>
      </c>
      <c r="E36" t="s">
        <v>524</v>
      </c>
      <c r="F36" t="s">
        <v>13</v>
      </c>
      <c r="G36" t="s">
        <v>9</v>
      </c>
      <c r="H36" s="26">
        <v>40766</v>
      </c>
      <c r="I36" s="34">
        <v>47141</v>
      </c>
      <c r="J36">
        <v>0</v>
      </c>
    </row>
    <row r="37" spans="1:10" x14ac:dyDescent="0.2">
      <c r="A37">
        <v>2011</v>
      </c>
      <c r="B37">
        <v>36</v>
      </c>
      <c r="C37" t="s">
        <v>673</v>
      </c>
      <c r="D37" s="27" t="s">
        <v>678</v>
      </c>
      <c r="E37" t="s">
        <v>674</v>
      </c>
      <c r="F37" t="s">
        <v>7</v>
      </c>
      <c r="G37" t="s">
        <v>11</v>
      </c>
      <c r="H37" s="26">
        <v>40773</v>
      </c>
      <c r="I37" s="34">
        <v>47169</v>
      </c>
      <c r="J37">
        <v>0</v>
      </c>
    </row>
    <row r="38" spans="1:10" x14ac:dyDescent="0.2">
      <c r="A38">
        <v>2011</v>
      </c>
      <c r="B38">
        <v>37</v>
      </c>
      <c r="C38" t="s">
        <v>736</v>
      </c>
      <c r="D38" s="27" t="s">
        <v>737</v>
      </c>
      <c r="E38" t="s">
        <v>729</v>
      </c>
      <c r="F38" t="s">
        <v>13</v>
      </c>
      <c r="G38" t="s">
        <v>11</v>
      </c>
      <c r="H38" s="26">
        <v>40774</v>
      </c>
      <c r="I38" s="34">
        <v>47172</v>
      </c>
      <c r="J38">
        <v>0</v>
      </c>
    </row>
    <row r="39" spans="1:10" x14ac:dyDescent="0.2">
      <c r="A39">
        <v>2011</v>
      </c>
      <c r="B39">
        <v>38</v>
      </c>
      <c r="C39" t="s">
        <v>704</v>
      </c>
      <c r="D39" s="27" t="s">
        <v>710</v>
      </c>
      <c r="E39" t="s">
        <v>705</v>
      </c>
      <c r="F39" t="s">
        <v>7</v>
      </c>
      <c r="G39" t="s">
        <v>9</v>
      </c>
      <c r="H39" s="26">
        <v>40777</v>
      </c>
      <c r="I39" s="34">
        <v>47178</v>
      </c>
      <c r="J39">
        <v>0</v>
      </c>
    </row>
    <row r="40" spans="1:10" x14ac:dyDescent="0.2">
      <c r="A40">
        <v>2011</v>
      </c>
      <c r="B40">
        <v>39</v>
      </c>
      <c r="C40" t="s">
        <v>534</v>
      </c>
      <c r="D40" s="27" t="s">
        <v>539</v>
      </c>
      <c r="E40" t="s">
        <v>535</v>
      </c>
      <c r="F40" t="s">
        <v>7</v>
      </c>
      <c r="G40" t="s">
        <v>11</v>
      </c>
      <c r="H40" s="26">
        <v>40778</v>
      </c>
      <c r="I40" s="34">
        <v>47181</v>
      </c>
      <c r="J40">
        <v>0</v>
      </c>
    </row>
    <row r="41" spans="1:10" x14ac:dyDescent="0.2">
      <c r="A41">
        <v>2011</v>
      </c>
      <c r="B41">
        <v>40</v>
      </c>
      <c r="C41" t="s">
        <v>544</v>
      </c>
      <c r="D41" s="27" t="s">
        <v>545</v>
      </c>
      <c r="E41" t="s">
        <v>535</v>
      </c>
      <c r="F41" t="s">
        <v>7</v>
      </c>
      <c r="G41" t="s">
        <v>11</v>
      </c>
      <c r="H41" s="26">
        <v>40778</v>
      </c>
      <c r="I41" s="34">
        <v>47181</v>
      </c>
      <c r="J41">
        <v>0</v>
      </c>
    </row>
    <row r="42" spans="1:10" x14ac:dyDescent="0.2">
      <c r="A42">
        <v>2011</v>
      </c>
      <c r="B42">
        <v>41</v>
      </c>
      <c r="C42" t="s">
        <v>280</v>
      </c>
      <c r="D42" s="27" t="s">
        <v>286</v>
      </c>
      <c r="E42" t="s">
        <v>281</v>
      </c>
      <c r="F42" t="s">
        <v>7</v>
      </c>
      <c r="G42" t="s">
        <v>11</v>
      </c>
      <c r="H42" s="26">
        <v>40782</v>
      </c>
      <c r="I42" s="34">
        <v>47208</v>
      </c>
      <c r="J42">
        <v>0</v>
      </c>
    </row>
    <row r="43" spans="1:10" x14ac:dyDescent="0.2">
      <c r="A43">
        <v>2011</v>
      </c>
      <c r="B43">
        <v>42</v>
      </c>
      <c r="C43" t="s">
        <v>757</v>
      </c>
      <c r="D43" s="27" t="s">
        <v>762</v>
      </c>
      <c r="E43" t="s">
        <v>758</v>
      </c>
      <c r="F43" t="s">
        <v>7</v>
      </c>
      <c r="G43" t="s">
        <v>11</v>
      </c>
      <c r="H43" s="26">
        <v>40786</v>
      </c>
      <c r="I43" s="34">
        <v>47224</v>
      </c>
      <c r="J43">
        <v>0</v>
      </c>
    </row>
    <row r="44" spans="1:10" x14ac:dyDescent="0.2">
      <c r="A44">
        <v>2011</v>
      </c>
      <c r="B44">
        <v>43</v>
      </c>
      <c r="C44" t="s">
        <v>364</v>
      </c>
      <c r="D44" s="27" t="s">
        <v>370</v>
      </c>
      <c r="E44" t="s">
        <v>365</v>
      </c>
      <c r="F44" t="s">
        <v>7</v>
      </c>
      <c r="G44" t="s">
        <v>11</v>
      </c>
      <c r="H44" s="26">
        <v>40793</v>
      </c>
      <c r="I44" s="34">
        <v>47247</v>
      </c>
      <c r="J44">
        <v>0</v>
      </c>
    </row>
    <row r="45" spans="1:10" x14ac:dyDescent="0.2">
      <c r="A45">
        <v>2011</v>
      </c>
      <c r="B45">
        <v>44</v>
      </c>
      <c r="C45" t="s">
        <v>832</v>
      </c>
      <c r="D45" s="27" t="s">
        <v>838</v>
      </c>
      <c r="E45" t="s">
        <v>833</v>
      </c>
      <c r="F45" t="s">
        <v>7</v>
      </c>
      <c r="G45" t="s">
        <v>11</v>
      </c>
      <c r="H45" s="26">
        <v>40794</v>
      </c>
      <c r="I45" s="34">
        <v>47252</v>
      </c>
      <c r="J45">
        <v>0</v>
      </c>
    </row>
    <row r="46" spans="1:10" x14ac:dyDescent="0.2">
      <c r="A46">
        <v>2011</v>
      </c>
      <c r="B46">
        <v>45</v>
      </c>
      <c r="C46" t="s">
        <v>842</v>
      </c>
      <c r="D46" s="27" t="s">
        <v>843</v>
      </c>
      <c r="E46" t="s">
        <v>833</v>
      </c>
      <c r="F46" t="s">
        <v>7</v>
      </c>
      <c r="G46" t="s">
        <v>11</v>
      </c>
      <c r="H46" s="26">
        <v>40794</v>
      </c>
      <c r="I46" s="34">
        <v>47252</v>
      </c>
      <c r="J46">
        <v>0</v>
      </c>
    </row>
    <row r="47" spans="1:10" x14ac:dyDescent="0.2">
      <c r="A47">
        <v>2011</v>
      </c>
      <c r="B47">
        <v>46</v>
      </c>
      <c r="C47" t="s">
        <v>561</v>
      </c>
      <c r="D47" s="27" t="s">
        <v>564</v>
      </c>
      <c r="E47" t="s">
        <v>561</v>
      </c>
      <c r="F47" t="s">
        <v>7</v>
      </c>
      <c r="G47" t="s">
        <v>9</v>
      </c>
      <c r="H47" s="26">
        <v>40802</v>
      </c>
      <c r="I47" s="34">
        <v>47271</v>
      </c>
      <c r="J47">
        <v>0</v>
      </c>
    </row>
    <row r="48" spans="1:10" x14ac:dyDescent="0.2">
      <c r="A48">
        <v>2011</v>
      </c>
      <c r="B48">
        <v>47</v>
      </c>
      <c r="C48" t="s">
        <v>561</v>
      </c>
      <c r="D48" s="27" t="s">
        <v>564</v>
      </c>
      <c r="E48" t="s">
        <v>561</v>
      </c>
      <c r="F48" t="s">
        <v>7</v>
      </c>
      <c r="G48" t="s">
        <v>11</v>
      </c>
      <c r="H48" s="26">
        <v>40811</v>
      </c>
      <c r="I48" s="34">
        <v>47290</v>
      </c>
      <c r="J48">
        <v>0</v>
      </c>
    </row>
    <row r="49" spans="1:10" x14ac:dyDescent="0.2">
      <c r="A49">
        <v>2011</v>
      </c>
      <c r="B49">
        <v>48</v>
      </c>
      <c r="C49" t="s">
        <v>426</v>
      </c>
      <c r="D49" s="27" t="s">
        <v>430</v>
      </c>
      <c r="E49" t="s">
        <v>427</v>
      </c>
      <c r="F49" t="s">
        <v>7</v>
      </c>
      <c r="G49" t="s">
        <v>11</v>
      </c>
      <c r="H49" s="26">
        <v>40812</v>
      </c>
      <c r="I49" s="34">
        <v>47293</v>
      </c>
      <c r="J49">
        <v>0</v>
      </c>
    </row>
    <row r="50" spans="1:10" x14ac:dyDescent="0.2">
      <c r="A50">
        <v>2011</v>
      </c>
      <c r="B50">
        <v>49</v>
      </c>
      <c r="C50" t="s">
        <v>247</v>
      </c>
      <c r="D50" s="27" t="s">
        <v>248</v>
      </c>
      <c r="E50" t="s">
        <v>234</v>
      </c>
      <c r="F50" t="s">
        <v>13</v>
      </c>
      <c r="G50" t="s">
        <v>11</v>
      </c>
      <c r="H50" s="26">
        <v>40814</v>
      </c>
      <c r="I50" s="34">
        <v>47299</v>
      </c>
      <c r="J50">
        <v>0</v>
      </c>
    </row>
    <row r="51" spans="1:10" x14ac:dyDescent="0.2">
      <c r="A51">
        <v>2011</v>
      </c>
      <c r="B51">
        <v>50</v>
      </c>
      <c r="C51" t="s">
        <v>665</v>
      </c>
      <c r="D51" s="27" t="s">
        <v>669</v>
      </c>
      <c r="E51" t="s">
        <v>666</v>
      </c>
      <c r="F51" t="s">
        <v>7</v>
      </c>
      <c r="G51" t="s">
        <v>11</v>
      </c>
      <c r="H51" s="26">
        <v>40822</v>
      </c>
      <c r="I51" s="34">
        <v>47327</v>
      </c>
      <c r="J51">
        <v>0</v>
      </c>
    </row>
    <row r="52" spans="1:10" x14ac:dyDescent="0.2">
      <c r="A52">
        <v>2011</v>
      </c>
      <c r="B52">
        <v>51</v>
      </c>
      <c r="C52" t="s">
        <v>640</v>
      </c>
      <c r="D52" s="27" t="s">
        <v>643</v>
      </c>
      <c r="E52" t="s">
        <v>640</v>
      </c>
      <c r="F52" t="s">
        <v>7</v>
      </c>
      <c r="G52" t="s">
        <v>11</v>
      </c>
      <c r="H52" s="26">
        <v>40827</v>
      </c>
      <c r="I52" s="34">
        <v>47338</v>
      </c>
      <c r="J52">
        <v>0</v>
      </c>
    </row>
    <row r="53" spans="1:10" x14ac:dyDescent="0.2">
      <c r="A53">
        <v>2011</v>
      </c>
      <c r="B53">
        <v>52</v>
      </c>
      <c r="C53" t="s">
        <v>704</v>
      </c>
      <c r="D53" s="27" t="s">
        <v>710</v>
      </c>
      <c r="E53" t="s">
        <v>705</v>
      </c>
      <c r="F53" t="s">
        <v>7</v>
      </c>
      <c r="G53" t="s">
        <v>9</v>
      </c>
      <c r="H53" s="26">
        <v>40835</v>
      </c>
      <c r="I53" s="34">
        <v>47353</v>
      </c>
      <c r="J53">
        <v>0</v>
      </c>
    </row>
    <row r="54" spans="1:10" x14ac:dyDescent="0.2">
      <c r="A54">
        <v>2011</v>
      </c>
      <c r="B54">
        <v>53</v>
      </c>
      <c r="C54" t="s">
        <v>516</v>
      </c>
      <c r="D54" s="27" t="s">
        <v>520</v>
      </c>
      <c r="E54" t="s">
        <v>517</v>
      </c>
      <c r="F54" t="s">
        <v>13</v>
      </c>
      <c r="G54" t="s">
        <v>11</v>
      </c>
      <c r="H54" s="26">
        <v>40837</v>
      </c>
      <c r="I54" s="34">
        <v>47364</v>
      </c>
      <c r="J54">
        <v>0</v>
      </c>
    </row>
    <row r="55" spans="1:10" x14ac:dyDescent="0.2">
      <c r="A55">
        <v>2011</v>
      </c>
      <c r="B55">
        <v>54</v>
      </c>
      <c r="C55" t="s">
        <v>408</v>
      </c>
      <c r="D55" s="27" t="s">
        <v>409</v>
      </c>
      <c r="E55" t="s">
        <v>399</v>
      </c>
      <c r="F55" t="s">
        <v>13</v>
      </c>
      <c r="G55" t="s">
        <v>9</v>
      </c>
      <c r="H55" s="26">
        <v>40840</v>
      </c>
      <c r="I55" s="34">
        <v>47369</v>
      </c>
      <c r="J55">
        <v>0</v>
      </c>
    </row>
    <row r="56" spans="1:10" x14ac:dyDescent="0.2">
      <c r="A56">
        <v>2011</v>
      </c>
      <c r="B56">
        <v>55</v>
      </c>
      <c r="C56" t="s">
        <v>260</v>
      </c>
      <c r="D56" s="27" t="s">
        <v>261</v>
      </c>
      <c r="E56" t="s">
        <v>251</v>
      </c>
      <c r="F56" t="s">
        <v>13</v>
      </c>
      <c r="G56" t="s">
        <v>9</v>
      </c>
      <c r="H56" s="26">
        <v>40863</v>
      </c>
      <c r="I56" s="34">
        <v>47444</v>
      </c>
      <c r="J56">
        <v>0</v>
      </c>
    </row>
    <row r="57" spans="1:10" x14ac:dyDescent="0.2">
      <c r="A57">
        <v>2011</v>
      </c>
      <c r="B57">
        <v>56</v>
      </c>
      <c r="C57" t="s">
        <v>516</v>
      </c>
      <c r="D57" s="27" t="s">
        <v>520</v>
      </c>
      <c r="E57" t="s">
        <v>517</v>
      </c>
      <c r="F57" t="s">
        <v>13</v>
      </c>
      <c r="G57" t="s">
        <v>11</v>
      </c>
      <c r="H57" s="26">
        <v>40866</v>
      </c>
      <c r="I57" s="34">
        <v>47460</v>
      </c>
      <c r="J57">
        <v>0</v>
      </c>
    </row>
    <row r="58" spans="1:10" x14ac:dyDescent="0.2">
      <c r="A58">
        <v>2011</v>
      </c>
      <c r="B58">
        <v>57</v>
      </c>
      <c r="C58" t="s">
        <v>513</v>
      </c>
      <c r="D58" s="27" t="s">
        <v>514</v>
      </c>
      <c r="E58" t="s">
        <v>505</v>
      </c>
      <c r="F58" t="s">
        <v>7</v>
      </c>
      <c r="G58" t="s">
        <v>9</v>
      </c>
      <c r="H58" s="26">
        <v>40867</v>
      </c>
      <c r="I58" s="34">
        <v>47461</v>
      </c>
      <c r="J58">
        <v>0</v>
      </c>
    </row>
    <row r="59" spans="1:10" x14ac:dyDescent="0.2">
      <c r="A59">
        <v>2011</v>
      </c>
      <c r="B59">
        <v>58</v>
      </c>
      <c r="C59" t="s">
        <v>566</v>
      </c>
      <c r="D59" s="27" t="s">
        <v>572</v>
      </c>
      <c r="E59" t="s">
        <v>567</v>
      </c>
      <c r="F59" t="s">
        <v>7</v>
      </c>
      <c r="G59" t="s">
        <v>9</v>
      </c>
      <c r="H59" s="26">
        <v>40869</v>
      </c>
      <c r="I59" s="34">
        <v>47472</v>
      </c>
      <c r="J59">
        <v>0</v>
      </c>
    </row>
    <row r="60" spans="1:10" x14ac:dyDescent="0.2">
      <c r="A60">
        <v>2011</v>
      </c>
      <c r="B60">
        <v>59</v>
      </c>
      <c r="C60" t="s">
        <v>701</v>
      </c>
      <c r="D60" s="27" t="s">
        <v>702</v>
      </c>
      <c r="E60" t="s">
        <v>695</v>
      </c>
      <c r="F60" t="s">
        <v>7</v>
      </c>
      <c r="G60" t="s">
        <v>11</v>
      </c>
      <c r="H60" s="26">
        <v>40876</v>
      </c>
      <c r="I60" s="34">
        <v>47485</v>
      </c>
      <c r="J60">
        <v>0</v>
      </c>
    </row>
    <row r="61" spans="1:10" x14ac:dyDescent="0.2">
      <c r="A61">
        <v>2011</v>
      </c>
      <c r="B61">
        <v>60</v>
      </c>
      <c r="C61" t="s">
        <v>307</v>
      </c>
      <c r="D61" s="27" t="s">
        <v>311</v>
      </c>
      <c r="E61" t="s">
        <v>308</v>
      </c>
      <c r="F61" t="s">
        <v>13</v>
      </c>
      <c r="G61" t="s">
        <v>11</v>
      </c>
      <c r="H61" s="26">
        <v>40876</v>
      </c>
      <c r="I61" s="34">
        <v>47489</v>
      </c>
      <c r="J61">
        <v>0</v>
      </c>
    </row>
    <row r="62" spans="1:10" x14ac:dyDescent="0.2">
      <c r="A62">
        <v>2011</v>
      </c>
      <c r="B62">
        <v>61</v>
      </c>
      <c r="C62" t="s">
        <v>561</v>
      </c>
      <c r="D62" s="27" t="s">
        <v>564</v>
      </c>
      <c r="E62" t="s">
        <v>561</v>
      </c>
      <c r="F62" t="s">
        <v>7</v>
      </c>
      <c r="G62" t="s">
        <v>9</v>
      </c>
      <c r="H62" s="26">
        <v>40891</v>
      </c>
      <c r="I62" s="34">
        <v>47523</v>
      </c>
      <c r="J62">
        <v>0</v>
      </c>
    </row>
    <row r="63" spans="1:10" x14ac:dyDescent="0.2">
      <c r="A63">
        <v>2011</v>
      </c>
      <c r="B63">
        <v>62</v>
      </c>
      <c r="C63" t="s">
        <v>645</v>
      </c>
      <c r="D63" s="27" t="s">
        <v>650</v>
      </c>
      <c r="E63" t="s">
        <v>646</v>
      </c>
      <c r="F63" t="s">
        <v>13</v>
      </c>
      <c r="G63" t="s">
        <v>11</v>
      </c>
      <c r="H63" s="26">
        <v>40900</v>
      </c>
      <c r="I63" s="34">
        <v>47549</v>
      </c>
      <c r="J63">
        <v>0</v>
      </c>
    </row>
    <row r="64" spans="1:10" x14ac:dyDescent="0.2">
      <c r="A64">
        <v>2012</v>
      </c>
      <c r="B64">
        <v>1</v>
      </c>
      <c r="C64" t="s">
        <v>787</v>
      </c>
      <c r="D64" s="27" t="s">
        <v>792</v>
      </c>
      <c r="E64" t="s">
        <v>788</v>
      </c>
      <c r="F64" t="s">
        <v>7</v>
      </c>
      <c r="G64" t="s">
        <v>11</v>
      </c>
      <c r="H64" s="26">
        <v>40921</v>
      </c>
      <c r="I64" s="34">
        <v>47590</v>
      </c>
      <c r="J64">
        <v>0</v>
      </c>
    </row>
    <row r="65" spans="1:10" x14ac:dyDescent="0.2">
      <c r="A65">
        <v>2012</v>
      </c>
      <c r="B65">
        <v>2</v>
      </c>
      <c r="C65" t="s">
        <v>270</v>
      </c>
      <c r="D65" s="27" t="s">
        <v>271</v>
      </c>
      <c r="E65" t="s">
        <v>264</v>
      </c>
      <c r="F65" t="s">
        <v>7</v>
      </c>
      <c r="G65" t="s">
        <v>11</v>
      </c>
      <c r="H65" s="26">
        <v>40938</v>
      </c>
      <c r="I65" s="34">
        <v>47624</v>
      </c>
      <c r="J65">
        <v>0</v>
      </c>
    </row>
    <row r="66" spans="1:10" x14ac:dyDescent="0.2">
      <c r="A66">
        <v>2012</v>
      </c>
      <c r="B66">
        <v>3</v>
      </c>
      <c r="C66" t="s">
        <v>842</v>
      </c>
      <c r="D66" s="27" t="s">
        <v>843</v>
      </c>
      <c r="E66" t="s">
        <v>833</v>
      </c>
      <c r="F66" t="s">
        <v>7</v>
      </c>
      <c r="G66" t="s">
        <v>9</v>
      </c>
      <c r="H66" s="26">
        <v>40939</v>
      </c>
      <c r="I66" s="34">
        <v>47628</v>
      </c>
      <c r="J66">
        <v>0</v>
      </c>
    </row>
    <row r="67" spans="1:10" x14ac:dyDescent="0.2">
      <c r="A67">
        <v>2012</v>
      </c>
      <c r="B67">
        <v>4</v>
      </c>
      <c r="C67" t="s">
        <v>270</v>
      </c>
      <c r="D67" s="27" t="s">
        <v>271</v>
      </c>
      <c r="E67" t="s">
        <v>264</v>
      </c>
      <c r="F67" t="s">
        <v>7</v>
      </c>
      <c r="G67" t="s">
        <v>9</v>
      </c>
      <c r="H67" s="26">
        <v>40945</v>
      </c>
      <c r="I67" s="34">
        <v>47644</v>
      </c>
      <c r="J67">
        <v>0</v>
      </c>
    </row>
    <row r="68" spans="1:10" x14ac:dyDescent="0.2">
      <c r="A68">
        <v>2012</v>
      </c>
      <c r="B68">
        <v>5</v>
      </c>
      <c r="C68" t="s">
        <v>417</v>
      </c>
      <c r="D68" s="27" t="s">
        <v>421</v>
      </c>
      <c r="E68" t="s">
        <v>418</v>
      </c>
      <c r="F68" t="s">
        <v>13</v>
      </c>
      <c r="G68" t="s">
        <v>9</v>
      </c>
      <c r="H68" s="26">
        <v>40958</v>
      </c>
      <c r="I68" s="34">
        <v>47679</v>
      </c>
      <c r="J68">
        <v>0</v>
      </c>
    </row>
    <row r="69" spans="1:10" x14ac:dyDescent="0.2">
      <c r="A69">
        <v>2012</v>
      </c>
      <c r="B69">
        <v>6</v>
      </c>
      <c r="C69" t="s">
        <v>625</v>
      </c>
      <c r="D69" s="27" t="s">
        <v>626</v>
      </c>
      <c r="E69" t="s">
        <v>617</v>
      </c>
      <c r="F69" t="s">
        <v>7</v>
      </c>
      <c r="G69" t="s">
        <v>9</v>
      </c>
      <c r="H69" s="26">
        <v>40960</v>
      </c>
      <c r="I69" s="34">
        <v>47683</v>
      </c>
      <c r="J69">
        <v>0</v>
      </c>
    </row>
    <row r="70" spans="1:10" x14ac:dyDescent="0.2">
      <c r="A70">
        <v>2012</v>
      </c>
      <c r="B70">
        <v>7</v>
      </c>
      <c r="C70" t="s">
        <v>250</v>
      </c>
      <c r="D70" s="27" t="s">
        <v>255</v>
      </c>
      <c r="E70" t="s">
        <v>251</v>
      </c>
      <c r="F70" t="s">
        <v>13</v>
      </c>
      <c r="G70" t="s">
        <v>9</v>
      </c>
      <c r="H70" s="26">
        <v>40961</v>
      </c>
      <c r="I70" s="34">
        <v>47690</v>
      </c>
      <c r="J70">
        <v>0</v>
      </c>
    </row>
    <row r="71" spans="1:10" x14ac:dyDescent="0.2">
      <c r="A71">
        <v>2012</v>
      </c>
      <c r="B71">
        <v>8</v>
      </c>
      <c r="C71" t="s">
        <v>595</v>
      </c>
      <c r="D71" s="27" t="s">
        <v>599</v>
      </c>
      <c r="E71" t="s">
        <v>596</v>
      </c>
      <c r="F71" t="s">
        <v>13</v>
      </c>
      <c r="G71" t="s">
        <v>9</v>
      </c>
      <c r="H71" s="26">
        <v>40969</v>
      </c>
      <c r="I71" s="34">
        <v>47710</v>
      </c>
      <c r="J71">
        <v>0</v>
      </c>
    </row>
    <row r="72" spans="1:10" x14ac:dyDescent="0.2">
      <c r="A72">
        <v>2012</v>
      </c>
      <c r="B72">
        <v>9</v>
      </c>
      <c r="C72" t="s">
        <v>704</v>
      </c>
      <c r="D72" s="27" t="s">
        <v>710</v>
      </c>
      <c r="E72" t="s">
        <v>705</v>
      </c>
      <c r="F72" t="s">
        <v>7</v>
      </c>
      <c r="G72" t="s">
        <v>9</v>
      </c>
      <c r="H72" s="26">
        <v>40986</v>
      </c>
      <c r="I72" s="34">
        <v>47752</v>
      </c>
      <c r="J72">
        <v>0</v>
      </c>
    </row>
    <row r="73" spans="1:10" x14ac:dyDescent="0.2">
      <c r="A73">
        <v>2012</v>
      </c>
      <c r="B73">
        <v>10</v>
      </c>
      <c r="C73" t="s">
        <v>662</v>
      </c>
      <c r="D73" s="27" t="s">
        <v>663</v>
      </c>
      <c r="E73" t="s">
        <v>656</v>
      </c>
      <c r="F73" t="s">
        <v>7</v>
      </c>
      <c r="G73" t="s">
        <v>11</v>
      </c>
      <c r="H73" s="26">
        <v>40991</v>
      </c>
      <c r="I73" s="34">
        <v>47766</v>
      </c>
      <c r="J73">
        <v>0</v>
      </c>
    </row>
    <row r="74" spans="1:10" x14ac:dyDescent="0.2">
      <c r="A74">
        <v>2012</v>
      </c>
      <c r="B74">
        <v>11</v>
      </c>
      <c r="C74" t="s">
        <v>426</v>
      </c>
      <c r="D74" s="27" t="s">
        <v>430</v>
      </c>
      <c r="E74" t="s">
        <v>427</v>
      </c>
      <c r="F74" t="s">
        <v>7</v>
      </c>
      <c r="G74" t="s">
        <v>11</v>
      </c>
      <c r="H74" s="26">
        <v>40996</v>
      </c>
      <c r="I74" s="34">
        <v>47781</v>
      </c>
      <c r="J74">
        <v>0</v>
      </c>
    </row>
    <row r="75" spans="1:10" x14ac:dyDescent="0.2">
      <c r="A75">
        <v>2012</v>
      </c>
      <c r="B75">
        <v>12</v>
      </c>
      <c r="C75" t="s">
        <v>704</v>
      </c>
      <c r="D75" s="27" t="s">
        <v>710</v>
      </c>
      <c r="E75" t="s">
        <v>705</v>
      </c>
      <c r="F75" t="s">
        <v>7</v>
      </c>
      <c r="G75" t="s">
        <v>9</v>
      </c>
      <c r="H75" s="26">
        <v>40999</v>
      </c>
      <c r="I75" s="34">
        <v>47793</v>
      </c>
      <c r="J75">
        <v>0</v>
      </c>
    </row>
    <row r="76" spans="1:10" x14ac:dyDescent="0.2">
      <c r="A76">
        <v>2012</v>
      </c>
      <c r="B76">
        <v>13</v>
      </c>
      <c r="C76" t="s">
        <v>294</v>
      </c>
      <c r="D76" s="27" t="s">
        <v>299</v>
      </c>
      <c r="E76" t="s">
        <v>295</v>
      </c>
      <c r="F76" t="s">
        <v>7</v>
      </c>
      <c r="G76" t="s">
        <v>11</v>
      </c>
      <c r="H76" s="26">
        <v>41003</v>
      </c>
      <c r="I76" s="34">
        <v>47805</v>
      </c>
      <c r="J76">
        <v>0</v>
      </c>
    </row>
    <row r="77" spans="1:10" x14ac:dyDescent="0.2">
      <c r="A77">
        <v>2012</v>
      </c>
      <c r="B77">
        <v>14</v>
      </c>
      <c r="C77" t="s">
        <v>757</v>
      </c>
      <c r="D77" s="27" t="s">
        <v>762</v>
      </c>
      <c r="E77" t="s">
        <v>758</v>
      </c>
      <c r="F77" t="s">
        <v>7</v>
      </c>
      <c r="G77" t="s">
        <v>9</v>
      </c>
      <c r="H77" s="26">
        <v>41013</v>
      </c>
      <c r="I77" s="34">
        <v>47836</v>
      </c>
      <c r="J77">
        <v>0</v>
      </c>
    </row>
    <row r="78" spans="1:10" x14ac:dyDescent="0.2">
      <c r="A78">
        <v>2012</v>
      </c>
      <c r="B78">
        <v>15</v>
      </c>
      <c r="C78" t="s">
        <v>580</v>
      </c>
      <c r="D78" s="27" t="s">
        <v>581</v>
      </c>
      <c r="E78" t="s">
        <v>567</v>
      </c>
      <c r="F78" t="s">
        <v>7</v>
      </c>
      <c r="G78" t="s">
        <v>9</v>
      </c>
      <c r="H78" s="26">
        <v>41014</v>
      </c>
      <c r="I78" s="34">
        <v>47837</v>
      </c>
      <c r="J78">
        <v>0</v>
      </c>
    </row>
    <row r="79" spans="1:10" x14ac:dyDescent="0.2">
      <c r="A79">
        <v>2012</v>
      </c>
      <c r="B79">
        <v>16</v>
      </c>
      <c r="C79" t="s">
        <v>637</v>
      </c>
      <c r="D79" s="27" t="s">
        <v>638</v>
      </c>
      <c r="E79" t="s">
        <v>629</v>
      </c>
      <c r="F79" t="s">
        <v>13</v>
      </c>
      <c r="G79" t="s">
        <v>11</v>
      </c>
      <c r="H79" s="26">
        <v>41017</v>
      </c>
      <c r="I79" s="34">
        <v>47847</v>
      </c>
      <c r="J79">
        <v>0</v>
      </c>
    </row>
    <row r="80" spans="1:10" x14ac:dyDescent="0.2">
      <c r="A80">
        <v>2012</v>
      </c>
      <c r="B80">
        <v>17</v>
      </c>
      <c r="C80" t="s">
        <v>482</v>
      </c>
      <c r="D80" s="27" t="s">
        <v>487</v>
      </c>
      <c r="E80" t="s">
        <v>483</v>
      </c>
      <c r="F80" t="s">
        <v>13</v>
      </c>
      <c r="G80" t="s">
        <v>9</v>
      </c>
      <c r="H80" s="26">
        <v>41018</v>
      </c>
      <c r="I80" s="34">
        <v>47850</v>
      </c>
      <c r="J80">
        <v>0</v>
      </c>
    </row>
    <row r="81" spans="1:10" x14ac:dyDescent="0.2">
      <c r="A81">
        <v>2012</v>
      </c>
      <c r="B81">
        <v>18</v>
      </c>
      <c r="C81" t="s">
        <v>655</v>
      </c>
      <c r="D81" s="27" t="s">
        <v>660</v>
      </c>
      <c r="E81" t="s">
        <v>656</v>
      </c>
      <c r="F81" t="s">
        <v>7</v>
      </c>
      <c r="G81" t="s">
        <v>11</v>
      </c>
      <c r="H81" s="26">
        <v>41029</v>
      </c>
      <c r="I81" s="34">
        <v>47874</v>
      </c>
      <c r="J81">
        <v>0</v>
      </c>
    </row>
    <row r="82" spans="1:10" x14ac:dyDescent="0.2">
      <c r="A82">
        <v>2012</v>
      </c>
      <c r="B82">
        <v>19</v>
      </c>
      <c r="C82" t="s">
        <v>375</v>
      </c>
      <c r="D82" s="27" t="s">
        <v>376</v>
      </c>
      <c r="E82" t="s">
        <v>365</v>
      </c>
      <c r="F82" t="s">
        <v>7</v>
      </c>
      <c r="G82" t="s">
        <v>11</v>
      </c>
      <c r="H82" s="26">
        <v>41029</v>
      </c>
      <c r="I82" s="34">
        <v>47881</v>
      </c>
      <c r="J82">
        <v>0</v>
      </c>
    </row>
    <row r="83" spans="1:10" x14ac:dyDescent="0.2">
      <c r="A83">
        <v>2012</v>
      </c>
      <c r="B83">
        <v>20</v>
      </c>
      <c r="C83" t="s">
        <v>715</v>
      </c>
      <c r="D83" s="27" t="s">
        <v>716</v>
      </c>
      <c r="E83" t="s">
        <v>705</v>
      </c>
      <c r="F83" t="s">
        <v>7</v>
      </c>
      <c r="G83" t="s">
        <v>9</v>
      </c>
      <c r="H83" s="26">
        <v>41040</v>
      </c>
      <c r="I83" s="34">
        <v>47915</v>
      </c>
      <c r="J83">
        <v>0</v>
      </c>
    </row>
    <row r="84" spans="1:10" x14ac:dyDescent="0.2">
      <c r="A84">
        <v>2012</v>
      </c>
      <c r="B84">
        <v>21</v>
      </c>
      <c r="C84" t="s">
        <v>645</v>
      </c>
      <c r="D84" s="27" t="s">
        <v>650</v>
      </c>
      <c r="E84" t="s">
        <v>646</v>
      </c>
      <c r="F84" t="s">
        <v>13</v>
      </c>
      <c r="G84" t="s">
        <v>11</v>
      </c>
      <c r="H84" s="26">
        <v>41050</v>
      </c>
      <c r="I84" s="34">
        <v>47940</v>
      </c>
      <c r="J84">
        <v>0</v>
      </c>
    </row>
    <row r="85" spans="1:10" x14ac:dyDescent="0.2">
      <c r="A85">
        <v>2012</v>
      </c>
      <c r="B85">
        <v>22</v>
      </c>
      <c r="C85" t="s">
        <v>247</v>
      </c>
      <c r="D85" s="27" t="s">
        <v>248</v>
      </c>
      <c r="E85" t="s">
        <v>234</v>
      </c>
      <c r="F85" t="s">
        <v>13</v>
      </c>
      <c r="G85" t="s">
        <v>11</v>
      </c>
      <c r="H85" s="26">
        <v>41051</v>
      </c>
      <c r="I85" s="34">
        <v>47942</v>
      </c>
      <c r="J85">
        <v>0</v>
      </c>
    </row>
    <row r="86" spans="1:10" x14ac:dyDescent="0.2">
      <c r="A86">
        <v>2012</v>
      </c>
      <c r="B86">
        <v>23</v>
      </c>
      <c r="C86" t="s">
        <v>825</v>
      </c>
      <c r="D86" s="27" t="s">
        <v>828</v>
      </c>
      <c r="E86" t="s">
        <v>825</v>
      </c>
      <c r="F86" t="s">
        <v>13</v>
      </c>
      <c r="G86" t="s">
        <v>9</v>
      </c>
      <c r="H86" s="26">
        <v>41051</v>
      </c>
      <c r="I86" s="34">
        <v>47945</v>
      </c>
      <c r="J86">
        <v>0</v>
      </c>
    </row>
    <row r="87" spans="1:10" x14ac:dyDescent="0.2">
      <c r="A87">
        <v>2012</v>
      </c>
      <c r="B87">
        <v>24</v>
      </c>
      <c r="C87" t="s">
        <v>247</v>
      </c>
      <c r="D87" s="27" t="s">
        <v>248</v>
      </c>
      <c r="E87" t="s">
        <v>234</v>
      </c>
      <c r="F87" t="s">
        <v>13</v>
      </c>
      <c r="G87" t="s">
        <v>9</v>
      </c>
      <c r="H87" s="26">
        <v>41053</v>
      </c>
      <c r="I87" s="34">
        <v>47955</v>
      </c>
      <c r="J87">
        <v>0</v>
      </c>
    </row>
    <row r="88" spans="1:10" x14ac:dyDescent="0.2">
      <c r="A88">
        <v>2012</v>
      </c>
      <c r="B88">
        <v>25</v>
      </c>
      <c r="C88" t="s">
        <v>645</v>
      </c>
      <c r="D88" s="27" t="s">
        <v>650</v>
      </c>
      <c r="E88" t="s">
        <v>646</v>
      </c>
      <c r="F88" t="s">
        <v>13</v>
      </c>
      <c r="G88" t="s">
        <v>9</v>
      </c>
      <c r="H88" s="26">
        <v>41053</v>
      </c>
      <c r="I88" s="34">
        <v>47960</v>
      </c>
      <c r="J88">
        <v>0</v>
      </c>
    </row>
    <row r="89" spans="1:10" x14ac:dyDescent="0.2">
      <c r="A89">
        <v>2012</v>
      </c>
      <c r="B89">
        <v>26</v>
      </c>
      <c r="C89" t="s">
        <v>247</v>
      </c>
      <c r="D89" s="27" t="s">
        <v>248</v>
      </c>
      <c r="E89" t="s">
        <v>234</v>
      </c>
      <c r="F89" t="s">
        <v>13</v>
      </c>
      <c r="G89" t="s">
        <v>11</v>
      </c>
      <c r="H89" s="26">
        <v>41058</v>
      </c>
      <c r="I89" s="34">
        <v>47972</v>
      </c>
      <c r="J89">
        <v>0</v>
      </c>
    </row>
    <row r="90" spans="1:10" x14ac:dyDescent="0.2">
      <c r="A90">
        <v>2012</v>
      </c>
      <c r="B90">
        <v>27</v>
      </c>
      <c r="C90" t="s">
        <v>704</v>
      </c>
      <c r="D90" s="27" t="s">
        <v>710</v>
      </c>
      <c r="E90" t="s">
        <v>705</v>
      </c>
      <c r="F90" t="s">
        <v>7</v>
      </c>
      <c r="G90" t="s">
        <v>11</v>
      </c>
      <c r="H90" s="26">
        <v>41062</v>
      </c>
      <c r="I90" s="34">
        <v>47987</v>
      </c>
      <c r="J90">
        <v>0</v>
      </c>
    </row>
    <row r="91" spans="1:10" x14ac:dyDescent="0.2">
      <c r="A91">
        <v>2012</v>
      </c>
      <c r="B91">
        <v>28</v>
      </c>
      <c r="C91" t="s">
        <v>442</v>
      </c>
      <c r="D91" s="27" t="s">
        <v>448</v>
      </c>
      <c r="E91" t="s">
        <v>443</v>
      </c>
      <c r="F91" t="s">
        <v>7</v>
      </c>
      <c r="G91" t="s">
        <v>11</v>
      </c>
      <c r="H91" s="26">
        <v>41066</v>
      </c>
      <c r="I91" s="34">
        <v>47999</v>
      </c>
      <c r="J91">
        <v>0</v>
      </c>
    </row>
    <row r="92" spans="1:10" x14ac:dyDescent="0.2">
      <c r="A92">
        <v>2012</v>
      </c>
      <c r="B92">
        <v>29</v>
      </c>
      <c r="C92" t="s">
        <v>411</v>
      </c>
      <c r="D92" s="27" t="s">
        <v>414</v>
      </c>
      <c r="E92" t="s">
        <v>68</v>
      </c>
      <c r="F92" t="s">
        <v>13</v>
      </c>
      <c r="G92" t="s">
        <v>9</v>
      </c>
      <c r="H92" s="26">
        <v>41085</v>
      </c>
      <c r="I92" s="34">
        <v>48047</v>
      </c>
      <c r="J92">
        <v>0</v>
      </c>
    </row>
    <row r="93" spans="1:10" x14ac:dyDescent="0.2">
      <c r="A93">
        <v>2012</v>
      </c>
      <c r="B93">
        <v>30</v>
      </c>
      <c r="C93" t="s">
        <v>613</v>
      </c>
      <c r="D93" s="27" t="s">
        <v>614</v>
      </c>
      <c r="E93" t="s">
        <v>603</v>
      </c>
      <c r="F93" t="s">
        <v>7</v>
      </c>
      <c r="G93" t="s">
        <v>9</v>
      </c>
      <c r="H93" s="26">
        <v>41087</v>
      </c>
      <c r="I93" s="34">
        <v>48053</v>
      </c>
      <c r="J93">
        <v>0</v>
      </c>
    </row>
    <row r="94" spans="1:10" x14ac:dyDescent="0.2">
      <c r="A94">
        <v>2012</v>
      </c>
      <c r="B94">
        <v>31</v>
      </c>
      <c r="C94" t="s">
        <v>531</v>
      </c>
      <c r="D94" s="27" t="s">
        <v>532</v>
      </c>
      <c r="E94" t="s">
        <v>524</v>
      </c>
      <c r="F94" t="s">
        <v>13</v>
      </c>
      <c r="G94" t="s">
        <v>9</v>
      </c>
      <c r="H94" s="26">
        <v>41102</v>
      </c>
      <c r="I94" s="34">
        <v>48097</v>
      </c>
      <c r="J94">
        <v>0</v>
      </c>
    </row>
    <row r="95" spans="1:10" x14ac:dyDescent="0.2">
      <c r="A95">
        <v>2012</v>
      </c>
      <c r="B95">
        <v>32</v>
      </c>
      <c r="C95" t="s">
        <v>523</v>
      </c>
      <c r="D95" s="27" t="s">
        <v>529</v>
      </c>
      <c r="E95" t="s">
        <v>524</v>
      </c>
      <c r="F95" t="s">
        <v>13</v>
      </c>
      <c r="G95" t="s">
        <v>11</v>
      </c>
      <c r="H95" s="26">
        <v>41107</v>
      </c>
      <c r="I95" s="34">
        <v>48110</v>
      </c>
      <c r="J95">
        <v>0</v>
      </c>
    </row>
    <row r="96" spans="1:10" x14ac:dyDescent="0.2">
      <c r="A96">
        <v>2012</v>
      </c>
      <c r="B96">
        <v>33</v>
      </c>
      <c r="C96" t="s">
        <v>482</v>
      </c>
      <c r="D96" s="27" t="s">
        <v>487</v>
      </c>
      <c r="E96" t="s">
        <v>483</v>
      </c>
      <c r="F96" t="s">
        <v>13</v>
      </c>
      <c r="G96" t="s">
        <v>11</v>
      </c>
      <c r="H96" s="26">
        <v>41108</v>
      </c>
      <c r="I96" s="34">
        <v>48117</v>
      </c>
      <c r="J96">
        <v>0</v>
      </c>
    </row>
    <row r="97" spans="1:10" x14ac:dyDescent="0.2">
      <c r="A97">
        <v>2012</v>
      </c>
      <c r="B97">
        <v>34</v>
      </c>
      <c r="C97" t="s">
        <v>818</v>
      </c>
      <c r="D97" s="27" t="s">
        <v>822</v>
      </c>
      <c r="E97" t="s">
        <v>818</v>
      </c>
      <c r="F97" t="s">
        <v>13</v>
      </c>
      <c r="G97" t="s">
        <v>11</v>
      </c>
      <c r="H97" s="26">
        <v>41113</v>
      </c>
      <c r="I97" s="34">
        <v>48125</v>
      </c>
      <c r="J97">
        <v>0</v>
      </c>
    </row>
    <row r="98" spans="1:10" x14ac:dyDescent="0.2">
      <c r="A98">
        <v>2012</v>
      </c>
      <c r="B98">
        <v>35</v>
      </c>
      <c r="C98" t="s">
        <v>204</v>
      </c>
      <c r="D98" s="27" t="s">
        <v>205</v>
      </c>
      <c r="E98" t="s">
        <v>194</v>
      </c>
      <c r="F98" t="s">
        <v>7</v>
      </c>
      <c r="G98" t="s">
        <v>11</v>
      </c>
      <c r="H98" s="26">
        <v>41129</v>
      </c>
      <c r="I98" s="34">
        <v>48169</v>
      </c>
      <c r="J98">
        <v>0</v>
      </c>
    </row>
    <row r="99" spans="1:10" x14ac:dyDescent="0.2">
      <c r="A99">
        <v>2012</v>
      </c>
      <c r="B99">
        <v>36</v>
      </c>
      <c r="C99" t="s">
        <v>602</v>
      </c>
      <c r="D99" s="27" t="s">
        <v>608</v>
      </c>
      <c r="E99" t="s">
        <v>603</v>
      </c>
      <c r="F99" t="s">
        <v>7</v>
      </c>
      <c r="G99" t="s">
        <v>9</v>
      </c>
      <c r="H99" s="26">
        <v>41135</v>
      </c>
      <c r="I99" s="34">
        <v>48189</v>
      </c>
      <c r="J99">
        <v>0</v>
      </c>
    </row>
    <row r="100" spans="1:10" x14ac:dyDescent="0.2">
      <c r="A100">
        <v>2012</v>
      </c>
      <c r="B100">
        <v>37</v>
      </c>
      <c r="C100" t="s">
        <v>683</v>
      </c>
      <c r="D100" s="27" t="s">
        <v>684</v>
      </c>
      <c r="E100" t="s">
        <v>674</v>
      </c>
      <c r="F100" t="s">
        <v>7</v>
      </c>
      <c r="G100" t="s">
        <v>11</v>
      </c>
      <c r="H100" s="26">
        <v>41137</v>
      </c>
      <c r="I100" s="34">
        <v>48198</v>
      </c>
      <c r="J100">
        <v>0</v>
      </c>
    </row>
    <row r="101" spans="1:10" x14ac:dyDescent="0.2">
      <c r="A101">
        <v>2012</v>
      </c>
      <c r="B101">
        <v>38</v>
      </c>
      <c r="C101" t="s">
        <v>845</v>
      </c>
      <c r="D101" s="27" t="s">
        <v>851</v>
      </c>
      <c r="E101" t="s">
        <v>846</v>
      </c>
      <c r="F101" t="s">
        <v>7</v>
      </c>
      <c r="G101" t="s">
        <v>11</v>
      </c>
      <c r="H101" s="26">
        <v>41143</v>
      </c>
      <c r="I101" s="34">
        <v>48221</v>
      </c>
      <c r="J101">
        <v>0</v>
      </c>
    </row>
    <row r="102" spans="1:10" x14ac:dyDescent="0.2">
      <c r="A102">
        <v>2012</v>
      </c>
      <c r="B102">
        <v>39</v>
      </c>
      <c r="C102" t="s">
        <v>776</v>
      </c>
      <c r="D102" s="27" t="s">
        <v>781</v>
      </c>
      <c r="E102" t="s">
        <v>777</v>
      </c>
      <c r="F102" t="s">
        <v>7</v>
      </c>
      <c r="G102" t="s">
        <v>11</v>
      </c>
      <c r="H102" s="26">
        <v>41149</v>
      </c>
      <c r="I102" s="34">
        <v>48238</v>
      </c>
      <c r="J102">
        <v>0</v>
      </c>
    </row>
    <row r="103" spans="1:10" x14ac:dyDescent="0.2">
      <c r="A103">
        <v>2012</v>
      </c>
      <c r="B103">
        <v>40</v>
      </c>
      <c r="C103" t="s">
        <v>411</v>
      </c>
      <c r="D103" s="27" t="s">
        <v>414</v>
      </c>
      <c r="E103" t="s">
        <v>68</v>
      </c>
      <c r="F103" t="s">
        <v>13</v>
      </c>
      <c r="G103" t="s">
        <v>11</v>
      </c>
      <c r="H103" s="26">
        <v>41166</v>
      </c>
      <c r="I103" s="34">
        <v>48309</v>
      </c>
      <c r="J103">
        <v>0</v>
      </c>
    </row>
    <row r="104" spans="1:10" x14ac:dyDescent="0.2">
      <c r="A104">
        <v>2012</v>
      </c>
      <c r="B104">
        <v>41</v>
      </c>
      <c r="C104" t="s">
        <v>665</v>
      </c>
      <c r="D104" s="27" t="s">
        <v>669</v>
      </c>
      <c r="E104" t="s">
        <v>666</v>
      </c>
      <c r="F104" t="s">
        <v>7</v>
      </c>
      <c r="G104" t="s">
        <v>11</v>
      </c>
      <c r="H104" s="26">
        <v>41166</v>
      </c>
      <c r="I104" s="34">
        <v>48310</v>
      </c>
      <c r="J104">
        <v>0</v>
      </c>
    </row>
    <row r="105" spans="1:10" x14ac:dyDescent="0.2">
      <c r="A105">
        <v>2012</v>
      </c>
      <c r="B105">
        <v>42</v>
      </c>
      <c r="C105" t="s">
        <v>523</v>
      </c>
      <c r="D105" s="27" t="s">
        <v>529</v>
      </c>
      <c r="E105" t="s">
        <v>524</v>
      </c>
      <c r="F105" t="s">
        <v>13</v>
      </c>
      <c r="G105" t="s">
        <v>11</v>
      </c>
      <c r="H105" s="26">
        <v>41172</v>
      </c>
      <c r="I105" s="34">
        <v>48323</v>
      </c>
      <c r="J105">
        <v>0</v>
      </c>
    </row>
    <row r="106" spans="1:10" x14ac:dyDescent="0.2">
      <c r="A106">
        <v>2012</v>
      </c>
      <c r="B106">
        <v>43</v>
      </c>
      <c r="C106" t="s">
        <v>845</v>
      </c>
      <c r="D106" s="27" t="s">
        <v>851</v>
      </c>
      <c r="E106" t="s">
        <v>846</v>
      </c>
      <c r="F106" t="s">
        <v>7</v>
      </c>
      <c r="G106" t="s">
        <v>11</v>
      </c>
      <c r="H106" s="26">
        <v>41172</v>
      </c>
      <c r="I106" s="34">
        <v>48325</v>
      </c>
      <c r="J106">
        <v>0</v>
      </c>
    </row>
    <row r="107" spans="1:10" x14ac:dyDescent="0.2">
      <c r="A107">
        <v>2012</v>
      </c>
      <c r="B107">
        <v>44</v>
      </c>
      <c r="C107" t="s">
        <v>516</v>
      </c>
      <c r="D107" s="27" t="s">
        <v>520</v>
      </c>
      <c r="E107" t="s">
        <v>517</v>
      </c>
      <c r="F107" t="s">
        <v>13</v>
      </c>
      <c r="G107" t="s">
        <v>11</v>
      </c>
      <c r="H107" s="26">
        <v>41177</v>
      </c>
      <c r="I107" s="34">
        <v>48341</v>
      </c>
      <c r="J107">
        <v>0</v>
      </c>
    </row>
    <row r="108" spans="1:10" x14ac:dyDescent="0.2">
      <c r="A108">
        <v>2012</v>
      </c>
      <c r="B108">
        <v>45</v>
      </c>
      <c r="C108" t="s">
        <v>361</v>
      </c>
      <c r="D108" s="27" t="s">
        <v>362</v>
      </c>
      <c r="E108" t="s">
        <v>351</v>
      </c>
      <c r="F108" t="s">
        <v>7</v>
      </c>
      <c r="G108" t="s">
        <v>11</v>
      </c>
      <c r="H108" s="26">
        <v>41194</v>
      </c>
      <c r="I108" s="34">
        <v>48400</v>
      </c>
      <c r="J108">
        <v>0</v>
      </c>
    </row>
    <row r="109" spans="1:10" x14ac:dyDescent="0.2">
      <c r="A109">
        <v>2012</v>
      </c>
      <c r="B109">
        <v>46</v>
      </c>
      <c r="C109" t="s">
        <v>544</v>
      </c>
      <c r="D109" s="27" t="s">
        <v>545</v>
      </c>
      <c r="E109" t="s">
        <v>535</v>
      </c>
      <c r="F109" t="s">
        <v>7</v>
      </c>
      <c r="G109" t="s">
        <v>11</v>
      </c>
      <c r="H109" s="26">
        <v>41206</v>
      </c>
      <c r="I109" s="34">
        <v>48436</v>
      </c>
      <c r="J109">
        <v>0</v>
      </c>
    </row>
    <row r="110" spans="1:10" x14ac:dyDescent="0.2">
      <c r="A110">
        <v>2012</v>
      </c>
      <c r="B110">
        <v>47</v>
      </c>
      <c r="C110" t="s">
        <v>523</v>
      </c>
      <c r="D110" s="27" t="s">
        <v>529</v>
      </c>
      <c r="E110" t="s">
        <v>524</v>
      </c>
      <c r="F110" t="s">
        <v>13</v>
      </c>
      <c r="G110" t="s">
        <v>11</v>
      </c>
      <c r="H110" s="26">
        <v>41211</v>
      </c>
      <c r="I110" s="34">
        <v>48453</v>
      </c>
      <c r="J110">
        <v>0</v>
      </c>
    </row>
    <row r="111" spans="1:10" x14ac:dyDescent="0.2">
      <c r="A111">
        <v>2012</v>
      </c>
      <c r="B111">
        <v>48</v>
      </c>
      <c r="C111" t="s">
        <v>453</v>
      </c>
      <c r="D111" s="27" t="s">
        <v>454</v>
      </c>
      <c r="E111" t="s">
        <v>443</v>
      </c>
      <c r="F111" t="s">
        <v>7</v>
      </c>
      <c r="G111" t="s">
        <v>11</v>
      </c>
      <c r="H111" s="26">
        <v>41211</v>
      </c>
      <c r="I111" s="34">
        <v>48454</v>
      </c>
      <c r="J111">
        <v>0</v>
      </c>
    </row>
    <row r="112" spans="1:10" x14ac:dyDescent="0.2">
      <c r="A112">
        <v>2012</v>
      </c>
      <c r="B112">
        <v>49</v>
      </c>
      <c r="C112" t="s">
        <v>655</v>
      </c>
      <c r="D112" s="27" t="s">
        <v>660</v>
      </c>
      <c r="E112" t="s">
        <v>656</v>
      </c>
      <c r="F112" t="s">
        <v>7</v>
      </c>
      <c r="G112" t="s">
        <v>9</v>
      </c>
      <c r="H112" s="26">
        <v>41212</v>
      </c>
      <c r="I112" s="34">
        <v>48457</v>
      </c>
      <c r="J112">
        <v>0</v>
      </c>
    </row>
    <row r="113" spans="1:10" x14ac:dyDescent="0.2">
      <c r="A113">
        <v>2012</v>
      </c>
      <c r="B113">
        <v>50</v>
      </c>
      <c r="C113" t="s">
        <v>320</v>
      </c>
      <c r="D113" s="27" t="s">
        <v>326</v>
      </c>
      <c r="E113" t="s">
        <v>321</v>
      </c>
      <c r="F113" t="s">
        <v>7</v>
      </c>
      <c r="G113" t="s">
        <v>9</v>
      </c>
      <c r="H113" s="26">
        <v>41215</v>
      </c>
      <c r="I113" s="34">
        <v>48475</v>
      </c>
      <c r="J113">
        <v>0</v>
      </c>
    </row>
    <row r="114" spans="1:10" x14ac:dyDescent="0.2">
      <c r="A114">
        <v>2012</v>
      </c>
      <c r="B114">
        <v>51</v>
      </c>
      <c r="C114" t="s">
        <v>523</v>
      </c>
      <c r="D114" s="27" t="s">
        <v>529</v>
      </c>
      <c r="E114" t="s">
        <v>524</v>
      </c>
      <c r="F114" t="s">
        <v>13</v>
      </c>
      <c r="G114" t="s">
        <v>11</v>
      </c>
      <c r="H114" s="26">
        <v>41216</v>
      </c>
      <c r="I114" s="34">
        <v>48477</v>
      </c>
      <c r="J114">
        <v>0</v>
      </c>
    </row>
    <row r="115" spans="1:10" x14ac:dyDescent="0.2">
      <c r="A115">
        <v>2012</v>
      </c>
      <c r="B115">
        <v>52</v>
      </c>
      <c r="C115" t="s">
        <v>456</v>
      </c>
      <c r="D115" s="27" t="s">
        <v>459</v>
      </c>
      <c r="E115" t="s">
        <v>456</v>
      </c>
      <c r="F115" t="s">
        <v>13</v>
      </c>
      <c r="G115" t="s">
        <v>11</v>
      </c>
      <c r="H115" s="26">
        <v>41217</v>
      </c>
      <c r="I115" s="34">
        <v>48479</v>
      </c>
      <c r="J115">
        <v>0</v>
      </c>
    </row>
    <row r="116" spans="1:10" x14ac:dyDescent="0.2">
      <c r="A116">
        <v>2012</v>
      </c>
      <c r="B116">
        <v>53</v>
      </c>
      <c r="C116" t="s">
        <v>411</v>
      </c>
      <c r="D116" s="27" t="s">
        <v>414</v>
      </c>
      <c r="E116" t="s">
        <v>68</v>
      </c>
      <c r="F116" t="s">
        <v>13</v>
      </c>
      <c r="G116" t="s">
        <v>9</v>
      </c>
      <c r="H116" s="26">
        <v>41220</v>
      </c>
      <c r="I116" s="34">
        <v>48487</v>
      </c>
      <c r="J116">
        <v>0</v>
      </c>
    </row>
    <row r="117" spans="1:10" x14ac:dyDescent="0.2">
      <c r="A117">
        <v>2012</v>
      </c>
      <c r="B117">
        <v>54</v>
      </c>
      <c r="C117" t="s">
        <v>736</v>
      </c>
      <c r="D117" s="27" t="s">
        <v>737</v>
      </c>
      <c r="E117" t="s">
        <v>729</v>
      </c>
      <c r="F117" t="s">
        <v>7</v>
      </c>
      <c r="G117" t="s">
        <v>9</v>
      </c>
      <c r="H117" s="26">
        <v>41222</v>
      </c>
      <c r="I117" s="34">
        <v>48496</v>
      </c>
      <c r="J117">
        <v>0</v>
      </c>
    </row>
    <row r="118" spans="1:10" x14ac:dyDescent="0.2">
      <c r="A118">
        <v>2012</v>
      </c>
      <c r="B118">
        <v>55</v>
      </c>
      <c r="C118" t="s">
        <v>456</v>
      </c>
      <c r="D118" s="27" t="s">
        <v>459</v>
      </c>
      <c r="E118" t="s">
        <v>456</v>
      </c>
      <c r="F118" t="s">
        <v>13</v>
      </c>
      <c r="G118" t="s">
        <v>11</v>
      </c>
      <c r="H118" s="26">
        <v>41224</v>
      </c>
      <c r="I118" s="34">
        <v>48501</v>
      </c>
      <c r="J118">
        <v>0</v>
      </c>
    </row>
    <row r="119" spans="1:10" x14ac:dyDescent="0.2">
      <c r="A119">
        <v>2012</v>
      </c>
      <c r="B119">
        <v>56</v>
      </c>
      <c r="C119" t="s">
        <v>331</v>
      </c>
      <c r="D119" s="27" t="s">
        <v>332</v>
      </c>
      <c r="E119" t="s">
        <v>321</v>
      </c>
      <c r="F119" t="s">
        <v>7</v>
      </c>
      <c r="G119" t="s">
        <v>11</v>
      </c>
      <c r="H119" s="26">
        <v>41230</v>
      </c>
      <c r="I119" s="34">
        <v>48514</v>
      </c>
      <c r="J119">
        <v>0</v>
      </c>
    </row>
    <row r="120" spans="1:10" x14ac:dyDescent="0.2">
      <c r="A120">
        <v>2012</v>
      </c>
      <c r="B120">
        <v>57</v>
      </c>
      <c r="C120" t="s">
        <v>662</v>
      </c>
      <c r="D120" s="27" t="s">
        <v>663</v>
      </c>
      <c r="E120" t="s">
        <v>656</v>
      </c>
      <c r="F120" t="s">
        <v>7</v>
      </c>
      <c r="G120" t="s">
        <v>11</v>
      </c>
      <c r="H120" s="26">
        <v>41238</v>
      </c>
      <c r="I120" s="34">
        <v>48534</v>
      </c>
      <c r="J120">
        <v>0</v>
      </c>
    </row>
    <row r="121" spans="1:10" x14ac:dyDescent="0.2">
      <c r="A121">
        <v>2012</v>
      </c>
      <c r="B121">
        <v>58</v>
      </c>
      <c r="C121" t="s">
        <v>736</v>
      </c>
      <c r="D121" s="27" t="s">
        <v>737</v>
      </c>
      <c r="E121" t="s">
        <v>729</v>
      </c>
      <c r="F121" t="s">
        <v>13</v>
      </c>
      <c r="G121" t="s">
        <v>11</v>
      </c>
      <c r="H121" s="26">
        <v>41259</v>
      </c>
      <c r="I121" s="34">
        <v>48598</v>
      </c>
      <c r="J121">
        <v>0</v>
      </c>
    </row>
    <row r="122" spans="1:10" x14ac:dyDescent="0.2">
      <c r="A122">
        <v>2012</v>
      </c>
      <c r="B122">
        <v>59</v>
      </c>
      <c r="C122" t="s">
        <v>736</v>
      </c>
      <c r="D122" s="27" t="s">
        <v>737</v>
      </c>
      <c r="E122" t="s">
        <v>729</v>
      </c>
      <c r="F122" t="s">
        <v>13</v>
      </c>
      <c r="G122" t="s">
        <v>11</v>
      </c>
      <c r="H122" s="26">
        <v>41262</v>
      </c>
      <c r="I122" s="34">
        <v>48607</v>
      </c>
      <c r="J122">
        <v>0</v>
      </c>
    </row>
    <row r="123" spans="1:10" x14ac:dyDescent="0.2">
      <c r="A123">
        <v>2012</v>
      </c>
      <c r="B123">
        <v>60</v>
      </c>
      <c r="C123" t="s">
        <v>655</v>
      </c>
      <c r="D123" s="27" t="s">
        <v>660</v>
      </c>
      <c r="E123" t="s">
        <v>656</v>
      </c>
      <c r="F123" t="s">
        <v>7</v>
      </c>
      <c r="G123" t="s">
        <v>11</v>
      </c>
      <c r="H123" s="26">
        <v>41264</v>
      </c>
      <c r="I123" s="34">
        <v>48617</v>
      </c>
      <c r="J123">
        <v>0</v>
      </c>
    </row>
    <row r="124" spans="1:10" x14ac:dyDescent="0.2">
      <c r="A124">
        <v>2012</v>
      </c>
      <c r="B124">
        <v>61</v>
      </c>
      <c r="C124" t="s">
        <v>244</v>
      </c>
      <c r="D124" s="27" t="s">
        <v>245</v>
      </c>
      <c r="E124" t="s">
        <v>234</v>
      </c>
      <c r="F124" t="s">
        <v>13</v>
      </c>
      <c r="G124" t="s">
        <v>11</v>
      </c>
      <c r="H124" s="26">
        <v>41265</v>
      </c>
      <c r="I124" s="34">
        <v>48623</v>
      </c>
      <c r="J124">
        <v>0</v>
      </c>
    </row>
    <row r="125" spans="1:10" x14ac:dyDescent="0.2">
      <c r="A125">
        <v>2012</v>
      </c>
      <c r="B125">
        <v>62</v>
      </c>
      <c r="C125" t="s">
        <v>417</v>
      </c>
      <c r="D125" s="27" t="s">
        <v>421</v>
      </c>
      <c r="E125" t="s">
        <v>418</v>
      </c>
      <c r="F125" t="s">
        <v>13</v>
      </c>
      <c r="G125" t="s">
        <v>11</v>
      </c>
      <c r="H125" s="26">
        <v>41272</v>
      </c>
      <c r="I125" s="34">
        <v>48637</v>
      </c>
      <c r="J125">
        <v>0</v>
      </c>
    </row>
    <row r="126" spans="1:10" x14ac:dyDescent="0.2">
      <c r="A126">
        <v>2013</v>
      </c>
      <c r="B126">
        <v>1</v>
      </c>
      <c r="C126" t="s">
        <v>701</v>
      </c>
      <c r="D126" s="27" t="s">
        <v>702</v>
      </c>
      <c r="E126" t="s">
        <v>695</v>
      </c>
      <c r="F126" t="s">
        <v>7</v>
      </c>
      <c r="G126" t="s">
        <v>9</v>
      </c>
      <c r="H126" s="26">
        <v>41278</v>
      </c>
      <c r="I126" s="34">
        <v>48651</v>
      </c>
      <c r="J126">
        <v>0</v>
      </c>
    </row>
    <row r="127" spans="1:10" x14ac:dyDescent="0.2">
      <c r="A127">
        <v>2013</v>
      </c>
      <c r="B127">
        <v>2</v>
      </c>
      <c r="C127" t="s">
        <v>417</v>
      </c>
      <c r="D127" s="27" t="s">
        <v>421</v>
      </c>
      <c r="E127" t="s">
        <v>418</v>
      </c>
      <c r="F127" t="s">
        <v>13</v>
      </c>
      <c r="G127" t="s">
        <v>11</v>
      </c>
      <c r="H127" s="26">
        <v>41278</v>
      </c>
      <c r="I127" s="34">
        <v>48652</v>
      </c>
      <c r="J127">
        <v>0</v>
      </c>
    </row>
    <row r="128" spans="1:10" x14ac:dyDescent="0.2">
      <c r="A128">
        <v>2013</v>
      </c>
      <c r="B128">
        <v>3</v>
      </c>
      <c r="C128" t="s">
        <v>701</v>
      </c>
      <c r="D128" s="27" t="s">
        <v>702</v>
      </c>
      <c r="E128" t="s">
        <v>695</v>
      </c>
      <c r="F128" t="s">
        <v>7</v>
      </c>
      <c r="G128" t="s">
        <v>11</v>
      </c>
      <c r="H128" s="26">
        <v>41282</v>
      </c>
      <c r="I128" s="34">
        <v>48659</v>
      </c>
      <c r="J128">
        <v>0</v>
      </c>
    </row>
    <row r="129" spans="1:10" x14ac:dyDescent="0.2">
      <c r="A129">
        <v>2013</v>
      </c>
      <c r="B129">
        <v>4</v>
      </c>
      <c r="C129" t="s">
        <v>825</v>
      </c>
      <c r="D129" s="27" t="s">
        <v>828</v>
      </c>
      <c r="E129" t="s">
        <v>825</v>
      </c>
      <c r="F129" t="s">
        <v>13</v>
      </c>
      <c r="G129" t="s">
        <v>9</v>
      </c>
      <c r="H129" s="26">
        <v>41284</v>
      </c>
      <c r="I129" s="34">
        <v>48664</v>
      </c>
      <c r="J129">
        <v>0</v>
      </c>
    </row>
    <row r="130" spans="1:10" x14ac:dyDescent="0.2">
      <c r="A130">
        <v>2013</v>
      </c>
      <c r="B130">
        <v>5</v>
      </c>
      <c r="C130" t="s">
        <v>417</v>
      </c>
      <c r="D130" s="27" t="s">
        <v>421</v>
      </c>
      <c r="E130" t="s">
        <v>418</v>
      </c>
      <c r="F130" t="s">
        <v>13</v>
      </c>
      <c r="G130" t="s">
        <v>11</v>
      </c>
      <c r="H130" s="26">
        <v>41288</v>
      </c>
      <c r="I130" s="34">
        <v>48673</v>
      </c>
      <c r="J130">
        <v>0</v>
      </c>
    </row>
    <row r="131" spans="1:10" x14ac:dyDescent="0.2">
      <c r="A131">
        <v>2013</v>
      </c>
      <c r="B131">
        <v>6</v>
      </c>
      <c r="C131" t="s">
        <v>768</v>
      </c>
      <c r="D131" s="27" t="s">
        <v>772</v>
      </c>
      <c r="E131" t="s">
        <v>769</v>
      </c>
      <c r="F131" t="s">
        <v>7</v>
      </c>
      <c r="G131" t="s">
        <v>11</v>
      </c>
      <c r="H131" s="26">
        <v>41295</v>
      </c>
      <c r="I131" s="34">
        <v>48687</v>
      </c>
      <c r="J131">
        <v>0</v>
      </c>
    </row>
    <row r="132" spans="1:10" x14ac:dyDescent="0.2">
      <c r="A132">
        <v>2013</v>
      </c>
      <c r="B132">
        <v>7</v>
      </c>
      <c r="C132" t="s">
        <v>595</v>
      </c>
      <c r="D132" s="27" t="s">
        <v>599</v>
      </c>
      <c r="E132" t="s">
        <v>596</v>
      </c>
      <c r="F132" t="s">
        <v>13</v>
      </c>
      <c r="G132" t="s">
        <v>11</v>
      </c>
      <c r="H132" s="26">
        <v>41296</v>
      </c>
      <c r="I132" s="34">
        <v>48688</v>
      </c>
      <c r="J132">
        <v>0</v>
      </c>
    </row>
    <row r="133" spans="1:10" x14ac:dyDescent="0.2">
      <c r="A133">
        <v>2013</v>
      </c>
      <c r="B133">
        <v>8</v>
      </c>
      <c r="C133" t="s">
        <v>825</v>
      </c>
      <c r="D133" s="27" t="s">
        <v>828</v>
      </c>
      <c r="E133" t="s">
        <v>825</v>
      </c>
      <c r="F133" t="s">
        <v>13</v>
      </c>
      <c r="G133" t="s">
        <v>11</v>
      </c>
      <c r="H133" s="26">
        <v>41313</v>
      </c>
      <c r="I133" s="34">
        <v>48736</v>
      </c>
      <c r="J133">
        <v>0</v>
      </c>
    </row>
    <row r="134" spans="1:10" x14ac:dyDescent="0.2">
      <c r="A134">
        <v>2013</v>
      </c>
      <c r="B134">
        <v>9</v>
      </c>
      <c r="C134" t="s">
        <v>398</v>
      </c>
      <c r="D134" s="27" t="s">
        <v>403</v>
      </c>
      <c r="E134" t="s">
        <v>399</v>
      </c>
      <c r="F134" t="s">
        <v>13</v>
      </c>
      <c r="G134" t="s">
        <v>9</v>
      </c>
      <c r="H134" s="26">
        <v>41315</v>
      </c>
      <c r="I134" s="34">
        <v>48738</v>
      </c>
      <c r="J134">
        <v>0</v>
      </c>
    </row>
    <row r="135" spans="1:10" x14ac:dyDescent="0.2">
      <c r="A135">
        <v>2013</v>
      </c>
      <c r="B135">
        <v>10</v>
      </c>
      <c r="C135" t="s">
        <v>739</v>
      </c>
      <c r="D135" s="27" t="s">
        <v>745</v>
      </c>
      <c r="E135" t="s">
        <v>740</v>
      </c>
      <c r="F135" t="s">
        <v>7</v>
      </c>
      <c r="G135" t="s">
        <v>11</v>
      </c>
      <c r="H135" s="26">
        <v>41316</v>
      </c>
      <c r="I135" s="34">
        <v>48744</v>
      </c>
      <c r="J135">
        <v>0</v>
      </c>
    </row>
    <row r="136" spans="1:10" x14ac:dyDescent="0.2">
      <c r="A136">
        <v>2013</v>
      </c>
      <c r="B136">
        <v>11</v>
      </c>
      <c r="C136" t="s">
        <v>442</v>
      </c>
      <c r="D136" s="27" t="s">
        <v>448</v>
      </c>
      <c r="E136" t="s">
        <v>443</v>
      </c>
      <c r="F136" t="s">
        <v>7</v>
      </c>
      <c r="G136" t="s">
        <v>9</v>
      </c>
      <c r="H136" s="26">
        <v>41318</v>
      </c>
      <c r="I136" s="34">
        <v>48750</v>
      </c>
      <c r="J136">
        <v>0</v>
      </c>
    </row>
    <row r="137" spans="1:10" x14ac:dyDescent="0.2">
      <c r="A137">
        <v>2013</v>
      </c>
      <c r="B137">
        <v>12</v>
      </c>
      <c r="C137" t="s">
        <v>739</v>
      </c>
      <c r="D137" s="27" t="s">
        <v>745</v>
      </c>
      <c r="E137" t="s">
        <v>740</v>
      </c>
      <c r="F137" t="s">
        <v>7</v>
      </c>
      <c r="G137" t="s">
        <v>9</v>
      </c>
      <c r="H137" s="26">
        <v>41323</v>
      </c>
      <c r="I137" s="34">
        <v>48764</v>
      </c>
      <c r="J137">
        <v>0</v>
      </c>
    </row>
    <row r="138" spans="1:10" x14ac:dyDescent="0.2">
      <c r="A138">
        <v>2013</v>
      </c>
      <c r="B138">
        <v>13</v>
      </c>
      <c r="C138" t="s">
        <v>493</v>
      </c>
      <c r="D138" s="27" t="s">
        <v>498</v>
      </c>
      <c r="E138" t="s">
        <v>494</v>
      </c>
      <c r="F138" t="s">
        <v>7</v>
      </c>
      <c r="G138" t="s">
        <v>11</v>
      </c>
      <c r="H138" s="26">
        <v>41326</v>
      </c>
      <c r="I138" s="34">
        <v>48775</v>
      </c>
      <c r="J138">
        <v>0</v>
      </c>
    </row>
    <row r="139" spans="1:10" x14ac:dyDescent="0.2">
      <c r="A139">
        <v>2013</v>
      </c>
      <c r="B139">
        <v>14</v>
      </c>
      <c r="C139" t="s">
        <v>683</v>
      </c>
      <c r="D139" s="27" t="s">
        <v>684</v>
      </c>
      <c r="E139" t="s">
        <v>674</v>
      </c>
      <c r="F139" t="s">
        <v>7</v>
      </c>
      <c r="G139" t="s">
        <v>9</v>
      </c>
      <c r="H139" s="26">
        <v>41329</v>
      </c>
      <c r="I139" s="34">
        <v>48778</v>
      </c>
      <c r="J139">
        <v>0</v>
      </c>
    </row>
    <row r="140" spans="1:10" x14ac:dyDescent="0.2">
      <c r="A140">
        <v>2013</v>
      </c>
      <c r="B140">
        <v>15</v>
      </c>
      <c r="C140" t="s">
        <v>247</v>
      </c>
      <c r="D140" s="27" t="s">
        <v>248</v>
      </c>
      <c r="E140" t="s">
        <v>234</v>
      </c>
      <c r="F140" t="s">
        <v>13</v>
      </c>
      <c r="G140" t="s">
        <v>11</v>
      </c>
      <c r="H140" s="26">
        <v>41330</v>
      </c>
      <c r="I140" s="34">
        <v>48782</v>
      </c>
      <c r="J140">
        <v>0</v>
      </c>
    </row>
    <row r="141" spans="1:10" x14ac:dyDescent="0.2">
      <c r="A141">
        <v>2013</v>
      </c>
      <c r="B141">
        <v>16</v>
      </c>
      <c r="C141" t="s">
        <v>765</v>
      </c>
      <c r="D141" s="27" t="s">
        <v>766</v>
      </c>
      <c r="E141" t="s">
        <v>758</v>
      </c>
      <c r="F141" t="s">
        <v>7</v>
      </c>
      <c r="G141" t="s">
        <v>9</v>
      </c>
      <c r="H141" s="26">
        <v>41331</v>
      </c>
      <c r="I141" s="34">
        <v>48788</v>
      </c>
      <c r="J141">
        <v>0</v>
      </c>
    </row>
    <row r="142" spans="1:10" x14ac:dyDescent="0.2">
      <c r="A142">
        <v>2013</v>
      </c>
      <c r="B142">
        <v>17</v>
      </c>
      <c r="C142" t="s">
        <v>307</v>
      </c>
      <c r="D142" s="27" t="s">
        <v>311</v>
      </c>
      <c r="E142" t="s">
        <v>308</v>
      </c>
      <c r="F142" t="s">
        <v>13</v>
      </c>
      <c r="G142" t="s">
        <v>11</v>
      </c>
      <c r="H142" s="26">
        <v>41340</v>
      </c>
      <c r="I142" s="34">
        <v>48812</v>
      </c>
      <c r="J142">
        <v>0</v>
      </c>
    </row>
    <row r="143" spans="1:10" x14ac:dyDescent="0.2">
      <c r="A143">
        <v>2013</v>
      </c>
      <c r="B143">
        <v>18</v>
      </c>
      <c r="C143" t="s">
        <v>739</v>
      </c>
      <c r="D143" s="27" t="s">
        <v>745</v>
      </c>
      <c r="E143" t="s">
        <v>740</v>
      </c>
      <c r="F143" t="s">
        <v>7</v>
      </c>
      <c r="G143" t="s">
        <v>11</v>
      </c>
      <c r="H143" s="26">
        <v>41345</v>
      </c>
      <c r="I143" s="34">
        <v>48817</v>
      </c>
      <c r="J143">
        <v>0</v>
      </c>
    </row>
    <row r="144" spans="1:10" x14ac:dyDescent="0.2">
      <c r="A144">
        <v>2013</v>
      </c>
      <c r="B144">
        <v>19</v>
      </c>
      <c r="C144" t="s">
        <v>704</v>
      </c>
      <c r="D144" s="27" t="s">
        <v>710</v>
      </c>
      <c r="E144" t="s">
        <v>705</v>
      </c>
      <c r="F144" t="s">
        <v>7</v>
      </c>
      <c r="G144" t="s">
        <v>11</v>
      </c>
      <c r="H144" s="26">
        <v>41345</v>
      </c>
      <c r="I144" s="34">
        <v>48818</v>
      </c>
      <c r="J144">
        <v>0</v>
      </c>
    </row>
    <row r="145" spans="1:10" x14ac:dyDescent="0.2">
      <c r="A145">
        <v>2013</v>
      </c>
      <c r="B145">
        <v>20</v>
      </c>
      <c r="C145" t="s">
        <v>233</v>
      </c>
      <c r="D145" s="27" t="s">
        <v>239</v>
      </c>
      <c r="E145" t="s">
        <v>234</v>
      </c>
      <c r="F145" t="s">
        <v>13</v>
      </c>
      <c r="G145" t="s">
        <v>9</v>
      </c>
      <c r="H145" s="26">
        <v>41352</v>
      </c>
      <c r="I145" s="34">
        <v>48829</v>
      </c>
      <c r="J145">
        <v>0</v>
      </c>
    </row>
    <row r="146" spans="1:10" x14ac:dyDescent="0.2">
      <c r="A146">
        <v>2013</v>
      </c>
      <c r="B146">
        <v>21</v>
      </c>
      <c r="C146" t="s">
        <v>270</v>
      </c>
      <c r="D146" s="27" t="s">
        <v>271</v>
      </c>
      <c r="E146" t="s">
        <v>264</v>
      </c>
      <c r="F146" t="s">
        <v>7</v>
      </c>
      <c r="G146" t="s">
        <v>9</v>
      </c>
      <c r="H146" s="26">
        <v>41353</v>
      </c>
      <c r="I146" s="34">
        <v>48838</v>
      </c>
      <c r="J146">
        <v>0</v>
      </c>
    </row>
    <row r="147" spans="1:10" x14ac:dyDescent="0.2">
      <c r="A147">
        <v>2013</v>
      </c>
      <c r="B147">
        <v>22</v>
      </c>
      <c r="C147" t="s">
        <v>204</v>
      </c>
      <c r="D147" s="27" t="s">
        <v>205</v>
      </c>
      <c r="E147" t="s">
        <v>194</v>
      </c>
      <c r="F147" t="s">
        <v>7</v>
      </c>
      <c r="G147" t="s">
        <v>11</v>
      </c>
      <c r="H147" s="26">
        <v>41364</v>
      </c>
      <c r="I147" s="34">
        <v>48869</v>
      </c>
      <c r="J147">
        <v>0</v>
      </c>
    </row>
    <row r="148" spans="1:10" x14ac:dyDescent="0.2">
      <c r="A148">
        <v>2013</v>
      </c>
      <c r="B148">
        <v>23</v>
      </c>
      <c r="C148" t="s">
        <v>471</v>
      </c>
      <c r="D148" s="27" t="s">
        <v>476</v>
      </c>
      <c r="E148" t="s">
        <v>472</v>
      </c>
      <c r="F148" t="s">
        <v>13</v>
      </c>
      <c r="G148" t="s">
        <v>11</v>
      </c>
      <c r="H148" s="26">
        <v>41381</v>
      </c>
      <c r="I148" s="34">
        <v>48939</v>
      </c>
      <c r="J148">
        <v>0</v>
      </c>
    </row>
    <row r="149" spans="1:10" x14ac:dyDescent="0.2">
      <c r="A149">
        <v>2013</v>
      </c>
      <c r="B149">
        <v>24</v>
      </c>
      <c r="C149" t="s">
        <v>479</v>
      </c>
      <c r="D149" s="27" t="s">
        <v>480</v>
      </c>
      <c r="E149" t="s">
        <v>472</v>
      </c>
      <c r="F149" t="s">
        <v>13</v>
      </c>
      <c r="G149" t="s">
        <v>11</v>
      </c>
      <c r="H149" s="26">
        <v>41381</v>
      </c>
      <c r="I149" s="34">
        <v>48939</v>
      </c>
      <c r="J149">
        <v>0</v>
      </c>
    </row>
    <row r="150" spans="1:10" x14ac:dyDescent="0.2">
      <c r="A150">
        <v>2013</v>
      </c>
      <c r="B150">
        <v>25</v>
      </c>
      <c r="C150" t="s">
        <v>748</v>
      </c>
      <c r="D150" s="27" t="s">
        <v>749</v>
      </c>
      <c r="E150" t="s">
        <v>740</v>
      </c>
      <c r="F150" t="s">
        <v>7</v>
      </c>
      <c r="G150" t="s">
        <v>11</v>
      </c>
      <c r="H150" s="26">
        <v>41383</v>
      </c>
      <c r="I150" s="34">
        <v>48948</v>
      </c>
      <c r="J150">
        <v>0</v>
      </c>
    </row>
    <row r="151" spans="1:10" x14ac:dyDescent="0.2">
      <c r="A151">
        <v>2013</v>
      </c>
      <c r="B151">
        <v>26</v>
      </c>
      <c r="C151" t="s">
        <v>479</v>
      </c>
      <c r="D151" s="27" t="s">
        <v>480</v>
      </c>
      <c r="E151" t="s">
        <v>472</v>
      </c>
      <c r="F151" t="s">
        <v>13</v>
      </c>
      <c r="G151" t="s">
        <v>9</v>
      </c>
      <c r="H151" s="26">
        <v>41389</v>
      </c>
      <c r="I151" s="34">
        <v>48969</v>
      </c>
      <c r="J151">
        <v>0</v>
      </c>
    </row>
    <row r="152" spans="1:10" x14ac:dyDescent="0.2">
      <c r="A152">
        <v>2013</v>
      </c>
      <c r="B152">
        <v>27</v>
      </c>
      <c r="C152" t="s">
        <v>307</v>
      </c>
      <c r="D152" s="27" t="s">
        <v>311</v>
      </c>
      <c r="E152" t="s">
        <v>308</v>
      </c>
      <c r="F152" t="s">
        <v>13</v>
      </c>
      <c r="G152" t="s">
        <v>9</v>
      </c>
      <c r="H152" s="26">
        <v>41390</v>
      </c>
      <c r="I152" s="34">
        <v>48974</v>
      </c>
      <c r="J152">
        <v>0</v>
      </c>
    </row>
    <row r="153" spans="1:10" x14ac:dyDescent="0.2">
      <c r="A153">
        <v>2013</v>
      </c>
      <c r="B153">
        <v>28</v>
      </c>
      <c r="C153" t="s">
        <v>291</v>
      </c>
      <c r="D153" s="27" t="s">
        <v>292</v>
      </c>
      <c r="E153" t="s">
        <v>281</v>
      </c>
      <c r="F153" t="s">
        <v>7</v>
      </c>
      <c r="G153" t="s">
        <v>11</v>
      </c>
      <c r="H153" s="26">
        <v>41402</v>
      </c>
      <c r="I153" s="34">
        <v>49012</v>
      </c>
      <c r="J153">
        <v>0</v>
      </c>
    </row>
    <row r="154" spans="1:10" x14ac:dyDescent="0.2">
      <c r="A154">
        <v>2013</v>
      </c>
      <c r="B154">
        <v>29</v>
      </c>
      <c r="C154" t="s">
        <v>544</v>
      </c>
      <c r="D154" s="27" t="s">
        <v>545</v>
      </c>
      <c r="E154" t="s">
        <v>535</v>
      </c>
      <c r="F154" t="s">
        <v>7</v>
      </c>
      <c r="G154" t="s">
        <v>9</v>
      </c>
      <c r="H154" s="26">
        <v>41404</v>
      </c>
      <c r="I154" s="34">
        <v>49020</v>
      </c>
      <c r="J154">
        <v>0</v>
      </c>
    </row>
    <row r="155" spans="1:10" x14ac:dyDescent="0.2">
      <c r="A155">
        <v>2013</v>
      </c>
      <c r="B155">
        <v>30</v>
      </c>
      <c r="C155" t="s">
        <v>739</v>
      </c>
      <c r="D155" s="27" t="s">
        <v>745</v>
      </c>
      <c r="E155" t="s">
        <v>740</v>
      </c>
      <c r="F155" t="s">
        <v>7</v>
      </c>
      <c r="G155" t="s">
        <v>9</v>
      </c>
      <c r="H155" s="26">
        <v>41404</v>
      </c>
      <c r="I155" s="34">
        <v>49021</v>
      </c>
      <c r="J155">
        <v>0</v>
      </c>
    </row>
    <row r="156" spans="1:10" x14ac:dyDescent="0.2">
      <c r="A156">
        <v>2013</v>
      </c>
      <c r="B156">
        <v>31</v>
      </c>
      <c r="C156" t="s">
        <v>291</v>
      </c>
      <c r="D156" s="27" t="s">
        <v>292</v>
      </c>
      <c r="E156" t="s">
        <v>281</v>
      </c>
      <c r="F156" t="s">
        <v>7</v>
      </c>
      <c r="G156" t="s">
        <v>9</v>
      </c>
      <c r="H156" s="26">
        <v>41415</v>
      </c>
      <c r="I156" s="34">
        <v>49054</v>
      </c>
      <c r="J156">
        <v>0</v>
      </c>
    </row>
    <row r="157" spans="1:10" x14ac:dyDescent="0.2">
      <c r="A157">
        <v>2013</v>
      </c>
      <c r="B157">
        <v>32</v>
      </c>
      <c r="C157" t="s">
        <v>544</v>
      </c>
      <c r="D157" s="27" t="s">
        <v>545</v>
      </c>
      <c r="E157" t="s">
        <v>535</v>
      </c>
      <c r="F157" t="s">
        <v>7</v>
      </c>
      <c r="G157" t="s">
        <v>9</v>
      </c>
      <c r="H157" s="26">
        <v>41422</v>
      </c>
      <c r="I157" s="34">
        <v>49075</v>
      </c>
      <c r="J157">
        <v>0</v>
      </c>
    </row>
    <row r="158" spans="1:10" x14ac:dyDescent="0.2">
      <c r="A158">
        <v>2013</v>
      </c>
      <c r="B158">
        <v>33</v>
      </c>
      <c r="C158" t="s">
        <v>715</v>
      </c>
      <c r="D158" s="27" t="s">
        <v>716</v>
      </c>
      <c r="E158" t="s">
        <v>705</v>
      </c>
      <c r="F158" t="s">
        <v>7</v>
      </c>
      <c r="G158" t="s">
        <v>9</v>
      </c>
      <c r="H158" s="26">
        <v>41425</v>
      </c>
      <c r="I158" s="34">
        <v>49082</v>
      </c>
      <c r="J158">
        <v>0</v>
      </c>
    </row>
    <row r="159" spans="1:10" x14ac:dyDescent="0.2">
      <c r="A159">
        <v>2013</v>
      </c>
      <c r="B159">
        <v>34</v>
      </c>
      <c r="C159" t="s">
        <v>728</v>
      </c>
      <c r="D159" s="27" t="s">
        <v>733</v>
      </c>
      <c r="E159" t="s">
        <v>729</v>
      </c>
      <c r="F159" t="s">
        <v>13</v>
      </c>
      <c r="G159" t="s">
        <v>9</v>
      </c>
      <c r="H159" s="26">
        <v>41432</v>
      </c>
      <c r="I159" s="34">
        <v>49099</v>
      </c>
      <c r="J159">
        <v>0</v>
      </c>
    </row>
    <row r="160" spans="1:10" x14ac:dyDescent="0.2">
      <c r="A160">
        <v>2013</v>
      </c>
      <c r="B160">
        <v>35</v>
      </c>
      <c r="C160" t="s">
        <v>461</v>
      </c>
      <c r="D160" s="27" t="s">
        <v>466</v>
      </c>
      <c r="E160" t="s">
        <v>462</v>
      </c>
      <c r="F160" t="s">
        <v>7</v>
      </c>
      <c r="G160" t="s">
        <v>11</v>
      </c>
      <c r="H160" s="26">
        <v>41436</v>
      </c>
      <c r="I160" s="34">
        <v>49106</v>
      </c>
      <c r="J160">
        <v>0</v>
      </c>
    </row>
    <row r="161" spans="1:10" x14ac:dyDescent="0.2">
      <c r="A161">
        <v>2013</v>
      </c>
      <c r="B161">
        <v>36</v>
      </c>
      <c r="C161" t="s">
        <v>433</v>
      </c>
      <c r="D161" s="27" t="s">
        <v>437</v>
      </c>
      <c r="E161" t="s">
        <v>434</v>
      </c>
      <c r="F161" t="s">
        <v>13</v>
      </c>
      <c r="G161" t="s">
        <v>9</v>
      </c>
      <c r="H161" s="26">
        <v>41437</v>
      </c>
      <c r="I161" s="34">
        <v>49108</v>
      </c>
      <c r="J161">
        <v>0</v>
      </c>
    </row>
    <row r="162" spans="1:10" x14ac:dyDescent="0.2">
      <c r="A162">
        <v>2013</v>
      </c>
      <c r="B162">
        <v>37</v>
      </c>
      <c r="C162" t="s">
        <v>776</v>
      </c>
      <c r="D162" s="27" t="s">
        <v>781</v>
      </c>
      <c r="E162" t="s">
        <v>777</v>
      </c>
      <c r="F162" t="s">
        <v>7</v>
      </c>
      <c r="G162" t="s">
        <v>11</v>
      </c>
      <c r="H162" s="26">
        <v>41453</v>
      </c>
      <c r="I162" s="34">
        <v>49154</v>
      </c>
      <c r="J162">
        <v>0</v>
      </c>
    </row>
    <row r="163" spans="1:10" x14ac:dyDescent="0.2">
      <c r="A163">
        <v>2013</v>
      </c>
      <c r="B163">
        <v>38</v>
      </c>
      <c r="C163" t="s">
        <v>341</v>
      </c>
      <c r="D163" s="27" t="s">
        <v>346</v>
      </c>
      <c r="E163" t="s">
        <v>342</v>
      </c>
      <c r="F163" t="s">
        <v>7</v>
      </c>
      <c r="G163" t="s">
        <v>11</v>
      </c>
      <c r="H163" s="26">
        <v>41454</v>
      </c>
      <c r="I163" s="34">
        <v>49159</v>
      </c>
      <c r="J163">
        <v>0</v>
      </c>
    </row>
    <row r="164" spans="1:10" x14ac:dyDescent="0.2">
      <c r="A164">
        <v>2013</v>
      </c>
      <c r="B164">
        <v>39</v>
      </c>
      <c r="C164" t="s">
        <v>442</v>
      </c>
      <c r="D164" s="27" t="s">
        <v>448</v>
      </c>
      <c r="E164" t="s">
        <v>443</v>
      </c>
      <c r="F164" t="s">
        <v>7</v>
      </c>
      <c r="G164" t="s">
        <v>9</v>
      </c>
      <c r="H164" s="26">
        <v>41458</v>
      </c>
      <c r="I164" s="34">
        <v>49171</v>
      </c>
      <c r="J164">
        <v>0</v>
      </c>
    </row>
    <row r="165" spans="1:10" x14ac:dyDescent="0.2">
      <c r="A165">
        <v>2013</v>
      </c>
      <c r="B165">
        <v>40</v>
      </c>
      <c r="C165" t="s">
        <v>361</v>
      </c>
      <c r="D165" s="27" t="s">
        <v>362</v>
      </c>
      <c r="E165" t="s">
        <v>351</v>
      </c>
      <c r="F165" t="s">
        <v>7</v>
      </c>
      <c r="G165" t="s">
        <v>11</v>
      </c>
      <c r="H165" s="26">
        <v>41465</v>
      </c>
      <c r="I165" s="34">
        <v>49184</v>
      </c>
      <c r="J165">
        <v>0</v>
      </c>
    </row>
    <row r="166" spans="1:10" x14ac:dyDescent="0.2">
      <c r="A166">
        <v>2013</v>
      </c>
      <c r="B166">
        <v>41</v>
      </c>
      <c r="C166" t="s">
        <v>640</v>
      </c>
      <c r="D166" s="27" t="s">
        <v>643</v>
      </c>
      <c r="E166" t="s">
        <v>640</v>
      </c>
      <c r="F166" t="s">
        <v>7</v>
      </c>
      <c r="G166" t="s">
        <v>11</v>
      </c>
      <c r="H166" s="26">
        <v>41479</v>
      </c>
      <c r="I166" s="34">
        <v>49214</v>
      </c>
      <c r="J166">
        <v>0</v>
      </c>
    </row>
    <row r="167" spans="1:10" x14ac:dyDescent="0.2">
      <c r="A167">
        <v>2013</v>
      </c>
      <c r="B167">
        <v>42</v>
      </c>
      <c r="C167" t="s">
        <v>273</v>
      </c>
      <c r="D167" s="27" t="s">
        <v>276</v>
      </c>
      <c r="E167" t="s">
        <v>273</v>
      </c>
      <c r="F167" t="s">
        <v>7</v>
      </c>
      <c r="G167" t="s">
        <v>11</v>
      </c>
      <c r="H167" s="26">
        <v>41481</v>
      </c>
      <c r="I167" s="34">
        <v>49219</v>
      </c>
      <c r="J167">
        <v>0</v>
      </c>
    </row>
    <row r="168" spans="1:10" x14ac:dyDescent="0.2">
      <c r="A168">
        <v>2013</v>
      </c>
      <c r="B168">
        <v>43</v>
      </c>
      <c r="C168" t="s">
        <v>375</v>
      </c>
      <c r="D168" s="27" t="s">
        <v>376</v>
      </c>
      <c r="E168" t="s">
        <v>365</v>
      </c>
      <c r="F168" t="s">
        <v>7</v>
      </c>
      <c r="G168" t="s">
        <v>9</v>
      </c>
      <c r="H168" s="26">
        <v>41483</v>
      </c>
      <c r="I168" s="34">
        <v>49220</v>
      </c>
      <c r="J168">
        <v>0</v>
      </c>
    </row>
    <row r="169" spans="1:10" x14ac:dyDescent="0.2">
      <c r="A169">
        <v>2013</v>
      </c>
      <c r="B169">
        <v>44</v>
      </c>
      <c r="C169" t="s">
        <v>417</v>
      </c>
      <c r="D169" s="27" t="s">
        <v>421</v>
      </c>
      <c r="E169" t="s">
        <v>418</v>
      </c>
      <c r="F169" t="s">
        <v>13</v>
      </c>
      <c r="G169" t="s">
        <v>11</v>
      </c>
      <c r="H169" s="26">
        <v>41485</v>
      </c>
      <c r="I169" s="34">
        <v>49225</v>
      </c>
      <c r="J169">
        <v>0</v>
      </c>
    </row>
    <row r="170" spans="1:10" x14ac:dyDescent="0.2">
      <c r="A170">
        <v>2013</v>
      </c>
      <c r="B170">
        <v>45</v>
      </c>
      <c r="C170" t="s">
        <v>513</v>
      </c>
      <c r="D170" s="27" t="s">
        <v>514</v>
      </c>
      <c r="E170" t="s">
        <v>505</v>
      </c>
      <c r="F170" t="s">
        <v>7</v>
      </c>
      <c r="G170" t="s">
        <v>11</v>
      </c>
      <c r="H170" s="26">
        <v>41495</v>
      </c>
      <c r="I170" s="34">
        <v>49260</v>
      </c>
      <c r="J170">
        <v>0</v>
      </c>
    </row>
    <row r="171" spans="1:10" x14ac:dyDescent="0.2">
      <c r="A171">
        <v>2013</v>
      </c>
      <c r="B171">
        <v>46</v>
      </c>
      <c r="C171" t="s">
        <v>825</v>
      </c>
      <c r="D171" s="27" t="s">
        <v>828</v>
      </c>
      <c r="E171" t="s">
        <v>825</v>
      </c>
      <c r="F171" t="s">
        <v>13</v>
      </c>
      <c r="G171" t="s">
        <v>9</v>
      </c>
      <c r="H171" s="26">
        <v>41508</v>
      </c>
      <c r="I171" s="34">
        <v>49296</v>
      </c>
      <c r="J171">
        <v>0</v>
      </c>
    </row>
    <row r="172" spans="1:10" x14ac:dyDescent="0.2">
      <c r="A172">
        <v>2013</v>
      </c>
      <c r="B172">
        <v>47</v>
      </c>
      <c r="C172" t="s">
        <v>736</v>
      </c>
      <c r="D172" s="27" t="s">
        <v>737</v>
      </c>
      <c r="E172" t="s">
        <v>729</v>
      </c>
      <c r="F172" t="s">
        <v>13</v>
      </c>
      <c r="G172" t="s">
        <v>9</v>
      </c>
      <c r="H172" s="26">
        <v>41531</v>
      </c>
      <c r="I172" s="34">
        <v>49342</v>
      </c>
      <c r="J172">
        <v>0</v>
      </c>
    </row>
    <row r="173" spans="1:10" x14ac:dyDescent="0.2">
      <c r="A173">
        <v>2013</v>
      </c>
      <c r="B173">
        <v>48</v>
      </c>
      <c r="C173" t="s">
        <v>818</v>
      </c>
      <c r="D173" s="27" t="s">
        <v>822</v>
      </c>
      <c r="E173" t="s">
        <v>818</v>
      </c>
      <c r="F173" t="s">
        <v>13</v>
      </c>
      <c r="G173" t="s">
        <v>11</v>
      </c>
      <c r="H173" s="26">
        <v>41550</v>
      </c>
      <c r="I173" s="34">
        <v>49404</v>
      </c>
      <c r="J173">
        <v>0</v>
      </c>
    </row>
    <row r="174" spans="1:10" x14ac:dyDescent="0.2">
      <c r="A174">
        <v>2013</v>
      </c>
      <c r="B174">
        <v>49</v>
      </c>
      <c r="C174" t="s">
        <v>818</v>
      </c>
      <c r="D174" s="27" t="s">
        <v>822</v>
      </c>
      <c r="E174" t="s">
        <v>818</v>
      </c>
      <c r="F174" t="s">
        <v>13</v>
      </c>
      <c r="G174" t="s">
        <v>9</v>
      </c>
      <c r="H174" s="26">
        <v>41553</v>
      </c>
      <c r="I174" s="34">
        <v>49414</v>
      </c>
      <c r="J174">
        <v>0</v>
      </c>
    </row>
    <row r="175" spans="1:10" x14ac:dyDescent="0.2">
      <c r="A175">
        <v>2013</v>
      </c>
      <c r="B175">
        <v>50</v>
      </c>
      <c r="C175" t="s">
        <v>534</v>
      </c>
      <c r="D175" s="27" t="s">
        <v>539</v>
      </c>
      <c r="E175" t="s">
        <v>535</v>
      </c>
      <c r="F175" t="s">
        <v>7</v>
      </c>
      <c r="G175" t="s">
        <v>11</v>
      </c>
      <c r="H175" s="26">
        <v>41558</v>
      </c>
      <c r="I175" s="34">
        <v>49429</v>
      </c>
      <c r="J175">
        <v>0</v>
      </c>
    </row>
    <row r="176" spans="1:10" x14ac:dyDescent="0.2">
      <c r="A176">
        <v>2013</v>
      </c>
      <c r="B176">
        <v>51</v>
      </c>
      <c r="C176" t="s">
        <v>825</v>
      </c>
      <c r="D176" s="27" t="s">
        <v>828</v>
      </c>
      <c r="E176" t="s">
        <v>825</v>
      </c>
      <c r="F176" t="s">
        <v>13</v>
      </c>
      <c r="G176" t="s">
        <v>11</v>
      </c>
      <c r="H176" s="26">
        <v>41561</v>
      </c>
      <c r="I176" s="34">
        <v>49441</v>
      </c>
      <c r="J176">
        <v>0</v>
      </c>
    </row>
    <row r="177" spans="1:10" x14ac:dyDescent="0.2">
      <c r="A177">
        <v>2013</v>
      </c>
      <c r="B177">
        <v>52</v>
      </c>
      <c r="C177" t="s">
        <v>765</v>
      </c>
      <c r="D177" s="27" t="s">
        <v>766</v>
      </c>
      <c r="E177" t="s">
        <v>758</v>
      </c>
      <c r="F177" t="s">
        <v>7</v>
      </c>
      <c r="G177" t="s">
        <v>11</v>
      </c>
      <c r="H177" s="26">
        <v>41566</v>
      </c>
      <c r="I177" s="34">
        <v>49453</v>
      </c>
      <c r="J177">
        <v>0</v>
      </c>
    </row>
    <row r="178" spans="1:10" x14ac:dyDescent="0.2">
      <c r="A178">
        <v>2013</v>
      </c>
      <c r="B178">
        <v>53</v>
      </c>
      <c r="C178" t="s">
        <v>765</v>
      </c>
      <c r="D178" s="27" t="s">
        <v>766</v>
      </c>
      <c r="E178" t="s">
        <v>758</v>
      </c>
      <c r="F178" t="s">
        <v>7</v>
      </c>
      <c r="G178" t="s">
        <v>9</v>
      </c>
      <c r="H178" s="26">
        <v>41569</v>
      </c>
      <c r="I178" s="34">
        <v>49461</v>
      </c>
      <c r="J178">
        <v>0</v>
      </c>
    </row>
    <row r="179" spans="1:10" x14ac:dyDescent="0.2">
      <c r="A179">
        <v>2013</v>
      </c>
      <c r="B179">
        <v>54</v>
      </c>
      <c r="C179" t="s">
        <v>558</v>
      </c>
      <c r="D179" s="27" t="s">
        <v>559</v>
      </c>
      <c r="E179" t="s">
        <v>548</v>
      </c>
      <c r="F179" t="s">
        <v>7</v>
      </c>
      <c r="G179" t="s">
        <v>9</v>
      </c>
      <c r="H179" s="26">
        <v>41571</v>
      </c>
      <c r="I179" s="34">
        <v>49471</v>
      </c>
      <c r="J179">
        <v>0</v>
      </c>
    </row>
    <row r="180" spans="1:10" x14ac:dyDescent="0.2">
      <c r="A180">
        <v>2013</v>
      </c>
      <c r="B180">
        <v>55</v>
      </c>
      <c r="C180" t="s">
        <v>331</v>
      </c>
      <c r="D180" s="27" t="s">
        <v>332</v>
      </c>
      <c r="E180" t="s">
        <v>321</v>
      </c>
      <c r="F180" t="s">
        <v>7</v>
      </c>
      <c r="G180" t="s">
        <v>11</v>
      </c>
      <c r="H180" s="26">
        <v>41579</v>
      </c>
      <c r="I180" s="34">
        <v>49497</v>
      </c>
      <c r="J180">
        <v>0</v>
      </c>
    </row>
    <row r="181" spans="1:10" x14ac:dyDescent="0.2">
      <c r="A181">
        <v>2013</v>
      </c>
      <c r="B181">
        <v>56</v>
      </c>
      <c r="C181" t="s">
        <v>206</v>
      </c>
      <c r="D181" s="27" t="s">
        <v>212</v>
      </c>
      <c r="E181" t="s">
        <v>207</v>
      </c>
      <c r="F181" t="s">
        <v>7</v>
      </c>
      <c r="G181" t="s">
        <v>9</v>
      </c>
      <c r="H181" s="26">
        <v>41583</v>
      </c>
      <c r="I181" s="34">
        <v>49505</v>
      </c>
      <c r="J181">
        <v>0</v>
      </c>
    </row>
    <row r="182" spans="1:10" x14ac:dyDescent="0.2">
      <c r="A182">
        <v>2013</v>
      </c>
      <c r="B182">
        <v>57</v>
      </c>
      <c r="C182" t="s">
        <v>426</v>
      </c>
      <c r="D182" s="27" t="s">
        <v>430</v>
      </c>
      <c r="E182" t="s">
        <v>427</v>
      </c>
      <c r="F182" t="s">
        <v>7</v>
      </c>
      <c r="G182" t="s">
        <v>11</v>
      </c>
      <c r="H182" s="26">
        <v>41583</v>
      </c>
      <c r="I182" s="34">
        <v>49506</v>
      </c>
      <c r="J182">
        <v>0</v>
      </c>
    </row>
    <row r="183" spans="1:10" x14ac:dyDescent="0.2">
      <c r="A183">
        <v>2013</v>
      </c>
      <c r="B183">
        <v>58</v>
      </c>
      <c r="C183" t="s">
        <v>504</v>
      </c>
      <c r="D183" s="27" t="s">
        <v>509</v>
      </c>
      <c r="E183" t="s">
        <v>505</v>
      </c>
      <c r="F183" t="s">
        <v>7</v>
      </c>
      <c r="G183" t="s">
        <v>11</v>
      </c>
      <c r="H183" s="26">
        <v>41587</v>
      </c>
      <c r="I183" s="34">
        <v>49525</v>
      </c>
      <c r="J183">
        <v>0</v>
      </c>
    </row>
    <row r="184" spans="1:10" x14ac:dyDescent="0.2">
      <c r="A184">
        <v>2013</v>
      </c>
      <c r="B184">
        <v>59</v>
      </c>
      <c r="C184" t="s">
        <v>704</v>
      </c>
      <c r="D184" s="27" t="s">
        <v>710</v>
      </c>
      <c r="E184" t="s">
        <v>705</v>
      </c>
      <c r="F184" t="s">
        <v>7</v>
      </c>
      <c r="G184" t="s">
        <v>9</v>
      </c>
      <c r="H184" s="26">
        <v>41590</v>
      </c>
      <c r="I184" s="34">
        <v>49528</v>
      </c>
      <c r="J184">
        <v>0</v>
      </c>
    </row>
    <row r="185" spans="1:10" x14ac:dyDescent="0.2">
      <c r="A185">
        <v>2013</v>
      </c>
      <c r="B185">
        <v>60</v>
      </c>
      <c r="C185" t="s">
        <v>715</v>
      </c>
      <c r="D185" s="27" t="s">
        <v>716</v>
      </c>
      <c r="E185" t="s">
        <v>705</v>
      </c>
      <c r="F185" t="s">
        <v>7</v>
      </c>
      <c r="G185" t="s">
        <v>9</v>
      </c>
      <c r="H185" s="26">
        <v>41592</v>
      </c>
      <c r="I185" s="34">
        <v>49536</v>
      </c>
      <c r="J185">
        <v>0</v>
      </c>
    </row>
    <row r="186" spans="1:10" x14ac:dyDescent="0.2">
      <c r="A186">
        <v>2013</v>
      </c>
      <c r="B186">
        <v>61</v>
      </c>
      <c r="C186" t="s">
        <v>493</v>
      </c>
      <c r="D186" s="27" t="s">
        <v>498</v>
      </c>
      <c r="E186" t="s">
        <v>494</v>
      </c>
      <c r="F186" t="s">
        <v>7</v>
      </c>
      <c r="G186" t="s">
        <v>9</v>
      </c>
      <c r="H186" s="26">
        <v>41592</v>
      </c>
      <c r="I186" s="34">
        <v>49538</v>
      </c>
      <c r="J186">
        <v>0</v>
      </c>
    </row>
    <row r="187" spans="1:10" x14ac:dyDescent="0.2">
      <c r="A187">
        <v>2013</v>
      </c>
      <c r="B187">
        <v>62</v>
      </c>
      <c r="C187" t="s">
        <v>433</v>
      </c>
      <c r="D187" s="27" t="s">
        <v>437</v>
      </c>
      <c r="E187" t="s">
        <v>434</v>
      </c>
      <c r="F187" t="s">
        <v>13</v>
      </c>
      <c r="G187" t="s">
        <v>9</v>
      </c>
      <c r="H187" s="26">
        <v>41609</v>
      </c>
      <c r="I187" s="34">
        <v>49592</v>
      </c>
      <c r="J187">
        <v>0</v>
      </c>
    </row>
    <row r="188" spans="1:10" x14ac:dyDescent="0.2">
      <c r="A188">
        <v>2013</v>
      </c>
      <c r="B188">
        <v>63</v>
      </c>
      <c r="C188" t="s">
        <v>531</v>
      </c>
      <c r="D188" s="27" t="s">
        <v>532</v>
      </c>
      <c r="E188" t="s">
        <v>524</v>
      </c>
      <c r="F188" t="s">
        <v>13</v>
      </c>
      <c r="G188" t="s">
        <v>9</v>
      </c>
      <c r="H188" s="26">
        <v>41610</v>
      </c>
      <c r="I188" s="34">
        <v>49593</v>
      </c>
      <c r="J188">
        <v>0</v>
      </c>
    </row>
    <row r="189" spans="1:10" x14ac:dyDescent="0.2">
      <c r="A189">
        <v>2013</v>
      </c>
      <c r="B189">
        <v>64</v>
      </c>
      <c r="C189" t="s">
        <v>577</v>
      </c>
      <c r="D189" s="27" t="s">
        <v>578</v>
      </c>
      <c r="E189" t="s">
        <v>567</v>
      </c>
      <c r="F189" t="s">
        <v>7</v>
      </c>
      <c r="G189" t="s">
        <v>11</v>
      </c>
      <c r="H189" s="26">
        <v>41610</v>
      </c>
      <c r="I189" s="34">
        <v>49600</v>
      </c>
      <c r="J189">
        <v>0</v>
      </c>
    </row>
    <row r="190" spans="1:10" x14ac:dyDescent="0.2">
      <c r="A190">
        <v>2013</v>
      </c>
      <c r="B190">
        <v>65</v>
      </c>
      <c r="C190" t="s">
        <v>433</v>
      </c>
      <c r="D190" s="27" t="s">
        <v>437</v>
      </c>
      <c r="E190" t="s">
        <v>434</v>
      </c>
      <c r="F190" t="s">
        <v>13</v>
      </c>
      <c r="G190" t="s">
        <v>11</v>
      </c>
      <c r="H190" s="26">
        <v>41613</v>
      </c>
      <c r="I190" s="34">
        <v>49608</v>
      </c>
      <c r="J190">
        <v>0</v>
      </c>
    </row>
    <row r="191" spans="1:10" x14ac:dyDescent="0.2">
      <c r="A191">
        <v>2013</v>
      </c>
      <c r="B191">
        <v>66</v>
      </c>
      <c r="C191" t="s">
        <v>307</v>
      </c>
      <c r="D191" s="27" t="s">
        <v>311</v>
      </c>
      <c r="E191" t="s">
        <v>308</v>
      </c>
      <c r="F191" t="s">
        <v>13</v>
      </c>
      <c r="G191" t="s">
        <v>9</v>
      </c>
      <c r="H191" s="26">
        <v>41616</v>
      </c>
      <c r="I191" s="34">
        <v>49617</v>
      </c>
      <c r="J191">
        <v>0</v>
      </c>
    </row>
    <row r="192" spans="1:10" x14ac:dyDescent="0.2">
      <c r="A192">
        <v>2013</v>
      </c>
      <c r="B192">
        <v>67</v>
      </c>
      <c r="C192" t="s">
        <v>204</v>
      </c>
      <c r="D192" s="27" t="s">
        <v>205</v>
      </c>
      <c r="E192" t="s">
        <v>194</v>
      </c>
      <c r="F192" t="s">
        <v>7</v>
      </c>
      <c r="G192" t="s">
        <v>11</v>
      </c>
      <c r="H192" s="26">
        <v>41617</v>
      </c>
      <c r="I192" s="34">
        <v>49618</v>
      </c>
      <c r="J192">
        <v>0</v>
      </c>
    </row>
    <row r="193" spans="1:10" x14ac:dyDescent="0.2">
      <c r="A193">
        <v>2013</v>
      </c>
      <c r="B193">
        <v>68</v>
      </c>
      <c r="C193" t="s">
        <v>307</v>
      </c>
      <c r="D193" s="27" t="s">
        <v>311</v>
      </c>
      <c r="E193" t="s">
        <v>308</v>
      </c>
      <c r="F193" t="s">
        <v>13</v>
      </c>
      <c r="G193" t="s">
        <v>9</v>
      </c>
      <c r="H193" s="26">
        <v>41621</v>
      </c>
      <c r="I193" s="34">
        <v>49632</v>
      </c>
      <c r="J193">
        <v>0</v>
      </c>
    </row>
    <row r="194" spans="1:10" x14ac:dyDescent="0.2">
      <c r="A194">
        <v>2013</v>
      </c>
      <c r="B194">
        <v>69</v>
      </c>
      <c r="C194" t="s">
        <v>818</v>
      </c>
      <c r="D194" s="27" t="s">
        <v>822</v>
      </c>
      <c r="E194" t="s">
        <v>818</v>
      </c>
      <c r="F194" t="s">
        <v>13</v>
      </c>
      <c r="G194" t="s">
        <v>9</v>
      </c>
      <c r="H194" s="26">
        <v>41622</v>
      </c>
      <c r="I194" s="34">
        <v>49633</v>
      </c>
      <c r="J194">
        <v>0</v>
      </c>
    </row>
    <row r="195" spans="1:10" x14ac:dyDescent="0.2">
      <c r="A195">
        <v>2014</v>
      </c>
      <c r="B195">
        <v>1</v>
      </c>
      <c r="C195" t="s">
        <v>206</v>
      </c>
      <c r="D195" s="27" t="s">
        <v>212</v>
      </c>
      <c r="E195" t="s">
        <v>207</v>
      </c>
      <c r="F195" t="s">
        <v>7</v>
      </c>
      <c r="G195" t="s">
        <v>11</v>
      </c>
      <c r="H195" s="26">
        <v>41645</v>
      </c>
      <c r="I195" s="34">
        <v>49697</v>
      </c>
      <c r="J195">
        <v>0</v>
      </c>
    </row>
    <row r="196" spans="1:10" x14ac:dyDescent="0.2">
      <c r="A196">
        <v>2014</v>
      </c>
      <c r="B196">
        <v>2</v>
      </c>
      <c r="C196" t="s">
        <v>453</v>
      </c>
      <c r="D196" s="27" t="s">
        <v>454</v>
      </c>
      <c r="E196" t="s">
        <v>443</v>
      </c>
      <c r="F196" t="s">
        <v>7</v>
      </c>
      <c r="G196" t="s">
        <v>11</v>
      </c>
      <c r="H196" s="26">
        <v>41645</v>
      </c>
      <c r="I196" s="34">
        <v>49698</v>
      </c>
      <c r="J196">
        <v>0</v>
      </c>
    </row>
    <row r="197" spans="1:10" x14ac:dyDescent="0.2">
      <c r="A197">
        <v>2014</v>
      </c>
      <c r="B197">
        <v>3</v>
      </c>
      <c r="C197" t="s">
        <v>426</v>
      </c>
      <c r="D197" s="27" t="s">
        <v>430</v>
      </c>
      <c r="E197" t="s">
        <v>427</v>
      </c>
      <c r="F197" t="s">
        <v>7</v>
      </c>
      <c r="G197" t="s">
        <v>11</v>
      </c>
      <c r="H197" s="26">
        <v>41648</v>
      </c>
      <c r="I197" s="34">
        <v>49708</v>
      </c>
      <c r="J197">
        <v>0</v>
      </c>
    </row>
    <row r="198" spans="1:10" x14ac:dyDescent="0.2">
      <c r="A198">
        <v>2014</v>
      </c>
      <c r="B198">
        <v>4</v>
      </c>
      <c r="C198" t="s">
        <v>805</v>
      </c>
      <c r="D198" s="27" t="s">
        <v>809</v>
      </c>
      <c r="E198" t="s">
        <v>805</v>
      </c>
      <c r="F198" t="s">
        <v>7</v>
      </c>
      <c r="G198" t="s">
        <v>9</v>
      </c>
      <c r="H198" s="26">
        <v>41651</v>
      </c>
      <c r="I198" s="34">
        <v>49717</v>
      </c>
      <c r="J198">
        <v>0</v>
      </c>
    </row>
    <row r="199" spans="1:10" x14ac:dyDescent="0.2">
      <c r="A199">
        <v>2014</v>
      </c>
      <c r="B199">
        <v>5</v>
      </c>
      <c r="C199" t="s">
        <v>320</v>
      </c>
      <c r="D199" s="27" t="s">
        <v>326</v>
      </c>
      <c r="E199" t="s">
        <v>321</v>
      </c>
      <c r="F199" t="s">
        <v>7</v>
      </c>
      <c r="G199" t="s">
        <v>11</v>
      </c>
      <c r="H199" s="26">
        <v>41657</v>
      </c>
      <c r="I199" s="34">
        <v>49743</v>
      </c>
      <c r="J199">
        <v>0</v>
      </c>
    </row>
    <row r="200" spans="1:10" x14ac:dyDescent="0.2">
      <c r="A200">
        <v>2014</v>
      </c>
      <c r="B200">
        <v>6</v>
      </c>
      <c r="C200" t="s">
        <v>686</v>
      </c>
      <c r="D200" s="27" t="s">
        <v>690</v>
      </c>
      <c r="E200" t="s">
        <v>687</v>
      </c>
      <c r="F200" t="s">
        <v>7</v>
      </c>
      <c r="G200" t="s">
        <v>9</v>
      </c>
      <c r="H200" s="26">
        <v>41657</v>
      </c>
      <c r="I200" s="34">
        <v>49742</v>
      </c>
      <c r="J200">
        <v>0</v>
      </c>
    </row>
    <row r="201" spans="1:10" x14ac:dyDescent="0.2">
      <c r="A201">
        <v>2014</v>
      </c>
      <c r="B201">
        <v>7</v>
      </c>
      <c r="C201" t="s">
        <v>280</v>
      </c>
      <c r="D201" s="27" t="s">
        <v>286</v>
      </c>
      <c r="E201" t="s">
        <v>281</v>
      </c>
      <c r="F201" t="s">
        <v>7</v>
      </c>
      <c r="G201" t="s">
        <v>11</v>
      </c>
      <c r="H201" s="26">
        <v>41660</v>
      </c>
      <c r="I201" s="34">
        <v>49754</v>
      </c>
      <c r="J201">
        <v>0</v>
      </c>
    </row>
    <row r="202" spans="1:10" x14ac:dyDescent="0.2">
      <c r="A202">
        <v>2014</v>
      </c>
      <c r="B202">
        <v>8</v>
      </c>
      <c r="C202" t="s">
        <v>291</v>
      </c>
      <c r="D202" s="27" t="s">
        <v>292</v>
      </c>
      <c r="E202" t="s">
        <v>281</v>
      </c>
      <c r="F202" t="s">
        <v>7</v>
      </c>
      <c r="G202" t="s">
        <v>11</v>
      </c>
      <c r="H202" s="26">
        <v>41660</v>
      </c>
      <c r="I202" s="34">
        <v>49754</v>
      </c>
      <c r="J202">
        <v>0</v>
      </c>
    </row>
    <row r="203" spans="1:10" x14ac:dyDescent="0.2">
      <c r="A203">
        <v>2014</v>
      </c>
      <c r="B203">
        <v>9</v>
      </c>
      <c r="C203" t="s">
        <v>662</v>
      </c>
      <c r="D203" s="27" t="s">
        <v>663</v>
      </c>
      <c r="E203" t="s">
        <v>656</v>
      </c>
      <c r="F203" t="s">
        <v>7</v>
      </c>
      <c r="G203" t="s">
        <v>9</v>
      </c>
      <c r="H203" s="26">
        <v>41670</v>
      </c>
      <c r="I203" s="34">
        <v>49780</v>
      </c>
      <c r="J203">
        <v>0</v>
      </c>
    </row>
    <row r="204" spans="1:10" x14ac:dyDescent="0.2">
      <c r="A204">
        <v>2014</v>
      </c>
      <c r="B204">
        <v>10</v>
      </c>
      <c r="C204" t="s">
        <v>544</v>
      </c>
      <c r="D204" s="27" t="s">
        <v>545</v>
      </c>
      <c r="E204" t="s">
        <v>535</v>
      </c>
      <c r="F204" t="s">
        <v>7</v>
      </c>
      <c r="G204" t="s">
        <v>9</v>
      </c>
      <c r="H204" s="26">
        <v>41672</v>
      </c>
      <c r="I204" s="34">
        <v>49784</v>
      </c>
      <c r="J204">
        <v>0</v>
      </c>
    </row>
    <row r="205" spans="1:10" x14ac:dyDescent="0.2">
      <c r="A205">
        <v>2014</v>
      </c>
      <c r="B205">
        <v>11</v>
      </c>
      <c r="C205" t="s">
        <v>361</v>
      </c>
      <c r="D205" s="27" t="s">
        <v>362</v>
      </c>
      <c r="E205" t="s">
        <v>351</v>
      </c>
      <c r="F205" t="s">
        <v>7</v>
      </c>
      <c r="G205" t="s">
        <v>11</v>
      </c>
      <c r="H205" s="26">
        <v>41672</v>
      </c>
      <c r="I205" s="34">
        <v>49786</v>
      </c>
      <c r="J205">
        <v>0</v>
      </c>
    </row>
    <row r="206" spans="1:10" x14ac:dyDescent="0.2">
      <c r="A206">
        <v>2014</v>
      </c>
      <c r="B206">
        <v>12</v>
      </c>
      <c r="C206" t="s">
        <v>531</v>
      </c>
      <c r="D206" s="27" t="s">
        <v>532</v>
      </c>
      <c r="E206" t="s">
        <v>524</v>
      </c>
      <c r="F206" t="s">
        <v>13</v>
      </c>
      <c r="G206" t="s">
        <v>9</v>
      </c>
      <c r="H206" s="26">
        <v>41702</v>
      </c>
      <c r="I206" s="34">
        <v>49868</v>
      </c>
      <c r="J206">
        <v>0</v>
      </c>
    </row>
    <row r="207" spans="1:10" x14ac:dyDescent="0.2">
      <c r="A207">
        <v>2014</v>
      </c>
      <c r="B207">
        <v>13</v>
      </c>
      <c r="C207" t="s">
        <v>482</v>
      </c>
      <c r="D207" s="27" t="s">
        <v>487</v>
      </c>
      <c r="E207" t="s">
        <v>483</v>
      </c>
      <c r="F207" t="s">
        <v>13</v>
      </c>
      <c r="G207" t="s">
        <v>9</v>
      </c>
      <c r="H207" s="26">
        <v>41702</v>
      </c>
      <c r="I207" s="34">
        <v>49871</v>
      </c>
      <c r="J207">
        <v>0</v>
      </c>
    </row>
    <row r="208" spans="1:10" x14ac:dyDescent="0.2">
      <c r="A208">
        <v>2014</v>
      </c>
      <c r="B208">
        <v>14</v>
      </c>
      <c r="C208" t="s">
        <v>531</v>
      </c>
      <c r="D208" s="27" t="s">
        <v>532</v>
      </c>
      <c r="E208" t="s">
        <v>524</v>
      </c>
      <c r="F208" t="s">
        <v>13</v>
      </c>
      <c r="G208" t="s">
        <v>11</v>
      </c>
      <c r="H208" s="26">
        <v>41708</v>
      </c>
      <c r="I208" s="34">
        <v>49888</v>
      </c>
      <c r="J208">
        <v>0</v>
      </c>
    </row>
    <row r="209" spans="1:10" x14ac:dyDescent="0.2">
      <c r="A209">
        <v>2014</v>
      </c>
      <c r="B209">
        <v>15</v>
      </c>
      <c r="C209" t="s">
        <v>417</v>
      </c>
      <c r="D209" s="27" t="s">
        <v>421</v>
      </c>
      <c r="E209" t="s">
        <v>418</v>
      </c>
      <c r="F209" t="s">
        <v>13</v>
      </c>
      <c r="G209" t="s">
        <v>9</v>
      </c>
      <c r="H209" s="26">
        <v>41715</v>
      </c>
      <c r="I209" s="34">
        <v>49920</v>
      </c>
      <c r="J209">
        <v>0</v>
      </c>
    </row>
    <row r="210" spans="1:10" x14ac:dyDescent="0.2">
      <c r="A210">
        <v>2014</v>
      </c>
      <c r="B210">
        <v>16</v>
      </c>
      <c r="C210" t="s">
        <v>805</v>
      </c>
      <c r="D210" s="27" t="s">
        <v>809</v>
      </c>
      <c r="E210" t="s">
        <v>805</v>
      </c>
      <c r="F210" t="s">
        <v>7</v>
      </c>
      <c r="G210" t="s">
        <v>11</v>
      </c>
      <c r="H210" s="26">
        <v>41715</v>
      </c>
      <c r="I210" s="34">
        <v>49926</v>
      </c>
      <c r="J210">
        <v>0</v>
      </c>
    </row>
    <row r="211" spans="1:10" x14ac:dyDescent="0.2">
      <c r="A211">
        <v>2014</v>
      </c>
      <c r="B211">
        <v>17</v>
      </c>
      <c r="C211" t="s">
        <v>247</v>
      </c>
      <c r="D211" s="27" t="s">
        <v>248</v>
      </c>
      <c r="E211" t="s">
        <v>234</v>
      </c>
      <c r="F211" t="s">
        <v>13</v>
      </c>
      <c r="G211" t="s">
        <v>9</v>
      </c>
      <c r="H211" s="26">
        <v>41716</v>
      </c>
      <c r="I211" s="34">
        <v>49928</v>
      </c>
      <c r="J211">
        <v>0</v>
      </c>
    </row>
    <row r="212" spans="1:10" x14ac:dyDescent="0.2">
      <c r="A212">
        <v>2014</v>
      </c>
      <c r="B212">
        <v>18</v>
      </c>
      <c r="C212" t="s">
        <v>307</v>
      </c>
      <c r="D212" s="27" t="s">
        <v>311</v>
      </c>
      <c r="E212" t="s">
        <v>308</v>
      </c>
      <c r="F212" t="s">
        <v>13</v>
      </c>
      <c r="G212" t="s">
        <v>9</v>
      </c>
      <c r="H212" s="26">
        <v>41723</v>
      </c>
      <c r="I212" s="34">
        <v>49958</v>
      </c>
      <c r="J212">
        <v>0</v>
      </c>
    </row>
    <row r="213" spans="1:10" x14ac:dyDescent="0.2">
      <c r="A213">
        <v>2014</v>
      </c>
      <c r="B213">
        <v>19</v>
      </c>
      <c r="C213" t="s">
        <v>417</v>
      </c>
      <c r="D213" s="27" t="s">
        <v>421</v>
      </c>
      <c r="E213" t="s">
        <v>418</v>
      </c>
      <c r="F213" t="s">
        <v>13</v>
      </c>
      <c r="G213" t="s">
        <v>11</v>
      </c>
      <c r="H213" s="26">
        <v>41727</v>
      </c>
      <c r="I213" s="34">
        <v>49972</v>
      </c>
      <c r="J213">
        <v>0</v>
      </c>
    </row>
    <row r="214" spans="1:10" x14ac:dyDescent="0.2">
      <c r="A214">
        <v>2014</v>
      </c>
      <c r="B214">
        <v>20</v>
      </c>
      <c r="C214" t="s">
        <v>665</v>
      </c>
      <c r="D214" s="27" t="s">
        <v>669</v>
      </c>
      <c r="E214" t="s">
        <v>666</v>
      </c>
      <c r="F214" t="s">
        <v>7</v>
      </c>
      <c r="G214" t="s">
        <v>11</v>
      </c>
      <c r="H214" s="26">
        <v>41730</v>
      </c>
      <c r="I214" s="34">
        <v>49979</v>
      </c>
      <c r="J214">
        <v>0</v>
      </c>
    </row>
    <row r="215" spans="1:10" x14ac:dyDescent="0.2">
      <c r="A215">
        <v>2014</v>
      </c>
      <c r="B215">
        <v>21</v>
      </c>
      <c r="C215" t="s">
        <v>637</v>
      </c>
      <c r="D215" s="27" t="s">
        <v>638</v>
      </c>
      <c r="E215" t="s">
        <v>629</v>
      </c>
      <c r="F215" t="s">
        <v>13</v>
      </c>
      <c r="G215" t="s">
        <v>9</v>
      </c>
      <c r="H215" s="26">
        <v>41731</v>
      </c>
      <c r="I215" s="34">
        <v>49988</v>
      </c>
      <c r="J215">
        <v>0</v>
      </c>
    </row>
    <row r="216" spans="1:10" x14ac:dyDescent="0.2">
      <c r="A216">
        <v>2014</v>
      </c>
      <c r="B216">
        <v>22</v>
      </c>
      <c r="C216" t="s">
        <v>204</v>
      </c>
      <c r="D216" s="27" t="s">
        <v>205</v>
      </c>
      <c r="E216" t="s">
        <v>194</v>
      </c>
      <c r="F216" t="s">
        <v>7</v>
      </c>
      <c r="G216" t="s">
        <v>11</v>
      </c>
      <c r="H216" s="26">
        <v>41732</v>
      </c>
      <c r="I216" s="34">
        <v>49995</v>
      </c>
      <c r="J216">
        <v>0</v>
      </c>
    </row>
    <row r="217" spans="1:10" x14ac:dyDescent="0.2">
      <c r="A217">
        <v>2014</v>
      </c>
      <c r="B217">
        <v>23</v>
      </c>
      <c r="C217" t="s">
        <v>765</v>
      </c>
      <c r="D217" s="27" t="s">
        <v>766</v>
      </c>
      <c r="E217" t="s">
        <v>758</v>
      </c>
      <c r="F217" t="s">
        <v>7</v>
      </c>
      <c r="G217" t="s">
        <v>11</v>
      </c>
      <c r="H217" s="26">
        <v>41737</v>
      </c>
      <c r="I217" s="34">
        <v>50006</v>
      </c>
      <c r="J217">
        <v>0</v>
      </c>
    </row>
    <row r="218" spans="1:10" x14ac:dyDescent="0.2">
      <c r="A218">
        <v>2014</v>
      </c>
      <c r="B218">
        <v>24</v>
      </c>
      <c r="C218" t="s">
        <v>655</v>
      </c>
      <c r="D218" s="27" t="s">
        <v>660</v>
      </c>
      <c r="E218" t="s">
        <v>656</v>
      </c>
      <c r="F218" t="s">
        <v>7</v>
      </c>
      <c r="G218" t="s">
        <v>9</v>
      </c>
      <c r="H218" s="26">
        <v>41737</v>
      </c>
      <c r="I218" s="34">
        <v>50012</v>
      </c>
      <c r="J218">
        <v>0</v>
      </c>
    </row>
    <row r="219" spans="1:10" x14ac:dyDescent="0.2">
      <c r="A219">
        <v>2014</v>
      </c>
      <c r="B219">
        <v>25</v>
      </c>
      <c r="C219" t="s">
        <v>379</v>
      </c>
      <c r="D219" s="27" t="s">
        <v>384</v>
      </c>
      <c r="E219" t="s">
        <v>380</v>
      </c>
      <c r="F219" t="s">
        <v>13</v>
      </c>
      <c r="G219" t="s">
        <v>11</v>
      </c>
      <c r="H219" s="26">
        <v>41741</v>
      </c>
      <c r="I219" s="34">
        <v>50030</v>
      </c>
      <c r="J219">
        <v>0</v>
      </c>
    </row>
    <row r="220" spans="1:10" x14ac:dyDescent="0.2">
      <c r="A220">
        <v>2014</v>
      </c>
      <c r="B220">
        <v>26</v>
      </c>
      <c r="C220" t="s">
        <v>757</v>
      </c>
      <c r="D220" s="27" t="s">
        <v>762</v>
      </c>
      <c r="E220" t="s">
        <v>758</v>
      </c>
      <c r="F220" t="s">
        <v>7</v>
      </c>
      <c r="G220" t="s">
        <v>9</v>
      </c>
      <c r="H220" s="26">
        <v>41741</v>
      </c>
      <c r="I220" s="34">
        <v>50031</v>
      </c>
      <c r="J220">
        <v>0</v>
      </c>
    </row>
    <row r="221" spans="1:10" x14ac:dyDescent="0.2">
      <c r="A221">
        <v>2014</v>
      </c>
      <c r="B221">
        <v>27</v>
      </c>
      <c r="C221" t="s">
        <v>655</v>
      </c>
      <c r="D221" s="27" t="s">
        <v>660</v>
      </c>
      <c r="E221" t="s">
        <v>656</v>
      </c>
      <c r="F221" t="s">
        <v>7</v>
      </c>
      <c r="G221" t="s">
        <v>11</v>
      </c>
      <c r="H221" s="26">
        <v>41742</v>
      </c>
      <c r="I221" s="34">
        <v>50032</v>
      </c>
      <c r="J221">
        <v>0</v>
      </c>
    </row>
    <row r="222" spans="1:10" x14ac:dyDescent="0.2">
      <c r="A222">
        <v>2014</v>
      </c>
      <c r="B222">
        <v>28</v>
      </c>
      <c r="C222" t="s">
        <v>204</v>
      </c>
      <c r="D222" s="27" t="s">
        <v>205</v>
      </c>
      <c r="E222" t="s">
        <v>194</v>
      </c>
      <c r="F222" t="s">
        <v>7</v>
      </c>
      <c r="G222" t="s">
        <v>11</v>
      </c>
      <c r="H222" s="26">
        <v>41756</v>
      </c>
      <c r="I222" s="34">
        <v>50063</v>
      </c>
      <c r="J222">
        <v>0</v>
      </c>
    </row>
    <row r="223" spans="1:10" x14ac:dyDescent="0.2">
      <c r="A223">
        <v>2014</v>
      </c>
      <c r="B223">
        <v>29</v>
      </c>
      <c r="C223" t="s">
        <v>280</v>
      </c>
      <c r="D223" s="27" t="s">
        <v>286</v>
      </c>
      <c r="E223" t="s">
        <v>281</v>
      </c>
      <c r="F223" t="s">
        <v>7</v>
      </c>
      <c r="G223" t="s">
        <v>11</v>
      </c>
      <c r="H223" s="26">
        <v>41760</v>
      </c>
      <c r="I223" s="34">
        <v>50078</v>
      </c>
      <c r="J223">
        <v>0</v>
      </c>
    </row>
    <row r="224" spans="1:10" x14ac:dyDescent="0.2">
      <c r="A224">
        <v>2014</v>
      </c>
      <c r="B224">
        <v>30</v>
      </c>
      <c r="C224" t="s">
        <v>379</v>
      </c>
      <c r="D224" s="27" t="s">
        <v>384</v>
      </c>
      <c r="E224" t="s">
        <v>380</v>
      </c>
      <c r="F224" t="s">
        <v>13</v>
      </c>
      <c r="G224" t="s">
        <v>11</v>
      </c>
      <c r="H224" s="26">
        <v>41762</v>
      </c>
      <c r="I224" s="34">
        <v>50085</v>
      </c>
      <c r="J224">
        <v>0</v>
      </c>
    </row>
    <row r="225" spans="1:10" x14ac:dyDescent="0.2">
      <c r="A225">
        <v>2014</v>
      </c>
      <c r="B225">
        <v>31</v>
      </c>
      <c r="C225" t="s">
        <v>247</v>
      </c>
      <c r="D225" s="27" t="s">
        <v>248</v>
      </c>
      <c r="E225" t="s">
        <v>234</v>
      </c>
      <c r="F225" t="s">
        <v>13</v>
      </c>
      <c r="G225" t="s">
        <v>11</v>
      </c>
      <c r="H225" s="26">
        <v>41765</v>
      </c>
      <c r="I225" s="34">
        <v>50090</v>
      </c>
      <c r="J225">
        <v>0</v>
      </c>
    </row>
    <row r="226" spans="1:10" x14ac:dyDescent="0.2">
      <c r="A226">
        <v>2014</v>
      </c>
      <c r="B226">
        <v>32</v>
      </c>
      <c r="C226" t="s">
        <v>655</v>
      </c>
      <c r="D226" s="27" t="s">
        <v>660</v>
      </c>
      <c r="E226" t="s">
        <v>656</v>
      </c>
      <c r="F226" t="s">
        <v>7</v>
      </c>
      <c r="G226" t="s">
        <v>11</v>
      </c>
      <c r="H226" s="26">
        <v>41766</v>
      </c>
      <c r="I226" s="34">
        <v>50092</v>
      </c>
      <c r="J226">
        <v>0</v>
      </c>
    </row>
    <row r="227" spans="1:10" x14ac:dyDescent="0.2">
      <c r="A227">
        <v>2014</v>
      </c>
      <c r="B227">
        <v>33</v>
      </c>
      <c r="C227" t="s">
        <v>217</v>
      </c>
      <c r="D227" s="27" t="s">
        <v>218</v>
      </c>
      <c r="E227" t="s">
        <v>207</v>
      </c>
      <c r="F227" t="s">
        <v>7</v>
      </c>
      <c r="G227" t="s">
        <v>9</v>
      </c>
      <c r="H227" s="26">
        <v>41779</v>
      </c>
      <c r="I227" s="34">
        <v>50124</v>
      </c>
      <c r="J227">
        <v>0</v>
      </c>
    </row>
    <row r="228" spans="1:10" x14ac:dyDescent="0.2">
      <c r="A228">
        <v>2014</v>
      </c>
      <c r="B228">
        <v>34</v>
      </c>
      <c r="C228" t="s">
        <v>748</v>
      </c>
      <c r="D228" s="27" t="s">
        <v>749</v>
      </c>
      <c r="E228" t="s">
        <v>740</v>
      </c>
      <c r="F228" t="s">
        <v>7</v>
      </c>
      <c r="G228" t="s">
        <v>11</v>
      </c>
      <c r="H228" s="26">
        <v>41784</v>
      </c>
      <c r="I228" s="34">
        <v>50140</v>
      </c>
      <c r="J228">
        <v>0</v>
      </c>
    </row>
    <row r="229" spans="1:10" x14ac:dyDescent="0.2">
      <c r="A229">
        <v>2014</v>
      </c>
      <c r="B229">
        <v>35</v>
      </c>
      <c r="C229" t="s">
        <v>513</v>
      </c>
      <c r="D229" s="27" t="s">
        <v>514</v>
      </c>
      <c r="E229" t="s">
        <v>505</v>
      </c>
      <c r="F229" t="s">
        <v>7</v>
      </c>
      <c r="G229" t="s">
        <v>11</v>
      </c>
      <c r="H229" s="26">
        <v>41784</v>
      </c>
      <c r="I229" s="34">
        <v>50141</v>
      </c>
      <c r="J229">
        <v>0</v>
      </c>
    </row>
    <row r="230" spans="1:10" x14ac:dyDescent="0.2">
      <c r="A230">
        <v>2014</v>
      </c>
      <c r="B230">
        <v>36</v>
      </c>
      <c r="C230" t="s">
        <v>504</v>
      </c>
      <c r="D230" s="27" t="s">
        <v>509</v>
      </c>
      <c r="E230" t="s">
        <v>505</v>
      </c>
      <c r="F230" t="s">
        <v>7</v>
      </c>
      <c r="G230" t="s">
        <v>11</v>
      </c>
      <c r="H230" s="26">
        <v>41784</v>
      </c>
      <c r="I230" s="34">
        <v>50142</v>
      </c>
      <c r="J230">
        <v>0</v>
      </c>
    </row>
    <row r="231" spans="1:10" x14ac:dyDescent="0.2">
      <c r="A231">
        <v>2014</v>
      </c>
      <c r="B231">
        <v>37</v>
      </c>
      <c r="C231" t="s">
        <v>818</v>
      </c>
      <c r="D231" s="27" t="s">
        <v>822</v>
      </c>
      <c r="E231" t="s">
        <v>818</v>
      </c>
      <c r="F231" t="s">
        <v>13</v>
      </c>
      <c r="G231" t="s">
        <v>9</v>
      </c>
      <c r="H231" s="26">
        <v>41831</v>
      </c>
      <c r="I231" s="34">
        <v>50270</v>
      </c>
      <c r="J231">
        <v>0</v>
      </c>
    </row>
    <row r="232" spans="1:10" x14ac:dyDescent="0.2">
      <c r="A232">
        <v>2014</v>
      </c>
      <c r="B232">
        <v>38</v>
      </c>
      <c r="C232" t="s">
        <v>776</v>
      </c>
      <c r="D232" s="27" t="s">
        <v>781</v>
      </c>
      <c r="E232" t="s">
        <v>777</v>
      </c>
      <c r="F232" t="s">
        <v>7</v>
      </c>
      <c r="G232" t="s">
        <v>9</v>
      </c>
      <c r="H232" s="26">
        <v>41833</v>
      </c>
      <c r="I232" s="34">
        <v>50278</v>
      </c>
      <c r="J232">
        <v>0</v>
      </c>
    </row>
    <row r="233" spans="1:10" x14ac:dyDescent="0.2">
      <c r="A233">
        <v>2014</v>
      </c>
      <c r="B233">
        <v>39</v>
      </c>
      <c r="C233" t="s">
        <v>751</v>
      </c>
      <c r="D233" s="27" t="s">
        <v>755</v>
      </c>
      <c r="E233" t="s">
        <v>752</v>
      </c>
      <c r="F233" t="s">
        <v>7</v>
      </c>
      <c r="G233" t="s">
        <v>11</v>
      </c>
      <c r="H233" s="26">
        <v>41842</v>
      </c>
      <c r="I233" s="34">
        <v>50293</v>
      </c>
      <c r="J233">
        <v>0</v>
      </c>
    </row>
    <row r="234" spans="1:10" x14ac:dyDescent="0.2">
      <c r="A234">
        <v>2014</v>
      </c>
      <c r="B234">
        <v>40</v>
      </c>
      <c r="C234" t="s">
        <v>757</v>
      </c>
      <c r="D234" s="27" t="s">
        <v>762</v>
      </c>
      <c r="E234" t="s">
        <v>758</v>
      </c>
      <c r="F234" t="s">
        <v>7</v>
      </c>
      <c r="G234" t="s">
        <v>11</v>
      </c>
      <c r="H234" s="26">
        <v>41847</v>
      </c>
      <c r="I234" s="34">
        <v>50314</v>
      </c>
      <c r="J234">
        <v>0</v>
      </c>
    </row>
    <row r="235" spans="1:10" x14ac:dyDescent="0.2">
      <c r="A235">
        <v>2014</v>
      </c>
      <c r="B235">
        <v>41</v>
      </c>
      <c r="C235" t="s">
        <v>479</v>
      </c>
      <c r="D235" s="27" t="s">
        <v>480</v>
      </c>
      <c r="E235" t="s">
        <v>472</v>
      </c>
      <c r="F235" t="s">
        <v>13</v>
      </c>
      <c r="G235" t="s">
        <v>11</v>
      </c>
      <c r="H235" s="26">
        <v>41856</v>
      </c>
      <c r="I235" s="34">
        <v>50346</v>
      </c>
      <c r="J235">
        <v>0</v>
      </c>
    </row>
    <row r="236" spans="1:10" x14ac:dyDescent="0.2">
      <c r="A236">
        <v>2014</v>
      </c>
      <c r="B236">
        <v>42</v>
      </c>
      <c r="C236" t="s">
        <v>739</v>
      </c>
      <c r="D236" s="27" t="s">
        <v>745</v>
      </c>
      <c r="E236" t="s">
        <v>740</v>
      </c>
      <c r="F236" t="s">
        <v>7</v>
      </c>
      <c r="G236" t="s">
        <v>9</v>
      </c>
      <c r="H236" s="26">
        <v>41862</v>
      </c>
      <c r="I236" s="34">
        <v>50354</v>
      </c>
      <c r="J236">
        <v>0</v>
      </c>
    </row>
    <row r="237" spans="1:10" x14ac:dyDescent="0.2">
      <c r="A237">
        <v>2014</v>
      </c>
      <c r="B237">
        <v>43</v>
      </c>
      <c r="C237" t="s">
        <v>453</v>
      </c>
      <c r="D237" s="27" t="s">
        <v>454</v>
      </c>
      <c r="E237" t="s">
        <v>443</v>
      </c>
      <c r="F237" t="s">
        <v>7</v>
      </c>
      <c r="G237" t="s">
        <v>11</v>
      </c>
      <c r="H237" s="26">
        <v>41864</v>
      </c>
      <c r="I237" s="34">
        <v>50361</v>
      </c>
      <c r="J237">
        <v>0</v>
      </c>
    </row>
    <row r="238" spans="1:10" x14ac:dyDescent="0.2">
      <c r="A238">
        <v>2014</v>
      </c>
      <c r="B238">
        <v>44</v>
      </c>
      <c r="C238" t="s">
        <v>233</v>
      </c>
      <c r="D238" s="27" t="s">
        <v>239</v>
      </c>
      <c r="E238" t="s">
        <v>234</v>
      </c>
      <c r="F238" t="s">
        <v>13</v>
      </c>
      <c r="G238" t="s">
        <v>11</v>
      </c>
      <c r="H238" s="26">
        <v>41877</v>
      </c>
      <c r="I238" s="34">
        <v>50404</v>
      </c>
      <c r="J238">
        <v>0</v>
      </c>
    </row>
    <row r="239" spans="1:10" x14ac:dyDescent="0.2">
      <c r="A239">
        <v>2014</v>
      </c>
      <c r="B239">
        <v>45</v>
      </c>
      <c r="C239" t="s">
        <v>818</v>
      </c>
      <c r="D239" s="27" t="s">
        <v>822</v>
      </c>
      <c r="E239" t="s">
        <v>818</v>
      </c>
      <c r="F239" t="s">
        <v>13</v>
      </c>
      <c r="G239" t="s">
        <v>11</v>
      </c>
      <c r="H239" s="26">
        <v>41924</v>
      </c>
      <c r="I239" s="34">
        <v>50524</v>
      </c>
      <c r="J239">
        <v>0</v>
      </c>
    </row>
    <row r="240" spans="1:10" x14ac:dyDescent="0.2">
      <c r="A240">
        <v>2014</v>
      </c>
      <c r="B240">
        <v>46</v>
      </c>
      <c r="C240" t="s">
        <v>765</v>
      </c>
      <c r="D240" s="27" t="s">
        <v>766</v>
      </c>
      <c r="E240" t="s">
        <v>758</v>
      </c>
      <c r="F240" t="s">
        <v>7</v>
      </c>
      <c r="G240" t="s">
        <v>9</v>
      </c>
      <c r="H240" s="26">
        <v>41924</v>
      </c>
      <c r="I240" s="34">
        <v>50526</v>
      </c>
      <c r="J240">
        <v>0</v>
      </c>
    </row>
    <row r="241" spans="1:10" x14ac:dyDescent="0.2">
      <c r="A241">
        <v>2014</v>
      </c>
      <c r="B241">
        <v>47</v>
      </c>
      <c r="C241" t="s">
        <v>725</v>
      </c>
      <c r="D241" s="27" t="s">
        <v>726</v>
      </c>
      <c r="E241" t="s">
        <v>719</v>
      </c>
      <c r="F241" t="s">
        <v>7</v>
      </c>
      <c r="G241" t="s">
        <v>11</v>
      </c>
      <c r="H241" s="26">
        <v>41925</v>
      </c>
      <c r="I241" s="34">
        <v>50529</v>
      </c>
      <c r="J241">
        <v>0</v>
      </c>
    </row>
    <row r="242" spans="1:10" x14ac:dyDescent="0.2">
      <c r="A242">
        <v>2014</v>
      </c>
      <c r="B242">
        <v>48</v>
      </c>
      <c r="C242" t="s">
        <v>468</v>
      </c>
      <c r="D242" s="27" t="s">
        <v>469</v>
      </c>
      <c r="E242" t="s">
        <v>462</v>
      </c>
      <c r="F242" t="s">
        <v>7</v>
      </c>
      <c r="G242" t="s">
        <v>9</v>
      </c>
      <c r="H242" s="26">
        <v>41926</v>
      </c>
      <c r="I242" s="34">
        <v>50533</v>
      </c>
      <c r="J242">
        <v>0</v>
      </c>
    </row>
    <row r="243" spans="1:10" x14ac:dyDescent="0.2">
      <c r="A243">
        <v>2014</v>
      </c>
      <c r="B243">
        <v>49</v>
      </c>
      <c r="C243" t="s">
        <v>645</v>
      </c>
      <c r="D243" s="27" t="s">
        <v>650</v>
      </c>
      <c r="E243" t="s">
        <v>646</v>
      </c>
      <c r="F243" t="s">
        <v>13</v>
      </c>
      <c r="G243" t="s">
        <v>11</v>
      </c>
      <c r="H243" s="26">
        <v>41929</v>
      </c>
      <c r="I243" s="34">
        <v>50546</v>
      </c>
      <c r="J243">
        <v>0</v>
      </c>
    </row>
    <row r="244" spans="1:10" x14ac:dyDescent="0.2">
      <c r="A244">
        <v>2014</v>
      </c>
      <c r="B244">
        <v>50</v>
      </c>
      <c r="C244" t="s">
        <v>595</v>
      </c>
      <c r="D244" s="27" t="s">
        <v>599</v>
      </c>
      <c r="E244" t="s">
        <v>596</v>
      </c>
      <c r="F244" t="s">
        <v>13</v>
      </c>
      <c r="G244" t="s">
        <v>11</v>
      </c>
      <c r="H244" s="26">
        <v>41932</v>
      </c>
      <c r="I244" s="34">
        <v>50551</v>
      </c>
      <c r="J244">
        <v>0</v>
      </c>
    </row>
    <row r="245" spans="1:10" x14ac:dyDescent="0.2">
      <c r="A245">
        <v>2014</v>
      </c>
      <c r="B245">
        <v>51</v>
      </c>
      <c r="C245" t="s">
        <v>655</v>
      </c>
      <c r="D245" s="27" t="s">
        <v>660</v>
      </c>
      <c r="E245" t="s">
        <v>656</v>
      </c>
      <c r="F245" t="s">
        <v>7</v>
      </c>
      <c r="G245" t="s">
        <v>9</v>
      </c>
      <c r="H245" s="26">
        <v>41931</v>
      </c>
      <c r="I245" s="34">
        <v>50550</v>
      </c>
      <c r="J245">
        <v>0</v>
      </c>
    </row>
    <row r="246" spans="1:10" x14ac:dyDescent="0.2">
      <c r="A246">
        <v>2014</v>
      </c>
      <c r="B246">
        <v>52</v>
      </c>
      <c r="C246" t="s">
        <v>364</v>
      </c>
      <c r="D246" s="27" t="s">
        <v>370</v>
      </c>
      <c r="E246" t="s">
        <v>365</v>
      </c>
      <c r="F246" t="s">
        <v>7</v>
      </c>
      <c r="G246" t="s">
        <v>9</v>
      </c>
      <c r="H246" s="26">
        <v>41944</v>
      </c>
      <c r="I246" s="34">
        <v>50587</v>
      </c>
      <c r="J246">
        <v>0</v>
      </c>
    </row>
    <row r="247" spans="1:10" x14ac:dyDescent="0.2">
      <c r="A247">
        <v>2014</v>
      </c>
      <c r="B247">
        <v>53</v>
      </c>
      <c r="C247" t="s">
        <v>375</v>
      </c>
      <c r="D247" s="27" t="s">
        <v>376</v>
      </c>
      <c r="E247" t="s">
        <v>365</v>
      </c>
      <c r="F247" t="s">
        <v>7</v>
      </c>
      <c r="G247" t="s">
        <v>9</v>
      </c>
      <c r="H247" s="26">
        <v>41944</v>
      </c>
      <c r="I247" s="34">
        <v>50587</v>
      </c>
      <c r="J247">
        <v>0</v>
      </c>
    </row>
    <row r="248" spans="1:10" x14ac:dyDescent="0.2">
      <c r="A248">
        <v>2014</v>
      </c>
      <c r="B248">
        <v>54</v>
      </c>
      <c r="C248" t="s">
        <v>595</v>
      </c>
      <c r="D248" s="27" t="s">
        <v>599</v>
      </c>
      <c r="E248" t="s">
        <v>596</v>
      </c>
      <c r="F248" t="s">
        <v>13</v>
      </c>
      <c r="G248" t="s">
        <v>11</v>
      </c>
      <c r="H248" s="26">
        <v>41950</v>
      </c>
      <c r="I248" s="34">
        <v>50601</v>
      </c>
      <c r="J248">
        <v>0</v>
      </c>
    </row>
    <row r="249" spans="1:10" x14ac:dyDescent="0.2">
      <c r="A249">
        <v>2014</v>
      </c>
      <c r="B249">
        <v>55</v>
      </c>
      <c r="C249" t="s">
        <v>715</v>
      </c>
      <c r="D249" s="27" t="s">
        <v>716</v>
      </c>
      <c r="E249" t="s">
        <v>705</v>
      </c>
      <c r="F249" t="s">
        <v>7</v>
      </c>
      <c r="G249" t="s">
        <v>9</v>
      </c>
      <c r="H249" s="26">
        <v>41955</v>
      </c>
      <c r="I249" s="34">
        <v>50607</v>
      </c>
      <c r="J249">
        <v>0</v>
      </c>
    </row>
    <row r="250" spans="1:10" x14ac:dyDescent="0.2">
      <c r="A250">
        <v>2014</v>
      </c>
      <c r="B250">
        <v>56</v>
      </c>
      <c r="C250" t="s">
        <v>602</v>
      </c>
      <c r="D250" s="27" t="s">
        <v>608</v>
      </c>
      <c r="E250" t="s">
        <v>603</v>
      </c>
      <c r="F250" t="s">
        <v>7</v>
      </c>
      <c r="G250" t="s">
        <v>9</v>
      </c>
      <c r="H250" s="26">
        <v>41975</v>
      </c>
      <c r="I250" s="34">
        <v>50649</v>
      </c>
      <c r="J250">
        <v>0</v>
      </c>
    </row>
    <row r="251" spans="1:10" x14ac:dyDescent="0.2">
      <c r="A251">
        <v>2014</v>
      </c>
      <c r="B251">
        <v>57</v>
      </c>
      <c r="C251" t="s">
        <v>273</v>
      </c>
      <c r="D251" s="27" t="s">
        <v>276</v>
      </c>
      <c r="E251" t="s">
        <v>273</v>
      </c>
      <c r="F251" t="s">
        <v>7</v>
      </c>
      <c r="G251" t="s">
        <v>11</v>
      </c>
      <c r="H251" s="26">
        <v>41976</v>
      </c>
      <c r="I251" s="34">
        <v>50650</v>
      </c>
      <c r="J251">
        <v>0</v>
      </c>
    </row>
    <row r="252" spans="1:10" x14ac:dyDescent="0.2">
      <c r="A252">
        <v>2014</v>
      </c>
      <c r="B252">
        <v>58</v>
      </c>
      <c r="C252" t="s">
        <v>805</v>
      </c>
      <c r="D252" s="27" t="s">
        <v>809</v>
      </c>
      <c r="E252" t="s">
        <v>805</v>
      </c>
      <c r="F252" t="s">
        <v>7</v>
      </c>
      <c r="G252" t="s">
        <v>11</v>
      </c>
      <c r="H252" s="26">
        <v>41990</v>
      </c>
      <c r="I252" s="34">
        <v>50688</v>
      </c>
      <c r="J252">
        <v>0</v>
      </c>
    </row>
    <row r="253" spans="1:10" x14ac:dyDescent="0.2">
      <c r="A253">
        <v>2014</v>
      </c>
      <c r="B253">
        <v>59</v>
      </c>
      <c r="C253" t="s">
        <v>645</v>
      </c>
      <c r="D253" s="27" t="s">
        <v>650</v>
      </c>
      <c r="E253" t="s">
        <v>646</v>
      </c>
      <c r="F253" t="s">
        <v>13</v>
      </c>
      <c r="G253" t="s">
        <v>11</v>
      </c>
      <c r="H253" s="26">
        <v>41998</v>
      </c>
      <c r="I253" s="34">
        <v>50704</v>
      </c>
      <c r="J253">
        <v>0</v>
      </c>
    </row>
    <row r="254" spans="1:10" x14ac:dyDescent="0.2">
      <c r="A254">
        <v>2015</v>
      </c>
      <c r="B254">
        <v>1</v>
      </c>
      <c r="C254" t="s">
        <v>379</v>
      </c>
      <c r="D254" s="27" t="s">
        <v>384</v>
      </c>
      <c r="E254" t="s">
        <v>380</v>
      </c>
      <c r="F254" t="s">
        <v>13</v>
      </c>
      <c r="G254" t="s">
        <v>9</v>
      </c>
      <c r="H254" s="26">
        <v>42017</v>
      </c>
      <c r="I254" s="34">
        <v>50733</v>
      </c>
      <c r="J254">
        <v>0</v>
      </c>
    </row>
    <row r="255" spans="1:10" x14ac:dyDescent="0.2">
      <c r="A255">
        <v>2015</v>
      </c>
      <c r="B255">
        <v>2</v>
      </c>
      <c r="C255" t="s">
        <v>825</v>
      </c>
      <c r="D255" s="27" t="s">
        <v>828</v>
      </c>
      <c r="E255" t="s">
        <v>825</v>
      </c>
      <c r="F255" t="s">
        <v>13</v>
      </c>
      <c r="G255" t="s">
        <v>11</v>
      </c>
      <c r="H255" s="26">
        <v>42031</v>
      </c>
      <c r="I255" s="34">
        <v>50769</v>
      </c>
      <c r="J255">
        <v>0</v>
      </c>
    </row>
    <row r="256" spans="1:10" x14ac:dyDescent="0.2">
      <c r="A256">
        <v>2015</v>
      </c>
      <c r="B256">
        <v>3</v>
      </c>
      <c r="C256" t="s">
        <v>558</v>
      </c>
      <c r="D256" s="27" t="s">
        <v>559</v>
      </c>
      <c r="E256" t="s">
        <v>548</v>
      </c>
      <c r="F256" t="s">
        <v>7</v>
      </c>
      <c r="G256" t="s">
        <v>9</v>
      </c>
      <c r="H256" s="26">
        <v>42035</v>
      </c>
      <c r="I256" s="34">
        <v>50781</v>
      </c>
      <c r="J256">
        <v>0</v>
      </c>
    </row>
    <row r="257" spans="1:10" x14ac:dyDescent="0.2">
      <c r="A257">
        <v>2015</v>
      </c>
      <c r="B257">
        <v>4</v>
      </c>
      <c r="C257" t="s">
        <v>379</v>
      </c>
      <c r="D257" s="27" t="s">
        <v>384</v>
      </c>
      <c r="E257" t="s">
        <v>380</v>
      </c>
      <c r="F257" t="s">
        <v>13</v>
      </c>
      <c r="G257" t="s">
        <v>11</v>
      </c>
      <c r="H257" s="26">
        <v>42041</v>
      </c>
      <c r="I257" s="34">
        <v>50792</v>
      </c>
      <c r="J257">
        <v>0</v>
      </c>
    </row>
    <row r="258" spans="1:10" x14ac:dyDescent="0.2">
      <c r="A258">
        <v>2015</v>
      </c>
      <c r="B258">
        <v>5</v>
      </c>
      <c r="C258" t="s">
        <v>417</v>
      </c>
      <c r="D258" s="27" t="s">
        <v>421</v>
      </c>
      <c r="E258" t="s">
        <v>418</v>
      </c>
      <c r="F258" t="s">
        <v>13</v>
      </c>
      <c r="G258" t="s">
        <v>11</v>
      </c>
      <c r="H258" s="26">
        <v>42042</v>
      </c>
      <c r="I258" s="34">
        <v>50795</v>
      </c>
      <c r="J258">
        <v>0</v>
      </c>
    </row>
    <row r="259" spans="1:10" x14ac:dyDescent="0.2">
      <c r="A259">
        <v>2015</v>
      </c>
      <c r="B259">
        <v>6</v>
      </c>
      <c r="C259" t="s">
        <v>531</v>
      </c>
      <c r="D259" s="27" t="s">
        <v>532</v>
      </c>
      <c r="E259" t="s">
        <v>524</v>
      </c>
      <c r="F259" t="s">
        <v>13</v>
      </c>
      <c r="G259" t="s">
        <v>9</v>
      </c>
      <c r="H259" s="26">
        <v>42053</v>
      </c>
      <c r="I259" s="34">
        <v>50830</v>
      </c>
      <c r="J259">
        <v>0</v>
      </c>
    </row>
    <row r="260" spans="1:10" x14ac:dyDescent="0.2">
      <c r="A260">
        <v>2015</v>
      </c>
      <c r="B260">
        <v>7</v>
      </c>
      <c r="C260" t="s">
        <v>776</v>
      </c>
      <c r="D260" s="27" t="s">
        <v>781</v>
      </c>
      <c r="E260" t="s">
        <v>777</v>
      </c>
      <c r="F260" t="s">
        <v>7</v>
      </c>
      <c r="G260" t="s">
        <v>9</v>
      </c>
      <c r="H260" s="26">
        <v>42056</v>
      </c>
      <c r="I260" s="34">
        <v>50839</v>
      </c>
      <c r="J260">
        <v>0</v>
      </c>
    </row>
    <row r="261" spans="1:10" x14ac:dyDescent="0.2">
      <c r="A261">
        <v>2015</v>
      </c>
      <c r="B261">
        <v>8</v>
      </c>
      <c r="C261" t="s">
        <v>482</v>
      </c>
      <c r="D261" s="27" t="s">
        <v>487</v>
      </c>
      <c r="E261" t="s">
        <v>483</v>
      </c>
      <c r="F261" t="s">
        <v>13</v>
      </c>
      <c r="G261" t="s">
        <v>11</v>
      </c>
      <c r="H261" s="26">
        <v>42058</v>
      </c>
      <c r="I261" s="34">
        <v>50847</v>
      </c>
      <c r="J261">
        <v>0</v>
      </c>
    </row>
    <row r="262" spans="1:10" x14ac:dyDescent="0.2">
      <c r="A262">
        <v>2015</v>
      </c>
      <c r="B262">
        <v>9</v>
      </c>
      <c r="C262" t="s">
        <v>534</v>
      </c>
      <c r="D262" s="27" t="s">
        <v>539</v>
      </c>
      <c r="E262" t="s">
        <v>535</v>
      </c>
      <c r="F262" t="s">
        <v>7</v>
      </c>
      <c r="G262" t="s">
        <v>11</v>
      </c>
      <c r="H262" s="26">
        <v>42061</v>
      </c>
      <c r="I262" s="34">
        <v>50851</v>
      </c>
      <c r="J262">
        <v>0</v>
      </c>
    </row>
    <row r="263" spans="1:10" x14ac:dyDescent="0.2">
      <c r="A263">
        <v>2015</v>
      </c>
      <c r="B263">
        <v>10</v>
      </c>
      <c r="C263" t="s">
        <v>683</v>
      </c>
      <c r="D263" s="27" t="s">
        <v>684</v>
      </c>
      <c r="E263" t="s">
        <v>674</v>
      </c>
      <c r="F263" t="s">
        <v>7</v>
      </c>
      <c r="G263" t="s">
        <v>11</v>
      </c>
      <c r="H263" s="26">
        <v>42065</v>
      </c>
      <c r="I263" s="34">
        <v>50856</v>
      </c>
      <c r="J263">
        <v>0</v>
      </c>
    </row>
    <row r="264" spans="1:10" x14ac:dyDescent="0.2">
      <c r="A264">
        <v>2015</v>
      </c>
      <c r="B264">
        <v>11</v>
      </c>
      <c r="C264" t="s">
        <v>263</v>
      </c>
      <c r="D264" s="27" t="s">
        <v>268</v>
      </c>
      <c r="E264" t="s">
        <v>264</v>
      </c>
      <c r="F264" t="s">
        <v>7</v>
      </c>
      <c r="G264" t="s">
        <v>11</v>
      </c>
      <c r="H264" s="26">
        <v>42066</v>
      </c>
      <c r="I264" s="34">
        <v>50859</v>
      </c>
      <c r="J264">
        <v>0</v>
      </c>
    </row>
    <row r="265" spans="1:10" x14ac:dyDescent="0.2">
      <c r="A265">
        <v>2015</v>
      </c>
      <c r="B265">
        <v>12</v>
      </c>
      <c r="C265" t="s">
        <v>673</v>
      </c>
      <c r="D265" s="27" t="s">
        <v>678</v>
      </c>
      <c r="E265" t="s">
        <v>674</v>
      </c>
      <c r="F265" t="s">
        <v>7</v>
      </c>
      <c r="G265" t="s">
        <v>11</v>
      </c>
      <c r="H265" s="26">
        <v>42074</v>
      </c>
      <c r="I265" s="34">
        <v>50878</v>
      </c>
      <c r="J265">
        <v>0</v>
      </c>
    </row>
    <row r="266" spans="1:10" x14ac:dyDescent="0.2">
      <c r="A266">
        <v>2015</v>
      </c>
      <c r="B266">
        <v>13</v>
      </c>
      <c r="C266" t="s">
        <v>765</v>
      </c>
      <c r="D266" s="27" t="s">
        <v>766</v>
      </c>
      <c r="E266" t="s">
        <v>758</v>
      </c>
      <c r="F266" t="s">
        <v>7</v>
      </c>
      <c r="G266" t="s">
        <v>11</v>
      </c>
      <c r="H266" s="26">
        <v>42077</v>
      </c>
      <c r="I266" s="34">
        <v>50893</v>
      </c>
      <c r="J266">
        <v>0</v>
      </c>
    </row>
    <row r="267" spans="1:10" x14ac:dyDescent="0.2">
      <c r="A267">
        <v>2015</v>
      </c>
      <c r="B267">
        <v>14</v>
      </c>
      <c r="C267" t="s">
        <v>411</v>
      </c>
      <c r="D267" s="27" t="s">
        <v>414</v>
      </c>
      <c r="E267" t="s">
        <v>68</v>
      </c>
      <c r="F267" t="s">
        <v>13</v>
      </c>
      <c r="G267" t="s">
        <v>11</v>
      </c>
      <c r="H267" s="26">
        <v>42082</v>
      </c>
      <c r="I267" s="34">
        <v>50903</v>
      </c>
      <c r="J267">
        <v>0</v>
      </c>
    </row>
    <row r="268" spans="1:10" x14ac:dyDescent="0.2">
      <c r="A268">
        <v>2015</v>
      </c>
      <c r="B268">
        <v>15</v>
      </c>
      <c r="C268" t="s">
        <v>818</v>
      </c>
      <c r="D268" s="27" t="s">
        <v>822</v>
      </c>
      <c r="E268" t="s">
        <v>818</v>
      </c>
      <c r="F268" t="s">
        <v>13</v>
      </c>
      <c r="G268" t="s">
        <v>11</v>
      </c>
      <c r="H268" s="26">
        <v>42085</v>
      </c>
      <c r="I268" s="34">
        <v>50916</v>
      </c>
      <c r="J268">
        <v>0</v>
      </c>
    </row>
    <row r="269" spans="1:10" x14ac:dyDescent="0.2">
      <c r="A269">
        <v>2015</v>
      </c>
      <c r="B269">
        <v>16</v>
      </c>
      <c r="C269" t="s">
        <v>534</v>
      </c>
      <c r="D269" s="27" t="s">
        <v>539</v>
      </c>
      <c r="E269" t="s">
        <v>535</v>
      </c>
      <c r="F269" t="s">
        <v>7</v>
      </c>
      <c r="G269" t="s">
        <v>9</v>
      </c>
      <c r="H269" s="26">
        <v>42096</v>
      </c>
      <c r="I269" s="34">
        <v>50946</v>
      </c>
      <c r="J269">
        <v>0</v>
      </c>
    </row>
    <row r="270" spans="1:10" x14ac:dyDescent="0.2">
      <c r="A270">
        <v>2015</v>
      </c>
      <c r="B270">
        <v>17</v>
      </c>
      <c r="C270" t="s">
        <v>628</v>
      </c>
      <c r="D270" s="27" t="s">
        <v>634</v>
      </c>
      <c r="E270" t="s">
        <v>629</v>
      </c>
      <c r="F270" t="s">
        <v>13</v>
      </c>
      <c r="G270" t="s">
        <v>9</v>
      </c>
      <c r="H270" s="26">
        <v>42096</v>
      </c>
      <c r="I270" s="34">
        <v>50949</v>
      </c>
      <c r="J270">
        <v>0</v>
      </c>
    </row>
    <row r="271" spans="1:10" x14ac:dyDescent="0.2">
      <c r="A271">
        <v>2015</v>
      </c>
      <c r="B271">
        <v>18</v>
      </c>
      <c r="C271" t="s">
        <v>625</v>
      </c>
      <c r="D271" s="27" t="s">
        <v>626</v>
      </c>
      <c r="E271" t="s">
        <v>617</v>
      </c>
      <c r="F271" t="s">
        <v>7</v>
      </c>
      <c r="G271" t="s">
        <v>9</v>
      </c>
      <c r="H271" s="26">
        <v>42097</v>
      </c>
      <c r="I271" s="34">
        <v>50950</v>
      </c>
      <c r="J271">
        <v>0</v>
      </c>
    </row>
    <row r="272" spans="1:10" x14ac:dyDescent="0.2">
      <c r="A272">
        <v>2015</v>
      </c>
      <c r="B272">
        <v>19</v>
      </c>
      <c r="C272" t="s">
        <v>280</v>
      </c>
      <c r="D272" s="27" t="s">
        <v>286</v>
      </c>
      <c r="E272" t="s">
        <v>281</v>
      </c>
      <c r="F272" t="s">
        <v>7</v>
      </c>
      <c r="G272" t="s">
        <v>11</v>
      </c>
      <c r="H272" s="26">
        <v>42101</v>
      </c>
      <c r="I272" s="34">
        <v>50961</v>
      </c>
      <c r="J272">
        <v>0</v>
      </c>
    </row>
    <row r="273" spans="1:10" x14ac:dyDescent="0.2">
      <c r="A273">
        <v>2015</v>
      </c>
      <c r="B273">
        <v>20</v>
      </c>
      <c r="C273" t="s">
        <v>291</v>
      </c>
      <c r="D273" s="27" t="s">
        <v>292</v>
      </c>
      <c r="E273" t="s">
        <v>281</v>
      </c>
      <c r="F273" t="s">
        <v>7</v>
      </c>
      <c r="G273" t="s">
        <v>11</v>
      </c>
      <c r="H273" s="26">
        <v>42101</v>
      </c>
      <c r="I273" s="34">
        <v>50961</v>
      </c>
      <c r="J273">
        <v>0</v>
      </c>
    </row>
    <row r="274" spans="1:10" x14ac:dyDescent="0.2">
      <c r="A274">
        <v>2015</v>
      </c>
      <c r="B274">
        <v>21</v>
      </c>
      <c r="C274" t="s">
        <v>736</v>
      </c>
      <c r="D274" s="27" t="s">
        <v>737</v>
      </c>
      <c r="E274" t="s">
        <v>729</v>
      </c>
      <c r="F274" t="s">
        <v>13</v>
      </c>
      <c r="G274" t="s">
        <v>11</v>
      </c>
      <c r="H274" s="26">
        <v>42104</v>
      </c>
      <c r="I274" s="34">
        <v>50973</v>
      </c>
      <c r="J274">
        <v>0</v>
      </c>
    </row>
    <row r="275" spans="1:10" x14ac:dyDescent="0.2">
      <c r="A275">
        <v>2015</v>
      </c>
      <c r="B275">
        <v>22</v>
      </c>
      <c r="C275" t="s">
        <v>206</v>
      </c>
      <c r="D275" s="27" t="s">
        <v>212</v>
      </c>
      <c r="E275" t="s">
        <v>207</v>
      </c>
      <c r="F275" t="s">
        <v>7</v>
      </c>
      <c r="G275" t="s">
        <v>9</v>
      </c>
      <c r="H275" s="26">
        <v>42109</v>
      </c>
      <c r="I275" s="34">
        <v>50985</v>
      </c>
      <c r="J275">
        <v>0</v>
      </c>
    </row>
    <row r="276" spans="1:10" x14ac:dyDescent="0.2">
      <c r="A276">
        <v>2015</v>
      </c>
      <c r="B276">
        <v>23</v>
      </c>
      <c r="C276" t="s">
        <v>375</v>
      </c>
      <c r="D276" s="27" t="s">
        <v>376</v>
      </c>
      <c r="E276" t="s">
        <v>365</v>
      </c>
      <c r="F276" t="s">
        <v>7</v>
      </c>
      <c r="G276" t="s">
        <v>9</v>
      </c>
      <c r="H276" s="26">
        <v>42117</v>
      </c>
      <c r="I276" s="34">
        <v>51004</v>
      </c>
      <c r="J276">
        <v>0</v>
      </c>
    </row>
    <row r="277" spans="1:10" x14ac:dyDescent="0.2">
      <c r="A277">
        <v>2015</v>
      </c>
      <c r="B277">
        <v>24</v>
      </c>
      <c r="C277" t="s">
        <v>787</v>
      </c>
      <c r="D277" s="27" t="s">
        <v>792</v>
      </c>
      <c r="E277" t="s">
        <v>788</v>
      </c>
      <c r="F277" t="s">
        <v>7</v>
      </c>
      <c r="G277" t="s">
        <v>9</v>
      </c>
      <c r="H277" s="26">
        <v>42127</v>
      </c>
      <c r="I277" s="34">
        <v>51036</v>
      </c>
      <c r="J277">
        <v>0</v>
      </c>
    </row>
    <row r="278" spans="1:10" x14ac:dyDescent="0.2">
      <c r="A278">
        <v>2015</v>
      </c>
      <c r="B278">
        <v>25</v>
      </c>
      <c r="C278" t="s">
        <v>818</v>
      </c>
      <c r="D278" s="27" t="s">
        <v>822</v>
      </c>
      <c r="E278" t="s">
        <v>818</v>
      </c>
      <c r="F278" t="s">
        <v>13</v>
      </c>
      <c r="G278" t="s">
        <v>11</v>
      </c>
      <c r="H278" s="26">
        <v>42131</v>
      </c>
      <c r="I278" s="34">
        <v>51055</v>
      </c>
      <c r="J278">
        <v>0</v>
      </c>
    </row>
    <row r="279" spans="1:10" x14ac:dyDescent="0.2">
      <c r="A279">
        <v>2015</v>
      </c>
      <c r="B279">
        <v>26</v>
      </c>
      <c r="C279" t="s">
        <v>453</v>
      </c>
      <c r="D279" s="27" t="s">
        <v>454</v>
      </c>
      <c r="E279" t="s">
        <v>443</v>
      </c>
      <c r="F279" t="s">
        <v>7</v>
      </c>
      <c r="G279" t="s">
        <v>11</v>
      </c>
      <c r="H279" s="26">
        <v>42133</v>
      </c>
      <c r="I279" s="34">
        <v>51060</v>
      </c>
      <c r="J279">
        <v>0</v>
      </c>
    </row>
    <row r="280" spans="1:10" x14ac:dyDescent="0.2">
      <c r="A280">
        <v>2015</v>
      </c>
      <c r="B280">
        <v>27</v>
      </c>
      <c r="C280" t="s">
        <v>341</v>
      </c>
      <c r="D280" s="27" t="s">
        <v>346</v>
      </c>
      <c r="E280" t="s">
        <v>342</v>
      </c>
      <c r="F280" t="s">
        <v>7</v>
      </c>
      <c r="G280" t="s">
        <v>9</v>
      </c>
      <c r="H280" s="26">
        <v>42133</v>
      </c>
      <c r="I280" s="34">
        <v>51061</v>
      </c>
      <c r="J280">
        <v>0</v>
      </c>
    </row>
    <row r="281" spans="1:10" x14ac:dyDescent="0.2">
      <c r="A281">
        <v>2015</v>
      </c>
      <c r="B281">
        <v>28</v>
      </c>
      <c r="C281" t="s">
        <v>748</v>
      </c>
      <c r="D281" s="27" t="s">
        <v>749</v>
      </c>
      <c r="E281" t="s">
        <v>740</v>
      </c>
      <c r="F281" t="s">
        <v>7</v>
      </c>
      <c r="G281" t="s">
        <v>11</v>
      </c>
      <c r="H281" s="26">
        <v>42136</v>
      </c>
      <c r="I281" s="34">
        <v>51065</v>
      </c>
      <c r="J281">
        <v>0</v>
      </c>
    </row>
    <row r="282" spans="1:10" x14ac:dyDescent="0.2">
      <c r="A282">
        <v>2015</v>
      </c>
      <c r="B282">
        <v>29</v>
      </c>
      <c r="C282" t="s">
        <v>825</v>
      </c>
      <c r="D282" s="27" t="s">
        <v>828</v>
      </c>
      <c r="E282" t="s">
        <v>825</v>
      </c>
      <c r="F282" t="s">
        <v>13</v>
      </c>
      <c r="G282" t="s">
        <v>9</v>
      </c>
      <c r="H282" s="26">
        <v>42146</v>
      </c>
      <c r="I282" s="34">
        <v>51087</v>
      </c>
      <c r="J282">
        <v>0</v>
      </c>
    </row>
    <row r="283" spans="1:10" x14ac:dyDescent="0.2">
      <c r="A283">
        <v>2015</v>
      </c>
      <c r="B283">
        <v>30</v>
      </c>
      <c r="C283" t="s">
        <v>616</v>
      </c>
      <c r="D283" s="27" t="s">
        <v>622</v>
      </c>
      <c r="E283" t="s">
        <v>617</v>
      </c>
      <c r="F283" t="s">
        <v>7</v>
      </c>
      <c r="G283" t="s">
        <v>9</v>
      </c>
      <c r="H283" s="26">
        <v>42155</v>
      </c>
      <c r="I283" s="34">
        <v>51107</v>
      </c>
      <c r="J283">
        <v>0</v>
      </c>
    </row>
    <row r="284" spans="1:10" x14ac:dyDescent="0.2">
      <c r="A284">
        <v>2015</v>
      </c>
      <c r="B284">
        <v>31</v>
      </c>
      <c r="C284" t="s">
        <v>645</v>
      </c>
      <c r="D284" s="27" t="s">
        <v>650</v>
      </c>
      <c r="E284" t="s">
        <v>646</v>
      </c>
      <c r="F284" t="s">
        <v>13</v>
      </c>
      <c r="G284" t="s">
        <v>11</v>
      </c>
      <c r="H284" s="26">
        <v>42156</v>
      </c>
      <c r="I284" s="34">
        <v>51112</v>
      </c>
      <c r="J284">
        <v>0</v>
      </c>
    </row>
    <row r="285" spans="1:10" x14ac:dyDescent="0.2">
      <c r="A285">
        <v>2015</v>
      </c>
      <c r="B285">
        <v>32</v>
      </c>
      <c r="C285" t="s">
        <v>768</v>
      </c>
      <c r="D285" s="27" t="s">
        <v>772</v>
      </c>
      <c r="E285" t="s">
        <v>769</v>
      </c>
      <c r="F285" t="s">
        <v>7</v>
      </c>
      <c r="G285" t="s">
        <v>9</v>
      </c>
      <c r="H285" s="26">
        <v>42158</v>
      </c>
      <c r="I285" s="34">
        <v>51116</v>
      </c>
      <c r="J285">
        <v>0</v>
      </c>
    </row>
    <row r="286" spans="1:10" x14ac:dyDescent="0.2">
      <c r="A286">
        <v>2015</v>
      </c>
      <c r="B286">
        <v>33</v>
      </c>
      <c r="C286" t="s">
        <v>625</v>
      </c>
      <c r="D286" s="27" t="s">
        <v>626</v>
      </c>
      <c r="E286" t="s">
        <v>617</v>
      </c>
      <c r="F286" t="s">
        <v>7</v>
      </c>
      <c r="G286" t="s">
        <v>11</v>
      </c>
      <c r="H286" s="26">
        <v>42162</v>
      </c>
      <c r="I286" s="34">
        <v>51136</v>
      </c>
      <c r="J286">
        <v>0</v>
      </c>
    </row>
    <row r="287" spans="1:10" x14ac:dyDescent="0.2">
      <c r="A287">
        <v>2015</v>
      </c>
      <c r="B287">
        <v>34</v>
      </c>
      <c r="C287" t="s">
        <v>453</v>
      </c>
      <c r="D287" s="27" t="s">
        <v>454</v>
      </c>
      <c r="E287" t="s">
        <v>443</v>
      </c>
      <c r="F287" t="s">
        <v>7</v>
      </c>
      <c r="G287" t="s">
        <v>11</v>
      </c>
      <c r="H287" s="26">
        <v>42170</v>
      </c>
      <c r="I287" s="34">
        <v>51156</v>
      </c>
      <c r="J287">
        <v>0</v>
      </c>
    </row>
    <row r="288" spans="1:10" x14ac:dyDescent="0.2">
      <c r="A288">
        <v>2015</v>
      </c>
      <c r="B288">
        <v>35</v>
      </c>
      <c r="C288" t="s">
        <v>453</v>
      </c>
      <c r="D288" s="27" t="s">
        <v>454</v>
      </c>
      <c r="E288" t="s">
        <v>443</v>
      </c>
      <c r="F288" t="s">
        <v>7</v>
      </c>
      <c r="G288" t="s">
        <v>9</v>
      </c>
      <c r="H288" s="26">
        <v>42193</v>
      </c>
      <c r="I288" s="34">
        <v>51211</v>
      </c>
      <c r="J288">
        <v>0</v>
      </c>
    </row>
    <row r="289" spans="1:10" x14ac:dyDescent="0.2">
      <c r="A289">
        <v>2015</v>
      </c>
      <c r="B289">
        <v>36</v>
      </c>
      <c r="C289" t="s">
        <v>725</v>
      </c>
      <c r="D289" s="27" t="s">
        <v>726</v>
      </c>
      <c r="E289" t="s">
        <v>719</v>
      </c>
      <c r="F289" t="s">
        <v>7</v>
      </c>
      <c r="G289" t="s">
        <v>11</v>
      </c>
      <c r="H289" s="26">
        <v>42206</v>
      </c>
      <c r="I289" s="34">
        <v>51244</v>
      </c>
      <c r="J289">
        <v>0</v>
      </c>
    </row>
    <row r="290" spans="1:10" x14ac:dyDescent="0.2">
      <c r="A290">
        <v>2015</v>
      </c>
      <c r="B290">
        <v>37</v>
      </c>
      <c r="C290" t="s">
        <v>673</v>
      </c>
      <c r="D290" s="27" t="s">
        <v>678</v>
      </c>
      <c r="E290" t="s">
        <v>674</v>
      </c>
      <c r="F290" t="s">
        <v>7</v>
      </c>
      <c r="G290" t="s">
        <v>11</v>
      </c>
      <c r="H290" s="26">
        <v>42209</v>
      </c>
      <c r="I290" s="34">
        <v>51259</v>
      </c>
      <c r="J290">
        <v>0</v>
      </c>
    </row>
    <row r="291" spans="1:10" x14ac:dyDescent="0.2">
      <c r="A291">
        <v>2015</v>
      </c>
      <c r="B291">
        <v>38</v>
      </c>
      <c r="C291" t="s">
        <v>673</v>
      </c>
      <c r="D291" s="27" t="s">
        <v>678</v>
      </c>
      <c r="E291" t="s">
        <v>674</v>
      </c>
      <c r="F291" t="s">
        <v>7</v>
      </c>
      <c r="G291" t="s">
        <v>11</v>
      </c>
      <c r="H291" s="26">
        <v>42212</v>
      </c>
      <c r="I291" s="34">
        <v>51265</v>
      </c>
      <c r="J291">
        <v>0</v>
      </c>
    </row>
    <row r="292" spans="1:10" x14ac:dyDescent="0.2">
      <c r="A292">
        <v>2015</v>
      </c>
      <c r="B292">
        <v>39</v>
      </c>
      <c r="C292" t="s">
        <v>662</v>
      </c>
      <c r="D292" s="27" t="s">
        <v>663</v>
      </c>
      <c r="E292" t="s">
        <v>656</v>
      </c>
      <c r="F292" t="s">
        <v>7</v>
      </c>
      <c r="G292" t="s">
        <v>11</v>
      </c>
      <c r="H292" s="26">
        <v>42221</v>
      </c>
      <c r="I292" s="34">
        <v>51290</v>
      </c>
      <c r="J292">
        <v>0</v>
      </c>
    </row>
    <row r="293" spans="1:10" x14ac:dyDescent="0.2">
      <c r="A293">
        <v>2015</v>
      </c>
      <c r="B293">
        <v>40</v>
      </c>
      <c r="C293" t="s">
        <v>704</v>
      </c>
      <c r="D293" s="27" t="s">
        <v>710</v>
      </c>
      <c r="E293" t="s">
        <v>705</v>
      </c>
      <c r="F293" t="s">
        <v>7</v>
      </c>
      <c r="G293" t="s">
        <v>11</v>
      </c>
      <c r="H293" s="26">
        <v>42225</v>
      </c>
      <c r="I293" s="34">
        <v>51302</v>
      </c>
      <c r="J293">
        <v>0</v>
      </c>
    </row>
    <row r="294" spans="1:10" x14ac:dyDescent="0.2">
      <c r="A294">
        <v>2015</v>
      </c>
      <c r="B294">
        <v>41</v>
      </c>
      <c r="C294" t="s">
        <v>273</v>
      </c>
      <c r="D294" s="27" t="s">
        <v>276</v>
      </c>
      <c r="E294" t="s">
        <v>273</v>
      </c>
      <c r="F294" t="s">
        <v>7</v>
      </c>
      <c r="G294" t="s">
        <v>11</v>
      </c>
      <c r="H294" s="26">
        <v>42227</v>
      </c>
      <c r="I294" s="34">
        <v>51308</v>
      </c>
      <c r="J294">
        <v>0</v>
      </c>
    </row>
    <row r="295" spans="1:10" x14ac:dyDescent="0.2">
      <c r="A295">
        <v>2015</v>
      </c>
      <c r="B295">
        <v>42</v>
      </c>
      <c r="C295" t="s">
        <v>825</v>
      </c>
      <c r="D295" s="27" t="s">
        <v>828</v>
      </c>
      <c r="E295" t="s">
        <v>825</v>
      </c>
      <c r="F295" t="s">
        <v>13</v>
      </c>
      <c r="G295" t="s">
        <v>11</v>
      </c>
      <c r="H295" s="26">
        <v>42238</v>
      </c>
      <c r="I295" s="34">
        <v>51338</v>
      </c>
      <c r="J295">
        <v>0</v>
      </c>
    </row>
    <row r="296" spans="1:10" x14ac:dyDescent="0.2">
      <c r="A296">
        <v>2015</v>
      </c>
      <c r="B296">
        <v>43</v>
      </c>
      <c r="C296" t="s">
        <v>523</v>
      </c>
      <c r="D296" s="27" t="s">
        <v>529</v>
      </c>
      <c r="E296" t="s">
        <v>524</v>
      </c>
      <c r="F296" t="s">
        <v>13</v>
      </c>
      <c r="G296" t="s">
        <v>11</v>
      </c>
      <c r="H296" s="26">
        <v>42251</v>
      </c>
      <c r="I296" s="34">
        <v>51369</v>
      </c>
      <c r="J296">
        <v>0</v>
      </c>
    </row>
    <row r="297" spans="1:10" x14ac:dyDescent="0.2">
      <c r="A297">
        <v>2015</v>
      </c>
      <c r="B297">
        <v>44</v>
      </c>
      <c r="C297" t="s">
        <v>411</v>
      </c>
      <c r="D297" s="27" t="s">
        <v>414</v>
      </c>
      <c r="E297" t="s">
        <v>68</v>
      </c>
      <c r="F297" t="s">
        <v>13</v>
      </c>
      <c r="G297" t="s">
        <v>9</v>
      </c>
      <c r="H297" s="26">
        <v>42260</v>
      </c>
      <c r="I297" s="34">
        <v>51391</v>
      </c>
      <c r="J297">
        <v>0</v>
      </c>
    </row>
    <row r="298" spans="1:10" x14ac:dyDescent="0.2">
      <c r="A298">
        <v>2015</v>
      </c>
      <c r="B298">
        <v>45</v>
      </c>
      <c r="C298" t="s">
        <v>673</v>
      </c>
      <c r="D298" s="27" t="s">
        <v>678</v>
      </c>
      <c r="E298" t="s">
        <v>674</v>
      </c>
      <c r="F298" t="s">
        <v>7</v>
      </c>
      <c r="G298" t="s">
        <v>9</v>
      </c>
      <c r="H298" s="26">
        <v>42261</v>
      </c>
      <c r="I298" s="34">
        <v>51392</v>
      </c>
      <c r="J298">
        <v>0</v>
      </c>
    </row>
    <row r="299" spans="1:10" x14ac:dyDescent="0.2">
      <c r="A299">
        <v>2015</v>
      </c>
      <c r="B299">
        <v>46</v>
      </c>
      <c r="C299" t="s">
        <v>561</v>
      </c>
      <c r="D299" s="27" t="s">
        <v>564</v>
      </c>
      <c r="E299" t="s">
        <v>561</v>
      </c>
      <c r="F299" t="s">
        <v>7</v>
      </c>
      <c r="G299" t="s">
        <v>11</v>
      </c>
      <c r="H299" s="26">
        <v>42263</v>
      </c>
      <c r="I299" s="34">
        <v>51397</v>
      </c>
      <c r="J299">
        <v>0</v>
      </c>
    </row>
    <row r="300" spans="1:10" x14ac:dyDescent="0.2">
      <c r="A300">
        <v>2015</v>
      </c>
      <c r="B300">
        <v>47</v>
      </c>
      <c r="C300" t="s">
        <v>433</v>
      </c>
      <c r="D300" s="27" t="s">
        <v>437</v>
      </c>
      <c r="E300" t="s">
        <v>434</v>
      </c>
      <c r="F300" t="s">
        <v>13</v>
      </c>
      <c r="G300" t="s">
        <v>11</v>
      </c>
      <c r="H300" s="26">
        <v>42275</v>
      </c>
      <c r="I300" s="34">
        <v>51430</v>
      </c>
      <c r="J300">
        <v>0</v>
      </c>
    </row>
    <row r="301" spans="1:10" x14ac:dyDescent="0.2">
      <c r="A301">
        <v>2015</v>
      </c>
      <c r="B301">
        <v>48</v>
      </c>
      <c r="C301" t="s">
        <v>331</v>
      </c>
      <c r="D301" s="27" t="s">
        <v>332</v>
      </c>
      <c r="E301" t="s">
        <v>321</v>
      </c>
      <c r="F301" t="s">
        <v>7</v>
      </c>
      <c r="G301" t="s">
        <v>9</v>
      </c>
      <c r="H301" s="26">
        <v>42280</v>
      </c>
      <c r="I301" s="34">
        <v>51444</v>
      </c>
      <c r="J301">
        <v>0</v>
      </c>
    </row>
    <row r="302" spans="1:10" x14ac:dyDescent="0.2">
      <c r="A302">
        <v>2015</v>
      </c>
      <c r="B302">
        <v>49</v>
      </c>
      <c r="C302" t="s">
        <v>768</v>
      </c>
      <c r="D302" s="27" t="s">
        <v>772</v>
      </c>
      <c r="E302" t="s">
        <v>769</v>
      </c>
      <c r="F302" t="s">
        <v>7</v>
      </c>
      <c r="G302" t="s">
        <v>11</v>
      </c>
      <c r="H302" s="26">
        <v>42280</v>
      </c>
      <c r="I302" s="34">
        <v>51447</v>
      </c>
      <c r="J302">
        <v>0</v>
      </c>
    </row>
    <row r="303" spans="1:10" x14ac:dyDescent="0.2">
      <c r="A303">
        <v>2015</v>
      </c>
      <c r="B303">
        <v>50</v>
      </c>
      <c r="C303" t="s">
        <v>718</v>
      </c>
      <c r="D303" s="27" t="s">
        <v>723</v>
      </c>
      <c r="E303" t="s">
        <v>719</v>
      </c>
      <c r="F303" t="s">
        <v>7</v>
      </c>
      <c r="G303" t="s">
        <v>11</v>
      </c>
      <c r="H303" s="26">
        <v>42290</v>
      </c>
      <c r="I303" s="34">
        <v>51467</v>
      </c>
      <c r="J303">
        <v>0</v>
      </c>
    </row>
    <row r="304" spans="1:10" x14ac:dyDescent="0.2">
      <c r="A304">
        <v>2015</v>
      </c>
      <c r="B304">
        <v>51</v>
      </c>
      <c r="C304" t="s">
        <v>504</v>
      </c>
      <c r="D304" s="27" t="s">
        <v>509</v>
      </c>
      <c r="E304" t="s">
        <v>505</v>
      </c>
      <c r="F304" t="s">
        <v>7</v>
      </c>
      <c r="G304" t="s">
        <v>9</v>
      </c>
      <c r="H304" s="26">
        <v>42316</v>
      </c>
      <c r="I304" s="34">
        <v>51521</v>
      </c>
      <c r="J304">
        <v>0</v>
      </c>
    </row>
    <row r="305" spans="1:10" x14ac:dyDescent="0.2">
      <c r="A305">
        <v>2015</v>
      </c>
      <c r="B305">
        <v>52</v>
      </c>
      <c r="C305" t="s">
        <v>728</v>
      </c>
      <c r="D305" s="27" t="s">
        <v>733</v>
      </c>
      <c r="E305" t="s">
        <v>729</v>
      </c>
      <c r="F305" t="s">
        <v>13</v>
      </c>
      <c r="G305" t="s">
        <v>11</v>
      </c>
      <c r="H305" s="26">
        <v>42320</v>
      </c>
      <c r="I305" s="34">
        <v>51532</v>
      </c>
      <c r="J305">
        <v>0</v>
      </c>
    </row>
    <row r="306" spans="1:10" x14ac:dyDescent="0.2">
      <c r="A306">
        <v>2015</v>
      </c>
      <c r="B306">
        <v>53</v>
      </c>
      <c r="C306" t="s">
        <v>673</v>
      </c>
      <c r="D306" s="27" t="s">
        <v>678</v>
      </c>
      <c r="E306" t="s">
        <v>674</v>
      </c>
      <c r="F306" t="s">
        <v>7</v>
      </c>
      <c r="G306" t="s">
        <v>9</v>
      </c>
      <c r="H306" s="26">
        <v>42331</v>
      </c>
      <c r="I306" s="34">
        <v>51559</v>
      </c>
      <c r="J306">
        <v>0</v>
      </c>
    </row>
    <row r="307" spans="1:10" x14ac:dyDescent="0.2">
      <c r="A307">
        <v>2015</v>
      </c>
      <c r="B307">
        <v>54</v>
      </c>
      <c r="C307" t="s">
        <v>516</v>
      </c>
      <c r="D307" s="27" t="s">
        <v>520</v>
      </c>
      <c r="E307" t="s">
        <v>517</v>
      </c>
      <c r="F307" t="s">
        <v>13</v>
      </c>
      <c r="G307" t="s">
        <v>11</v>
      </c>
      <c r="H307" s="26">
        <v>42331</v>
      </c>
      <c r="I307" s="34">
        <v>51560</v>
      </c>
      <c r="J307">
        <v>0</v>
      </c>
    </row>
    <row r="308" spans="1:10" x14ac:dyDescent="0.2">
      <c r="A308">
        <v>2015</v>
      </c>
      <c r="B308">
        <v>55</v>
      </c>
      <c r="C308" t="s">
        <v>645</v>
      </c>
      <c r="D308" s="27" t="s">
        <v>650</v>
      </c>
      <c r="E308" t="s">
        <v>646</v>
      </c>
      <c r="F308" t="s">
        <v>13</v>
      </c>
      <c r="G308" t="s">
        <v>11</v>
      </c>
      <c r="H308" s="26">
        <v>42335</v>
      </c>
      <c r="I308" s="34">
        <v>51568</v>
      </c>
      <c r="J308">
        <v>0</v>
      </c>
    </row>
    <row r="309" spans="1:10" x14ac:dyDescent="0.2">
      <c r="A309">
        <v>2015</v>
      </c>
      <c r="B309">
        <v>56</v>
      </c>
      <c r="C309" t="s">
        <v>602</v>
      </c>
      <c r="D309" s="27" t="s">
        <v>608</v>
      </c>
      <c r="E309" t="s">
        <v>603</v>
      </c>
      <c r="F309" t="s">
        <v>7</v>
      </c>
      <c r="G309" t="s">
        <v>11</v>
      </c>
      <c r="H309" s="26">
        <v>42336</v>
      </c>
      <c r="I309" s="34">
        <v>51570</v>
      </c>
      <c r="J309">
        <v>0</v>
      </c>
    </row>
    <row r="310" spans="1:10" x14ac:dyDescent="0.2">
      <c r="A310">
        <v>2015</v>
      </c>
      <c r="B310">
        <v>57</v>
      </c>
      <c r="C310" t="s">
        <v>291</v>
      </c>
      <c r="D310" s="27" t="s">
        <v>292</v>
      </c>
      <c r="E310" t="s">
        <v>281</v>
      </c>
      <c r="F310" t="s">
        <v>7</v>
      </c>
      <c r="G310" t="s">
        <v>9</v>
      </c>
      <c r="H310" s="26">
        <v>42339</v>
      </c>
      <c r="I310" s="34">
        <v>51577</v>
      </c>
      <c r="J310">
        <v>0</v>
      </c>
    </row>
    <row r="311" spans="1:10" x14ac:dyDescent="0.2">
      <c r="A311">
        <v>2015</v>
      </c>
      <c r="B311">
        <v>58</v>
      </c>
      <c r="C311" t="s">
        <v>442</v>
      </c>
      <c r="D311" s="27" t="s">
        <v>448</v>
      </c>
      <c r="E311" t="s">
        <v>443</v>
      </c>
      <c r="F311" t="s">
        <v>7</v>
      </c>
      <c r="G311" t="s">
        <v>9</v>
      </c>
      <c r="H311" s="26">
        <v>42343</v>
      </c>
      <c r="I311" s="34">
        <v>51586</v>
      </c>
      <c r="J311">
        <v>0</v>
      </c>
    </row>
    <row r="312" spans="1:10" x14ac:dyDescent="0.2">
      <c r="A312">
        <v>2015</v>
      </c>
      <c r="B312">
        <v>59</v>
      </c>
      <c r="C312" t="s">
        <v>453</v>
      </c>
      <c r="D312" s="27" t="s">
        <v>454</v>
      </c>
      <c r="E312" t="s">
        <v>443</v>
      </c>
      <c r="F312" t="s">
        <v>7</v>
      </c>
      <c r="G312" t="s">
        <v>11</v>
      </c>
      <c r="H312" s="26">
        <v>42352</v>
      </c>
      <c r="I312" s="34">
        <v>51606</v>
      </c>
      <c r="J312">
        <v>0</v>
      </c>
    </row>
    <row r="313" spans="1:10" x14ac:dyDescent="0.2">
      <c r="A313">
        <v>2015</v>
      </c>
      <c r="B313">
        <v>60</v>
      </c>
      <c r="C313" t="s">
        <v>193</v>
      </c>
      <c r="D313" s="27" t="s">
        <v>198</v>
      </c>
      <c r="E313" t="s">
        <v>194</v>
      </c>
      <c r="F313" t="s">
        <v>7</v>
      </c>
      <c r="G313" t="s">
        <v>9</v>
      </c>
      <c r="H313" s="26">
        <v>42353</v>
      </c>
      <c r="I313" s="34">
        <v>51607</v>
      </c>
      <c r="J313">
        <v>0</v>
      </c>
    </row>
    <row r="314" spans="1:10" x14ac:dyDescent="0.2">
      <c r="A314">
        <v>2015</v>
      </c>
      <c r="B314">
        <v>61</v>
      </c>
      <c r="C314" t="s">
        <v>625</v>
      </c>
      <c r="D314" s="27" t="s">
        <v>626</v>
      </c>
      <c r="E314" t="s">
        <v>617</v>
      </c>
      <c r="F314" t="s">
        <v>7</v>
      </c>
      <c r="G314" t="s">
        <v>11</v>
      </c>
      <c r="H314" s="26">
        <v>42355</v>
      </c>
      <c r="I314" s="34">
        <v>51609</v>
      </c>
      <c r="J314">
        <v>0</v>
      </c>
    </row>
    <row r="315" spans="1:10" x14ac:dyDescent="0.2">
      <c r="A315">
        <v>2015</v>
      </c>
      <c r="B315">
        <v>62</v>
      </c>
      <c r="C315" t="s">
        <v>490</v>
      </c>
      <c r="D315" s="27" t="s">
        <v>491</v>
      </c>
      <c r="E315" t="s">
        <v>483</v>
      </c>
      <c r="F315" t="s">
        <v>13</v>
      </c>
      <c r="G315" t="s">
        <v>11</v>
      </c>
      <c r="H315" s="26">
        <v>42357</v>
      </c>
      <c r="I315" s="34">
        <v>51614</v>
      </c>
      <c r="J315">
        <v>0</v>
      </c>
    </row>
    <row r="316" spans="1:10" x14ac:dyDescent="0.2">
      <c r="A316">
        <v>2015</v>
      </c>
      <c r="B316">
        <v>63</v>
      </c>
      <c r="C316" t="s">
        <v>694</v>
      </c>
      <c r="D316" s="27" t="s">
        <v>698</v>
      </c>
      <c r="E316" t="s">
        <v>695</v>
      </c>
      <c r="F316" t="s">
        <v>7</v>
      </c>
      <c r="G316" t="s">
        <v>9</v>
      </c>
      <c r="H316" s="26">
        <v>42359</v>
      </c>
      <c r="I316" s="34">
        <v>51615</v>
      </c>
      <c r="J316">
        <v>0</v>
      </c>
    </row>
    <row r="317" spans="1:10" x14ac:dyDescent="0.2">
      <c r="A317">
        <v>2016</v>
      </c>
      <c r="B317">
        <v>1</v>
      </c>
      <c r="C317" t="s">
        <v>645</v>
      </c>
      <c r="D317" s="27" t="s">
        <v>650</v>
      </c>
      <c r="E317" t="s">
        <v>646</v>
      </c>
      <c r="F317" t="s">
        <v>13</v>
      </c>
      <c r="G317" t="s">
        <v>11</v>
      </c>
      <c r="H317" s="26">
        <v>42378</v>
      </c>
      <c r="I317" s="34">
        <v>51644</v>
      </c>
      <c r="J317">
        <v>0</v>
      </c>
    </row>
    <row r="318" spans="1:10" x14ac:dyDescent="0.2">
      <c r="A318">
        <v>2016</v>
      </c>
      <c r="B318">
        <v>2</v>
      </c>
      <c r="C318" t="s">
        <v>456</v>
      </c>
      <c r="D318" s="27" t="s">
        <v>459</v>
      </c>
      <c r="E318" t="s">
        <v>456</v>
      </c>
      <c r="F318" t="s">
        <v>13</v>
      </c>
      <c r="G318" t="s">
        <v>9</v>
      </c>
      <c r="H318" s="26">
        <v>42392</v>
      </c>
      <c r="I318" s="34">
        <v>51680</v>
      </c>
      <c r="J318">
        <v>0</v>
      </c>
    </row>
    <row r="319" spans="1:10" x14ac:dyDescent="0.2">
      <c r="A319">
        <v>2016</v>
      </c>
      <c r="B319">
        <v>3</v>
      </c>
      <c r="C319" t="s">
        <v>595</v>
      </c>
      <c r="D319" s="27" t="s">
        <v>599</v>
      </c>
      <c r="E319" t="s">
        <v>596</v>
      </c>
      <c r="F319" t="s">
        <v>13</v>
      </c>
      <c r="G319" t="s">
        <v>11</v>
      </c>
      <c r="H319" s="26">
        <v>42393</v>
      </c>
      <c r="I319" s="34">
        <v>51679</v>
      </c>
      <c r="J319">
        <v>0</v>
      </c>
    </row>
    <row r="320" spans="1:10" x14ac:dyDescent="0.2">
      <c r="A320">
        <v>2016</v>
      </c>
      <c r="B320">
        <v>4</v>
      </c>
      <c r="C320" t="s">
        <v>513</v>
      </c>
      <c r="D320" s="27" t="s">
        <v>514</v>
      </c>
      <c r="E320" t="s">
        <v>505</v>
      </c>
      <c r="F320" t="s">
        <v>7</v>
      </c>
      <c r="G320" t="s">
        <v>11</v>
      </c>
      <c r="H320" s="26">
        <v>42394</v>
      </c>
      <c r="I320" s="34">
        <v>51682</v>
      </c>
      <c r="J320">
        <v>0</v>
      </c>
    </row>
    <row r="321" spans="1:10" x14ac:dyDescent="0.2">
      <c r="A321">
        <v>2016</v>
      </c>
      <c r="B321">
        <v>5</v>
      </c>
      <c r="C321" t="s">
        <v>280</v>
      </c>
      <c r="D321" s="27" t="s">
        <v>286</v>
      </c>
      <c r="E321" t="s">
        <v>281</v>
      </c>
      <c r="F321" t="s">
        <v>7</v>
      </c>
      <c r="G321" t="s">
        <v>9</v>
      </c>
      <c r="H321" s="26">
        <v>42394</v>
      </c>
      <c r="I321" s="34">
        <v>51683</v>
      </c>
      <c r="J321">
        <v>0</v>
      </c>
    </row>
    <row r="322" spans="1:10" x14ac:dyDescent="0.2">
      <c r="A322">
        <v>2016</v>
      </c>
      <c r="B322">
        <v>6</v>
      </c>
      <c r="C322" t="s">
        <v>694</v>
      </c>
      <c r="D322" s="27" t="s">
        <v>698</v>
      </c>
      <c r="E322" t="s">
        <v>695</v>
      </c>
      <c r="F322" t="s">
        <v>7</v>
      </c>
      <c r="G322" t="s">
        <v>9</v>
      </c>
      <c r="H322" s="26">
        <v>42395</v>
      </c>
      <c r="I322" s="34">
        <v>51687</v>
      </c>
      <c r="J322">
        <v>0</v>
      </c>
    </row>
    <row r="323" spans="1:10" x14ac:dyDescent="0.2">
      <c r="A323">
        <v>2016</v>
      </c>
      <c r="B323">
        <v>7</v>
      </c>
      <c r="C323" t="s">
        <v>341</v>
      </c>
      <c r="D323" s="27" t="s">
        <v>346</v>
      </c>
      <c r="E323" t="s">
        <v>342</v>
      </c>
      <c r="F323" t="s">
        <v>7</v>
      </c>
      <c r="G323" t="s">
        <v>11</v>
      </c>
      <c r="H323" s="26">
        <v>42398</v>
      </c>
      <c r="I323" s="34">
        <v>51696</v>
      </c>
      <c r="J323">
        <v>0</v>
      </c>
    </row>
    <row r="324" spans="1:10" x14ac:dyDescent="0.2">
      <c r="A324">
        <v>2016</v>
      </c>
      <c r="B324">
        <v>8</v>
      </c>
      <c r="C324" t="s">
        <v>662</v>
      </c>
      <c r="D324" s="27" t="s">
        <v>663</v>
      </c>
      <c r="E324" t="s">
        <v>656</v>
      </c>
      <c r="F324" t="s">
        <v>7</v>
      </c>
      <c r="G324" t="s">
        <v>11</v>
      </c>
      <c r="H324" s="26">
        <v>42404</v>
      </c>
      <c r="I324" s="34">
        <v>51708</v>
      </c>
      <c r="J324">
        <v>0</v>
      </c>
    </row>
    <row r="325" spans="1:10" x14ac:dyDescent="0.2">
      <c r="A325">
        <v>2016</v>
      </c>
      <c r="B325">
        <v>9</v>
      </c>
      <c r="C325" t="s">
        <v>250</v>
      </c>
      <c r="D325" s="27" t="s">
        <v>255</v>
      </c>
      <c r="E325" t="s">
        <v>251</v>
      </c>
      <c r="F325" t="s">
        <v>13</v>
      </c>
      <c r="G325" t="s">
        <v>9</v>
      </c>
      <c r="H325" s="26">
        <v>42407</v>
      </c>
      <c r="I325" s="34">
        <v>51715</v>
      </c>
      <c r="J325">
        <v>0</v>
      </c>
    </row>
    <row r="326" spans="1:10" x14ac:dyDescent="0.2">
      <c r="A326">
        <v>2016</v>
      </c>
      <c r="B326">
        <v>10</v>
      </c>
      <c r="C326" t="s">
        <v>595</v>
      </c>
      <c r="D326" s="27" t="s">
        <v>599</v>
      </c>
      <c r="E326" t="s">
        <v>596</v>
      </c>
      <c r="F326" t="s">
        <v>13</v>
      </c>
      <c r="G326" t="s">
        <v>9</v>
      </c>
      <c r="H326" s="26">
        <v>42408</v>
      </c>
      <c r="I326" s="34">
        <v>51716</v>
      </c>
      <c r="J326">
        <v>0</v>
      </c>
    </row>
    <row r="327" spans="1:10" x14ac:dyDescent="0.2">
      <c r="A327">
        <v>2016</v>
      </c>
      <c r="B327">
        <v>11</v>
      </c>
      <c r="C327" t="s">
        <v>662</v>
      </c>
      <c r="D327" s="27" t="s">
        <v>663</v>
      </c>
      <c r="E327" t="s">
        <v>656</v>
      </c>
      <c r="F327" t="s">
        <v>7</v>
      </c>
      <c r="G327" t="s">
        <v>11</v>
      </c>
      <c r="H327" s="26">
        <v>42414</v>
      </c>
      <c r="I327" s="34">
        <v>51734</v>
      </c>
      <c r="J327">
        <v>0</v>
      </c>
    </row>
    <row r="328" spans="1:10" x14ac:dyDescent="0.2">
      <c r="A328">
        <v>2016</v>
      </c>
      <c r="B328">
        <v>12</v>
      </c>
      <c r="C328" t="s">
        <v>665</v>
      </c>
      <c r="D328" s="27" t="s">
        <v>669</v>
      </c>
      <c r="E328" t="s">
        <v>666</v>
      </c>
      <c r="F328" t="s">
        <v>7</v>
      </c>
      <c r="G328" t="s">
        <v>11</v>
      </c>
      <c r="H328" s="26">
        <v>42431</v>
      </c>
      <c r="I328" s="34">
        <v>51762</v>
      </c>
      <c r="J328">
        <v>0</v>
      </c>
    </row>
    <row r="329" spans="1:10" x14ac:dyDescent="0.2">
      <c r="A329">
        <v>2016</v>
      </c>
      <c r="B329">
        <v>13</v>
      </c>
      <c r="C329" t="s">
        <v>547</v>
      </c>
      <c r="D329" s="27" t="s">
        <v>552</v>
      </c>
      <c r="E329" t="s">
        <v>548</v>
      </c>
      <c r="F329" t="s">
        <v>7</v>
      </c>
      <c r="G329" t="s">
        <v>11</v>
      </c>
      <c r="H329" s="26">
        <v>42435</v>
      </c>
      <c r="I329" s="34">
        <v>51770</v>
      </c>
      <c r="J329">
        <v>0</v>
      </c>
    </row>
    <row r="330" spans="1:10" x14ac:dyDescent="0.2">
      <c r="A330">
        <v>2016</v>
      </c>
      <c r="B330">
        <v>14</v>
      </c>
      <c r="C330" t="s">
        <v>776</v>
      </c>
      <c r="D330" s="27" t="s">
        <v>781</v>
      </c>
      <c r="E330" t="s">
        <v>777</v>
      </c>
      <c r="F330" t="s">
        <v>7</v>
      </c>
      <c r="G330" t="s">
        <v>11</v>
      </c>
      <c r="H330" s="26">
        <v>42451</v>
      </c>
      <c r="I330" s="34">
        <v>51815</v>
      </c>
      <c r="J330">
        <v>0</v>
      </c>
    </row>
    <row r="331" spans="1:10" x14ac:dyDescent="0.2">
      <c r="A331">
        <v>2016</v>
      </c>
      <c r="B331">
        <v>15</v>
      </c>
      <c r="C331" t="s">
        <v>312</v>
      </c>
      <c r="D331" s="27" t="s">
        <v>315</v>
      </c>
      <c r="E331" t="s">
        <v>312</v>
      </c>
      <c r="F331" t="s">
        <v>13</v>
      </c>
      <c r="G331" t="s">
        <v>9</v>
      </c>
      <c r="H331" s="26">
        <v>42457</v>
      </c>
      <c r="I331" s="34">
        <v>51826</v>
      </c>
      <c r="J331">
        <v>0</v>
      </c>
    </row>
    <row r="332" spans="1:10" x14ac:dyDescent="0.2">
      <c r="A332">
        <v>2016</v>
      </c>
      <c r="B332">
        <v>16</v>
      </c>
      <c r="C332" t="s">
        <v>417</v>
      </c>
      <c r="D332" s="27" t="s">
        <v>421</v>
      </c>
      <c r="E332" t="s">
        <v>418</v>
      </c>
      <c r="F332" t="s">
        <v>13</v>
      </c>
      <c r="G332" t="s">
        <v>11</v>
      </c>
      <c r="H332" s="26">
        <v>42458</v>
      </c>
      <c r="I332" s="34">
        <v>51827</v>
      </c>
      <c r="J332">
        <v>0</v>
      </c>
    </row>
    <row r="333" spans="1:10" x14ac:dyDescent="0.2">
      <c r="A333">
        <v>2016</v>
      </c>
      <c r="B333">
        <v>17</v>
      </c>
      <c r="C333" t="s">
        <v>818</v>
      </c>
      <c r="D333" s="27" t="s">
        <v>822</v>
      </c>
      <c r="E333" t="s">
        <v>818</v>
      </c>
      <c r="F333" t="s">
        <v>13</v>
      </c>
      <c r="G333" t="s">
        <v>9</v>
      </c>
      <c r="H333" s="26">
        <v>42490</v>
      </c>
      <c r="I333" s="34">
        <v>51895</v>
      </c>
      <c r="J333">
        <v>0</v>
      </c>
    </row>
    <row r="334" spans="1:10" x14ac:dyDescent="0.2">
      <c r="A334">
        <v>2016</v>
      </c>
      <c r="B334">
        <v>18</v>
      </c>
      <c r="C334" t="s">
        <v>694</v>
      </c>
      <c r="D334" s="27" t="s">
        <v>698</v>
      </c>
      <c r="E334" t="s">
        <v>695</v>
      </c>
      <c r="F334" t="s">
        <v>7</v>
      </c>
      <c r="G334" t="s">
        <v>11</v>
      </c>
      <c r="H334" s="26">
        <v>42491</v>
      </c>
      <c r="I334" s="34">
        <v>51897</v>
      </c>
      <c r="J334">
        <v>0</v>
      </c>
    </row>
    <row r="335" spans="1:10" x14ac:dyDescent="0.2">
      <c r="A335">
        <v>2016</v>
      </c>
      <c r="B335">
        <v>19</v>
      </c>
      <c r="C335" t="s">
        <v>468</v>
      </c>
      <c r="D335" s="27" t="s">
        <v>469</v>
      </c>
      <c r="E335" t="s">
        <v>462</v>
      </c>
      <c r="F335" t="s">
        <v>7</v>
      </c>
      <c r="G335" t="s">
        <v>9</v>
      </c>
      <c r="H335" s="26">
        <v>42501</v>
      </c>
      <c r="I335" s="34">
        <v>51918</v>
      </c>
      <c r="J335">
        <v>0</v>
      </c>
    </row>
    <row r="336" spans="1:10" x14ac:dyDescent="0.2">
      <c r="A336">
        <v>2016</v>
      </c>
      <c r="B336">
        <v>20</v>
      </c>
      <c r="C336" t="s">
        <v>736</v>
      </c>
      <c r="D336" s="27" t="s">
        <v>737</v>
      </c>
      <c r="E336" t="s">
        <v>729</v>
      </c>
      <c r="F336" t="s">
        <v>13</v>
      </c>
      <c r="G336" t="s">
        <v>9</v>
      </c>
      <c r="H336" s="26">
        <v>42503</v>
      </c>
      <c r="I336" s="34">
        <v>51925</v>
      </c>
      <c r="J336">
        <v>0</v>
      </c>
    </row>
    <row r="337" spans="1:10" x14ac:dyDescent="0.2">
      <c r="A337">
        <v>2016</v>
      </c>
      <c r="B337">
        <v>21</v>
      </c>
      <c r="C337" t="s">
        <v>513</v>
      </c>
      <c r="D337" s="27" t="s">
        <v>514</v>
      </c>
      <c r="E337" t="s">
        <v>505</v>
      </c>
      <c r="F337" t="s">
        <v>7</v>
      </c>
      <c r="G337" t="s">
        <v>9</v>
      </c>
      <c r="H337" s="26">
        <v>42505</v>
      </c>
      <c r="I337" s="34">
        <v>51929</v>
      </c>
      <c r="J337">
        <v>0</v>
      </c>
    </row>
    <row r="338" spans="1:10" x14ac:dyDescent="0.2">
      <c r="A338">
        <v>2016</v>
      </c>
      <c r="B338">
        <v>22</v>
      </c>
      <c r="C338" t="s">
        <v>765</v>
      </c>
      <c r="D338" s="27" t="s">
        <v>766</v>
      </c>
      <c r="E338" t="s">
        <v>758</v>
      </c>
      <c r="F338" t="s">
        <v>7</v>
      </c>
      <c r="G338" t="s">
        <v>11</v>
      </c>
      <c r="H338" s="26">
        <v>42515</v>
      </c>
      <c r="I338" s="34">
        <v>51956</v>
      </c>
      <c r="J338">
        <v>0</v>
      </c>
    </row>
    <row r="339" spans="1:10" x14ac:dyDescent="0.2">
      <c r="A339">
        <v>2016</v>
      </c>
      <c r="B339">
        <v>23</v>
      </c>
      <c r="C339" t="s">
        <v>280</v>
      </c>
      <c r="D339" s="27" t="s">
        <v>286</v>
      </c>
      <c r="E339" t="s">
        <v>281</v>
      </c>
      <c r="F339" t="s">
        <v>7</v>
      </c>
      <c r="G339" t="s">
        <v>11</v>
      </c>
      <c r="H339" s="26">
        <v>42521</v>
      </c>
      <c r="I339" s="34">
        <v>51967</v>
      </c>
      <c r="J339">
        <v>0</v>
      </c>
    </row>
    <row r="340" spans="1:10" x14ac:dyDescent="0.2">
      <c r="A340">
        <v>2016</v>
      </c>
      <c r="B340">
        <v>24</v>
      </c>
      <c r="C340" t="s">
        <v>490</v>
      </c>
      <c r="D340" s="27" t="s">
        <v>491</v>
      </c>
      <c r="E340" t="s">
        <v>483</v>
      </c>
      <c r="F340" t="s">
        <v>13</v>
      </c>
      <c r="G340" t="s">
        <v>9</v>
      </c>
      <c r="H340" s="26">
        <v>42522</v>
      </c>
      <c r="I340" s="34">
        <v>51968</v>
      </c>
      <c r="J340">
        <v>0</v>
      </c>
    </row>
    <row r="341" spans="1:10" x14ac:dyDescent="0.2">
      <c r="A341">
        <v>2016</v>
      </c>
      <c r="B341">
        <v>25</v>
      </c>
      <c r="C341" t="s">
        <v>784</v>
      </c>
      <c r="D341" s="27" t="s">
        <v>785</v>
      </c>
      <c r="E341" t="s">
        <v>777</v>
      </c>
      <c r="F341" t="s">
        <v>7</v>
      </c>
      <c r="G341" t="s">
        <v>11</v>
      </c>
      <c r="H341" s="26">
        <v>42526</v>
      </c>
      <c r="I341" s="34">
        <v>51982</v>
      </c>
      <c r="J341">
        <v>0</v>
      </c>
    </row>
    <row r="342" spans="1:10" x14ac:dyDescent="0.2">
      <c r="A342">
        <v>2016</v>
      </c>
      <c r="B342">
        <v>26</v>
      </c>
      <c r="C342" t="s">
        <v>513</v>
      </c>
      <c r="D342" s="27" t="s">
        <v>514</v>
      </c>
      <c r="E342" t="s">
        <v>505</v>
      </c>
      <c r="F342" t="s">
        <v>7</v>
      </c>
      <c r="G342" t="s">
        <v>9</v>
      </c>
      <c r="H342" s="26">
        <v>42533</v>
      </c>
      <c r="I342" s="34">
        <v>52000</v>
      </c>
      <c r="J342">
        <v>0</v>
      </c>
    </row>
    <row r="343" spans="1:10" x14ac:dyDescent="0.2">
      <c r="A343">
        <v>2016</v>
      </c>
      <c r="B343">
        <v>27</v>
      </c>
      <c r="C343" t="s">
        <v>417</v>
      </c>
      <c r="D343" s="27" t="s">
        <v>421</v>
      </c>
      <c r="E343" t="s">
        <v>418</v>
      </c>
      <c r="F343" t="s">
        <v>13</v>
      </c>
      <c r="G343" t="s">
        <v>11</v>
      </c>
      <c r="H343" s="26">
        <v>42538</v>
      </c>
      <c r="I343" s="34">
        <v>52012</v>
      </c>
      <c r="J343">
        <v>0</v>
      </c>
    </row>
    <row r="344" spans="1:10" x14ac:dyDescent="0.2">
      <c r="A344">
        <v>2016</v>
      </c>
      <c r="B344">
        <v>28</v>
      </c>
      <c r="C344" t="s">
        <v>784</v>
      </c>
      <c r="D344" s="27" t="s">
        <v>785</v>
      </c>
      <c r="E344" t="s">
        <v>777</v>
      </c>
      <c r="F344" t="s">
        <v>7</v>
      </c>
      <c r="G344" t="s">
        <v>11</v>
      </c>
      <c r="H344" s="26">
        <v>42541</v>
      </c>
      <c r="I344" s="34">
        <v>52026</v>
      </c>
      <c r="J344">
        <v>0</v>
      </c>
    </row>
    <row r="345" spans="1:10" x14ac:dyDescent="0.2">
      <c r="A345">
        <v>2016</v>
      </c>
      <c r="B345">
        <v>29</v>
      </c>
      <c r="C345" t="s">
        <v>805</v>
      </c>
      <c r="D345" s="27" t="s">
        <v>809</v>
      </c>
      <c r="E345" t="s">
        <v>805</v>
      </c>
      <c r="F345" t="s">
        <v>7</v>
      </c>
      <c r="G345" t="s">
        <v>11</v>
      </c>
      <c r="H345" s="26">
        <v>42543</v>
      </c>
      <c r="I345" s="34">
        <v>52033</v>
      </c>
      <c r="J345">
        <v>0</v>
      </c>
    </row>
    <row r="346" spans="1:10" x14ac:dyDescent="0.2">
      <c r="A346">
        <v>2016</v>
      </c>
      <c r="B346">
        <v>30</v>
      </c>
      <c r="C346" t="s">
        <v>456</v>
      </c>
      <c r="D346" s="27" t="s">
        <v>459</v>
      </c>
      <c r="E346" t="s">
        <v>456</v>
      </c>
      <c r="F346" t="s">
        <v>13</v>
      </c>
      <c r="G346" t="s">
        <v>9</v>
      </c>
      <c r="H346" s="26">
        <v>42545</v>
      </c>
      <c r="I346" s="34">
        <v>52042</v>
      </c>
      <c r="J346">
        <v>0</v>
      </c>
    </row>
    <row r="347" spans="1:10" x14ac:dyDescent="0.2">
      <c r="A347">
        <v>2016</v>
      </c>
      <c r="B347">
        <v>31</v>
      </c>
      <c r="C347" t="s">
        <v>417</v>
      </c>
      <c r="D347" s="27" t="s">
        <v>421</v>
      </c>
      <c r="E347" t="s">
        <v>418</v>
      </c>
      <c r="F347" t="s">
        <v>13</v>
      </c>
      <c r="G347" t="s">
        <v>11</v>
      </c>
      <c r="H347" s="26">
        <v>42546</v>
      </c>
      <c r="I347" s="34">
        <v>52044</v>
      </c>
      <c r="J347">
        <v>0</v>
      </c>
    </row>
    <row r="348" spans="1:10" x14ac:dyDescent="0.2">
      <c r="A348">
        <v>2016</v>
      </c>
      <c r="B348">
        <v>32</v>
      </c>
      <c r="C348" t="s">
        <v>662</v>
      </c>
      <c r="D348" s="27" t="s">
        <v>663</v>
      </c>
      <c r="E348" t="s">
        <v>656</v>
      </c>
      <c r="F348" t="s">
        <v>7</v>
      </c>
      <c r="G348" t="s">
        <v>11</v>
      </c>
      <c r="H348" s="26">
        <v>42549</v>
      </c>
      <c r="I348" s="34">
        <v>52048</v>
      </c>
      <c r="J348">
        <v>0</v>
      </c>
    </row>
    <row r="349" spans="1:10" x14ac:dyDescent="0.2">
      <c r="A349">
        <v>2016</v>
      </c>
      <c r="B349">
        <v>33</v>
      </c>
      <c r="C349" t="s">
        <v>375</v>
      </c>
      <c r="D349" s="27" t="s">
        <v>376</v>
      </c>
      <c r="E349" t="s">
        <v>365</v>
      </c>
      <c r="F349" t="s">
        <v>7</v>
      </c>
      <c r="G349" t="s">
        <v>9</v>
      </c>
      <c r="H349" s="26">
        <v>42557</v>
      </c>
      <c r="I349" s="34">
        <v>52065</v>
      </c>
      <c r="J349">
        <v>0</v>
      </c>
    </row>
    <row r="350" spans="1:10" x14ac:dyDescent="0.2">
      <c r="A350">
        <v>2016</v>
      </c>
      <c r="B350">
        <v>34</v>
      </c>
      <c r="C350" t="s">
        <v>442</v>
      </c>
      <c r="D350" s="27" t="s">
        <v>448</v>
      </c>
      <c r="E350" t="s">
        <v>443</v>
      </c>
      <c r="F350" t="s">
        <v>7</v>
      </c>
      <c r="G350" t="s">
        <v>11</v>
      </c>
      <c r="H350" s="26">
        <v>42557</v>
      </c>
      <c r="I350" s="34">
        <v>52067</v>
      </c>
      <c r="J350">
        <v>0</v>
      </c>
    </row>
    <row r="351" spans="1:10" x14ac:dyDescent="0.2">
      <c r="A351">
        <v>2016</v>
      </c>
      <c r="B351">
        <v>35</v>
      </c>
      <c r="C351" t="s">
        <v>739</v>
      </c>
      <c r="D351" s="27" t="s">
        <v>745</v>
      </c>
      <c r="E351" t="s">
        <v>740</v>
      </c>
      <c r="F351" s="28" t="s">
        <v>7</v>
      </c>
      <c r="G351" s="28" t="s">
        <v>9</v>
      </c>
      <c r="H351" s="29">
        <v>42581</v>
      </c>
      <c r="I351" s="35">
        <v>52136</v>
      </c>
      <c r="J351">
        <v>1</v>
      </c>
    </row>
    <row r="352" spans="1:10" x14ac:dyDescent="0.2">
      <c r="A352">
        <v>2016</v>
      </c>
      <c r="B352">
        <v>36</v>
      </c>
      <c r="C352" t="s">
        <v>504</v>
      </c>
      <c r="D352" s="27" t="s">
        <v>509</v>
      </c>
      <c r="E352" t="s">
        <v>505</v>
      </c>
      <c r="F352" t="s">
        <v>7</v>
      </c>
      <c r="G352" t="s">
        <v>9</v>
      </c>
      <c r="H352" s="26">
        <v>42593</v>
      </c>
      <c r="I352" s="34">
        <v>52169</v>
      </c>
      <c r="J352">
        <v>0</v>
      </c>
    </row>
    <row r="353" spans="1:10" x14ac:dyDescent="0.2">
      <c r="A353">
        <v>2016</v>
      </c>
      <c r="B353">
        <v>37</v>
      </c>
      <c r="C353" t="s">
        <v>704</v>
      </c>
      <c r="D353" s="27" t="s">
        <v>710</v>
      </c>
      <c r="E353" t="s">
        <v>705</v>
      </c>
      <c r="F353" t="s">
        <v>7</v>
      </c>
      <c r="G353" t="s">
        <v>11</v>
      </c>
      <c r="H353" s="26">
        <v>42603</v>
      </c>
      <c r="I353" s="34">
        <v>52191</v>
      </c>
      <c r="J353">
        <v>0</v>
      </c>
    </row>
    <row r="354" spans="1:10" x14ac:dyDescent="0.2">
      <c r="A354">
        <v>2016</v>
      </c>
      <c r="B354">
        <v>38</v>
      </c>
      <c r="C354" t="s">
        <v>784</v>
      </c>
      <c r="D354" s="27" t="s">
        <v>785</v>
      </c>
      <c r="E354" t="s">
        <v>777</v>
      </c>
      <c r="F354" t="s">
        <v>7</v>
      </c>
      <c r="G354" t="s">
        <v>9</v>
      </c>
      <c r="H354" s="26">
        <v>42605</v>
      </c>
      <c r="I354" s="34">
        <v>52194</v>
      </c>
      <c r="J354">
        <v>0</v>
      </c>
    </row>
    <row r="355" spans="1:10" x14ac:dyDescent="0.2">
      <c r="A355">
        <v>2016</v>
      </c>
      <c r="B355">
        <v>39</v>
      </c>
      <c r="C355" t="s">
        <v>426</v>
      </c>
      <c r="D355" s="27" t="s">
        <v>430</v>
      </c>
      <c r="E355" t="s">
        <v>427</v>
      </c>
      <c r="F355" t="s">
        <v>7</v>
      </c>
      <c r="G355" t="s">
        <v>11</v>
      </c>
      <c r="H355" s="26">
        <v>42606</v>
      </c>
      <c r="I355" s="34">
        <v>52198</v>
      </c>
      <c r="J355">
        <v>0</v>
      </c>
    </row>
    <row r="356" spans="1:10" x14ac:dyDescent="0.2">
      <c r="A356">
        <v>2016</v>
      </c>
      <c r="B356">
        <v>40</v>
      </c>
      <c r="C356" t="s">
        <v>784</v>
      </c>
      <c r="D356" s="27" t="s">
        <v>785</v>
      </c>
      <c r="E356" t="s">
        <v>777</v>
      </c>
      <c r="F356" t="s">
        <v>7</v>
      </c>
      <c r="G356" t="s">
        <v>11</v>
      </c>
      <c r="H356" s="26">
        <v>42612</v>
      </c>
      <c r="I356" s="34">
        <v>52210</v>
      </c>
      <c r="J356">
        <v>0</v>
      </c>
    </row>
    <row r="357" spans="1:10" x14ac:dyDescent="0.2">
      <c r="A357">
        <v>2016</v>
      </c>
      <c r="B357">
        <v>41</v>
      </c>
      <c r="C357" t="s">
        <v>662</v>
      </c>
      <c r="D357" s="27" t="s">
        <v>663</v>
      </c>
      <c r="E357" t="s">
        <v>656</v>
      </c>
      <c r="F357" t="s">
        <v>7</v>
      </c>
      <c r="G357" t="s">
        <v>11</v>
      </c>
      <c r="H357" s="26">
        <v>42613</v>
      </c>
      <c r="I357" s="34">
        <v>52213</v>
      </c>
      <c r="J357">
        <v>0</v>
      </c>
    </row>
    <row r="358" spans="1:10" x14ac:dyDescent="0.2">
      <c r="A358">
        <v>2016</v>
      </c>
      <c r="B358">
        <v>42</v>
      </c>
      <c r="C358" t="s">
        <v>825</v>
      </c>
      <c r="D358" s="27" t="s">
        <v>828</v>
      </c>
      <c r="E358" t="s">
        <v>825</v>
      </c>
      <c r="F358" t="s">
        <v>13</v>
      </c>
      <c r="G358" t="s">
        <v>9</v>
      </c>
      <c r="H358" s="26">
        <v>42619</v>
      </c>
      <c r="I358" s="34">
        <v>52223</v>
      </c>
      <c r="J358">
        <v>0</v>
      </c>
    </row>
    <row r="359" spans="1:10" x14ac:dyDescent="0.2">
      <c r="A359">
        <v>2016</v>
      </c>
      <c r="B359">
        <v>43</v>
      </c>
      <c r="C359" t="s">
        <v>566</v>
      </c>
      <c r="D359" s="27" t="s">
        <v>572</v>
      </c>
      <c r="E359" t="s">
        <v>567</v>
      </c>
      <c r="F359" t="s">
        <v>7</v>
      </c>
      <c r="G359" t="s">
        <v>9</v>
      </c>
      <c r="H359" s="26">
        <v>42620</v>
      </c>
      <c r="I359" s="34">
        <v>52226</v>
      </c>
      <c r="J359">
        <v>0</v>
      </c>
    </row>
    <row r="360" spans="1:10" x14ac:dyDescent="0.2">
      <c r="A360">
        <v>2016</v>
      </c>
      <c r="B360">
        <v>44</v>
      </c>
      <c r="C360" t="s">
        <v>341</v>
      </c>
      <c r="D360" s="27" t="s">
        <v>346</v>
      </c>
      <c r="E360" t="s">
        <v>342</v>
      </c>
      <c r="F360" t="s">
        <v>7</v>
      </c>
      <c r="G360" t="s">
        <v>11</v>
      </c>
      <c r="H360" s="26">
        <v>42623</v>
      </c>
      <c r="I360" s="34">
        <v>52232</v>
      </c>
      <c r="J360">
        <v>0</v>
      </c>
    </row>
    <row r="361" spans="1:10" x14ac:dyDescent="0.2">
      <c r="A361">
        <v>2016</v>
      </c>
      <c r="B361">
        <v>45</v>
      </c>
      <c r="C361" t="s">
        <v>461</v>
      </c>
      <c r="D361" s="27" t="s">
        <v>466</v>
      </c>
      <c r="E361" t="s">
        <v>462</v>
      </c>
      <c r="F361" t="s">
        <v>7</v>
      </c>
      <c r="G361" t="s">
        <v>11</v>
      </c>
      <c r="H361" s="26">
        <v>42644</v>
      </c>
      <c r="I361" s="34">
        <v>52274</v>
      </c>
      <c r="J361">
        <v>0</v>
      </c>
    </row>
    <row r="362" spans="1:10" x14ac:dyDescent="0.2">
      <c r="A362">
        <v>2016</v>
      </c>
      <c r="B362">
        <v>46</v>
      </c>
      <c r="C362" t="s">
        <v>686</v>
      </c>
      <c r="D362" s="27" t="s">
        <v>690</v>
      </c>
      <c r="E362" t="s">
        <v>687</v>
      </c>
      <c r="F362" t="s">
        <v>7</v>
      </c>
      <c r="G362" t="s">
        <v>11</v>
      </c>
      <c r="H362" s="26">
        <v>42651</v>
      </c>
      <c r="I362" s="34">
        <v>52289</v>
      </c>
      <c r="J362">
        <v>0</v>
      </c>
    </row>
    <row r="363" spans="1:10" x14ac:dyDescent="0.2">
      <c r="A363">
        <v>2016</v>
      </c>
      <c r="B363">
        <v>47</v>
      </c>
      <c r="C363" t="s">
        <v>426</v>
      </c>
      <c r="D363" s="27" t="s">
        <v>430</v>
      </c>
      <c r="E363" t="s">
        <v>427</v>
      </c>
      <c r="F363" t="s">
        <v>7</v>
      </c>
      <c r="G363" t="s">
        <v>11</v>
      </c>
      <c r="H363" s="26">
        <v>42651</v>
      </c>
      <c r="I363" s="34">
        <v>52290</v>
      </c>
      <c r="J363">
        <v>0</v>
      </c>
    </row>
    <row r="364" spans="1:10" x14ac:dyDescent="0.2">
      <c r="A364">
        <v>2016</v>
      </c>
      <c r="B364">
        <v>48</v>
      </c>
      <c r="C364" t="s">
        <v>725</v>
      </c>
      <c r="D364" s="27" t="s">
        <v>726</v>
      </c>
      <c r="E364" t="s">
        <v>719</v>
      </c>
      <c r="F364" t="s">
        <v>7</v>
      </c>
      <c r="G364" t="s">
        <v>11</v>
      </c>
      <c r="H364" s="26">
        <v>42652</v>
      </c>
      <c r="I364" s="34">
        <v>52292</v>
      </c>
      <c r="J364">
        <v>0</v>
      </c>
    </row>
    <row r="365" spans="1:10" x14ac:dyDescent="0.2">
      <c r="A365">
        <v>2016</v>
      </c>
      <c r="B365">
        <v>49</v>
      </c>
      <c r="C365" t="s">
        <v>270</v>
      </c>
      <c r="D365" s="27" t="s">
        <v>271</v>
      </c>
      <c r="E365" t="s">
        <v>264</v>
      </c>
      <c r="F365" t="s">
        <v>7</v>
      </c>
      <c r="G365" t="s">
        <v>9</v>
      </c>
      <c r="H365" s="26">
        <v>42655</v>
      </c>
      <c r="I365" s="34">
        <v>52295</v>
      </c>
      <c r="J365">
        <v>0</v>
      </c>
    </row>
    <row r="366" spans="1:10" x14ac:dyDescent="0.2">
      <c r="A366">
        <v>2016</v>
      </c>
      <c r="B366">
        <v>50</v>
      </c>
      <c r="C366" t="s">
        <v>461</v>
      </c>
      <c r="D366" s="27" t="s">
        <v>466</v>
      </c>
      <c r="E366" t="s">
        <v>462</v>
      </c>
      <c r="F366" t="s">
        <v>7</v>
      </c>
      <c r="G366" t="s">
        <v>9</v>
      </c>
      <c r="H366" s="26">
        <v>42682</v>
      </c>
      <c r="I366" s="34">
        <v>52356</v>
      </c>
      <c r="J366">
        <v>0</v>
      </c>
    </row>
    <row r="367" spans="1:10" x14ac:dyDescent="0.2">
      <c r="A367">
        <v>2016</v>
      </c>
      <c r="B367">
        <v>51</v>
      </c>
      <c r="C367" t="s">
        <v>818</v>
      </c>
      <c r="D367" s="27" t="s">
        <v>822</v>
      </c>
      <c r="E367" t="s">
        <v>818</v>
      </c>
      <c r="F367" t="s">
        <v>13</v>
      </c>
      <c r="G367" t="s">
        <v>11</v>
      </c>
      <c r="H367" s="26">
        <v>42694</v>
      </c>
      <c r="I367" s="34">
        <v>52381</v>
      </c>
      <c r="J367">
        <v>0</v>
      </c>
    </row>
    <row r="368" spans="1:10" x14ac:dyDescent="0.2">
      <c r="A368">
        <v>2016</v>
      </c>
      <c r="B368">
        <v>52</v>
      </c>
      <c r="C368" t="s">
        <v>461</v>
      </c>
      <c r="D368" s="27" t="s">
        <v>466</v>
      </c>
      <c r="E368" t="s">
        <v>462</v>
      </c>
      <c r="F368" t="s">
        <v>7</v>
      </c>
      <c r="G368" t="s">
        <v>9</v>
      </c>
      <c r="H368" s="26">
        <v>42701</v>
      </c>
      <c r="I368" s="34">
        <v>52395</v>
      </c>
      <c r="J368">
        <v>0</v>
      </c>
    </row>
    <row r="369" spans="1:10" x14ac:dyDescent="0.2">
      <c r="A369">
        <v>2016</v>
      </c>
      <c r="B369">
        <v>53</v>
      </c>
      <c r="C369" t="s">
        <v>291</v>
      </c>
      <c r="D369" s="27" t="s">
        <v>292</v>
      </c>
      <c r="E369" t="s">
        <v>281</v>
      </c>
      <c r="F369" t="s">
        <v>7</v>
      </c>
      <c r="G369" t="s">
        <v>11</v>
      </c>
      <c r="H369" s="26">
        <v>42707</v>
      </c>
      <c r="I369" s="34">
        <v>52406</v>
      </c>
      <c r="J369">
        <v>0</v>
      </c>
    </row>
    <row r="370" spans="1:10" x14ac:dyDescent="0.2">
      <c r="A370">
        <v>2016</v>
      </c>
      <c r="B370">
        <v>54</v>
      </c>
      <c r="C370" t="s">
        <v>523</v>
      </c>
      <c r="D370" s="27" t="s">
        <v>529</v>
      </c>
      <c r="E370" t="s">
        <v>524</v>
      </c>
      <c r="F370" t="s">
        <v>13</v>
      </c>
      <c r="G370" t="s">
        <v>9</v>
      </c>
      <c r="H370" s="26">
        <v>42714</v>
      </c>
      <c r="I370" s="34">
        <v>52425</v>
      </c>
      <c r="J370">
        <v>0</v>
      </c>
    </row>
    <row r="371" spans="1:10" x14ac:dyDescent="0.2">
      <c r="A371">
        <v>2016</v>
      </c>
      <c r="B371">
        <v>55</v>
      </c>
      <c r="C371" t="s">
        <v>312</v>
      </c>
      <c r="D371" s="27" t="s">
        <v>315</v>
      </c>
      <c r="E371" t="s">
        <v>312</v>
      </c>
      <c r="F371" t="s">
        <v>13</v>
      </c>
      <c r="G371" t="s">
        <v>11</v>
      </c>
      <c r="H371" s="26">
        <v>42722</v>
      </c>
      <c r="I371" s="34">
        <v>52442</v>
      </c>
      <c r="J371">
        <v>0</v>
      </c>
    </row>
    <row r="372" spans="1:10" x14ac:dyDescent="0.2">
      <c r="A372">
        <v>2017</v>
      </c>
      <c r="B372">
        <v>1</v>
      </c>
      <c r="C372" t="s">
        <v>479</v>
      </c>
      <c r="D372" s="27" t="s">
        <v>480</v>
      </c>
      <c r="E372" t="s">
        <v>472</v>
      </c>
      <c r="F372" t="s">
        <v>13</v>
      </c>
      <c r="G372" t="s">
        <v>9</v>
      </c>
      <c r="H372" s="26">
        <v>42758</v>
      </c>
      <c r="I372" s="34">
        <v>52505</v>
      </c>
      <c r="J372">
        <v>0</v>
      </c>
    </row>
    <row r="373" spans="1:10" x14ac:dyDescent="0.2">
      <c r="A373">
        <v>2017</v>
      </c>
      <c r="B373">
        <v>2</v>
      </c>
      <c r="C373" t="s">
        <v>757</v>
      </c>
      <c r="D373" s="27" t="s">
        <v>762</v>
      </c>
      <c r="E373" t="s">
        <v>758</v>
      </c>
      <c r="F373" t="s">
        <v>7</v>
      </c>
      <c r="G373" t="s">
        <v>9</v>
      </c>
      <c r="H373" s="26">
        <v>42768</v>
      </c>
      <c r="I373" s="34">
        <v>52534</v>
      </c>
      <c r="J373">
        <v>0</v>
      </c>
    </row>
    <row r="374" spans="1:10" x14ac:dyDescent="0.2">
      <c r="A374">
        <v>2017</v>
      </c>
      <c r="B374">
        <v>3</v>
      </c>
      <c r="C374" t="s">
        <v>471</v>
      </c>
      <c r="D374" s="27" t="s">
        <v>476</v>
      </c>
      <c r="E374" t="s">
        <v>472</v>
      </c>
      <c r="F374" t="s">
        <v>13</v>
      </c>
      <c r="G374" t="s">
        <v>11</v>
      </c>
      <c r="H374" s="26">
        <v>42779</v>
      </c>
      <c r="I374" s="34">
        <v>52547</v>
      </c>
      <c r="J374">
        <v>0</v>
      </c>
    </row>
    <row r="375" spans="1:10" x14ac:dyDescent="0.2">
      <c r="A375">
        <v>2017</v>
      </c>
      <c r="B375">
        <v>4</v>
      </c>
      <c r="C375" t="s">
        <v>471</v>
      </c>
      <c r="D375" s="27" t="s">
        <v>476</v>
      </c>
      <c r="E375" t="s">
        <v>472</v>
      </c>
      <c r="F375" t="s">
        <v>13</v>
      </c>
      <c r="G375" t="s">
        <v>9</v>
      </c>
      <c r="H375" s="26">
        <v>42783</v>
      </c>
      <c r="I375" s="34">
        <v>52564</v>
      </c>
      <c r="J375">
        <v>0</v>
      </c>
    </row>
    <row r="376" spans="1:10" x14ac:dyDescent="0.2">
      <c r="A376">
        <v>2017</v>
      </c>
      <c r="B376">
        <v>5</v>
      </c>
      <c r="C376" t="s">
        <v>645</v>
      </c>
      <c r="D376" s="27" t="s">
        <v>650</v>
      </c>
      <c r="E376" t="s">
        <v>646</v>
      </c>
      <c r="F376" t="s">
        <v>13</v>
      </c>
      <c r="G376" t="s">
        <v>9</v>
      </c>
      <c r="H376" s="26">
        <v>42804</v>
      </c>
      <c r="I376" s="34">
        <v>52602</v>
      </c>
      <c r="J376">
        <v>0</v>
      </c>
    </row>
    <row r="377" spans="1:10" x14ac:dyDescent="0.2">
      <c r="A377">
        <v>2017</v>
      </c>
      <c r="B377">
        <v>6</v>
      </c>
      <c r="C377" t="s">
        <v>739</v>
      </c>
      <c r="D377" s="27" t="s">
        <v>745</v>
      </c>
      <c r="E377" t="s">
        <v>740</v>
      </c>
      <c r="F377" t="s">
        <v>7</v>
      </c>
      <c r="G377" t="s">
        <v>11</v>
      </c>
      <c r="H377" s="26">
        <v>42812</v>
      </c>
      <c r="I377" s="34">
        <v>52623</v>
      </c>
      <c r="J377">
        <v>0</v>
      </c>
    </row>
    <row r="378" spans="1:10" x14ac:dyDescent="0.2">
      <c r="A378">
        <v>2017</v>
      </c>
      <c r="B378">
        <v>7</v>
      </c>
      <c r="C378" t="s">
        <v>523</v>
      </c>
      <c r="D378" s="27" t="s">
        <v>529</v>
      </c>
      <c r="E378" t="s">
        <v>524</v>
      </c>
      <c r="F378" t="s">
        <v>13</v>
      </c>
      <c r="G378" t="s">
        <v>9</v>
      </c>
      <c r="H378" s="26">
        <v>42814</v>
      </c>
      <c r="I378" s="34">
        <v>52624</v>
      </c>
      <c r="J378">
        <v>0</v>
      </c>
    </row>
    <row r="379" spans="1:10" x14ac:dyDescent="0.2">
      <c r="A379">
        <v>2017</v>
      </c>
      <c r="B379">
        <v>8</v>
      </c>
      <c r="C379" t="s">
        <v>784</v>
      </c>
      <c r="D379" s="27" t="s">
        <v>785</v>
      </c>
      <c r="E379" t="s">
        <v>777</v>
      </c>
      <c r="F379" t="s">
        <v>7</v>
      </c>
      <c r="G379" t="s">
        <v>9</v>
      </c>
      <c r="H379" s="26">
        <v>42814</v>
      </c>
      <c r="I379" s="34">
        <v>52625</v>
      </c>
      <c r="J379">
        <v>0</v>
      </c>
    </row>
    <row r="380" spans="1:10" x14ac:dyDescent="0.2">
      <c r="A380">
        <v>2017</v>
      </c>
      <c r="B380">
        <v>9</v>
      </c>
      <c r="C380" t="s">
        <v>244</v>
      </c>
      <c r="D380" s="27" t="s">
        <v>245</v>
      </c>
      <c r="E380" t="s">
        <v>234</v>
      </c>
      <c r="F380" t="s">
        <v>13</v>
      </c>
      <c r="G380" t="s">
        <v>9</v>
      </c>
      <c r="H380" s="26">
        <v>42823</v>
      </c>
      <c r="I380" s="34">
        <v>52648</v>
      </c>
      <c r="J380">
        <v>0</v>
      </c>
    </row>
    <row r="381" spans="1:10" x14ac:dyDescent="0.2">
      <c r="A381">
        <v>2017</v>
      </c>
      <c r="B381">
        <v>10</v>
      </c>
      <c r="C381" t="s">
        <v>417</v>
      </c>
      <c r="D381" s="27" t="s">
        <v>421</v>
      </c>
      <c r="E381" t="s">
        <v>418</v>
      </c>
      <c r="F381" t="s">
        <v>13</v>
      </c>
      <c r="G381" t="s">
        <v>9</v>
      </c>
      <c r="H381" s="26">
        <v>42829</v>
      </c>
      <c r="I381" s="34">
        <v>52663</v>
      </c>
      <c r="J381">
        <v>0</v>
      </c>
    </row>
    <row r="382" spans="1:10" x14ac:dyDescent="0.2">
      <c r="A382">
        <v>2017</v>
      </c>
      <c r="B382">
        <v>11</v>
      </c>
      <c r="C382" t="s">
        <v>398</v>
      </c>
      <c r="D382" s="27" t="s">
        <v>403</v>
      </c>
      <c r="E382" t="s">
        <v>399</v>
      </c>
      <c r="F382" t="s">
        <v>13</v>
      </c>
      <c r="G382" t="s">
        <v>11</v>
      </c>
      <c r="H382" s="26">
        <v>42845</v>
      </c>
      <c r="I382" s="34">
        <v>52696</v>
      </c>
      <c r="J382">
        <v>0</v>
      </c>
    </row>
    <row r="383" spans="1:10" x14ac:dyDescent="0.2">
      <c r="A383">
        <v>2017</v>
      </c>
      <c r="B383">
        <v>12</v>
      </c>
      <c r="C383" t="s">
        <v>193</v>
      </c>
      <c r="D383" s="27" t="s">
        <v>198</v>
      </c>
      <c r="E383" t="s">
        <v>194</v>
      </c>
      <c r="F383" t="s">
        <v>7</v>
      </c>
      <c r="G383" t="s">
        <v>9</v>
      </c>
      <c r="H383" s="26">
        <v>42851</v>
      </c>
      <c r="I383" s="34">
        <v>52710</v>
      </c>
      <c r="J383">
        <v>0</v>
      </c>
    </row>
    <row r="384" spans="1:10" x14ac:dyDescent="0.2">
      <c r="A384">
        <v>2017</v>
      </c>
      <c r="B384">
        <v>13</v>
      </c>
      <c r="C384" t="s">
        <v>665</v>
      </c>
      <c r="D384" s="27" t="s">
        <v>669</v>
      </c>
      <c r="E384" t="s">
        <v>666</v>
      </c>
      <c r="F384" t="s">
        <v>7</v>
      </c>
      <c r="G384" t="s">
        <v>9</v>
      </c>
      <c r="H384" s="26">
        <v>42854</v>
      </c>
      <c r="I384" s="34">
        <v>52718</v>
      </c>
      <c r="J384">
        <v>0</v>
      </c>
    </row>
    <row r="385" spans="1:10" x14ac:dyDescent="0.2">
      <c r="A385">
        <v>2017</v>
      </c>
      <c r="B385">
        <v>14</v>
      </c>
      <c r="C385" t="s">
        <v>776</v>
      </c>
      <c r="D385" s="27" t="s">
        <v>781</v>
      </c>
      <c r="E385" t="s">
        <v>777</v>
      </c>
      <c r="F385" t="s">
        <v>7</v>
      </c>
      <c r="G385" t="s">
        <v>9</v>
      </c>
      <c r="H385" s="26">
        <v>42857</v>
      </c>
      <c r="I385" s="34">
        <v>52725</v>
      </c>
      <c r="J385">
        <v>0</v>
      </c>
    </row>
    <row r="386" spans="1:10" x14ac:dyDescent="0.2">
      <c r="A386">
        <v>2017</v>
      </c>
      <c r="B386">
        <v>15</v>
      </c>
      <c r="C386" t="s">
        <v>776</v>
      </c>
      <c r="D386" s="27" t="s">
        <v>781</v>
      </c>
      <c r="E386" t="s">
        <v>777</v>
      </c>
      <c r="F386" t="s">
        <v>7</v>
      </c>
      <c r="G386" t="s">
        <v>9</v>
      </c>
      <c r="H386" s="26">
        <v>42859</v>
      </c>
      <c r="I386" s="34">
        <v>52732</v>
      </c>
      <c r="J386">
        <v>0</v>
      </c>
    </row>
    <row r="387" spans="1:10" x14ac:dyDescent="0.2">
      <c r="A387">
        <v>2017</v>
      </c>
      <c r="B387">
        <v>16</v>
      </c>
      <c r="C387" t="s">
        <v>307</v>
      </c>
      <c r="D387" s="27" t="s">
        <v>311</v>
      </c>
      <c r="E387" t="s">
        <v>308</v>
      </c>
      <c r="F387" t="s">
        <v>13</v>
      </c>
      <c r="G387" t="s">
        <v>11</v>
      </c>
      <c r="H387" s="26">
        <v>42885</v>
      </c>
      <c r="I387" s="34">
        <v>52777</v>
      </c>
      <c r="J387">
        <v>0</v>
      </c>
    </row>
    <row r="388" spans="1:10" x14ac:dyDescent="0.2">
      <c r="A388">
        <v>2017</v>
      </c>
      <c r="B388">
        <v>17</v>
      </c>
      <c r="C388" t="s">
        <v>728</v>
      </c>
      <c r="D388" s="27" t="s">
        <v>733</v>
      </c>
      <c r="E388" t="s">
        <v>729</v>
      </c>
      <c r="F388" t="s">
        <v>13</v>
      </c>
      <c r="G388" t="s">
        <v>11</v>
      </c>
      <c r="H388" s="26">
        <v>42894</v>
      </c>
      <c r="I388" s="34">
        <v>52795</v>
      </c>
      <c r="J388">
        <v>0</v>
      </c>
    </row>
    <row r="389" spans="1:10" x14ac:dyDescent="0.2">
      <c r="A389">
        <v>2017</v>
      </c>
      <c r="B389">
        <v>18</v>
      </c>
      <c r="C389" t="s">
        <v>307</v>
      </c>
      <c r="D389" s="27" t="s">
        <v>311</v>
      </c>
      <c r="E389" t="s">
        <v>308</v>
      </c>
      <c r="F389" t="s">
        <v>13</v>
      </c>
      <c r="G389" t="s">
        <v>9</v>
      </c>
      <c r="H389" s="26">
        <v>42896</v>
      </c>
      <c r="I389" s="34">
        <v>52800</v>
      </c>
      <c r="J389">
        <v>0</v>
      </c>
    </row>
    <row r="390" spans="1:10" x14ac:dyDescent="0.2">
      <c r="A390">
        <v>2017</v>
      </c>
      <c r="B390">
        <v>19</v>
      </c>
      <c r="C390" t="s">
        <v>645</v>
      </c>
      <c r="D390" s="27" t="s">
        <v>650</v>
      </c>
      <c r="E390" t="s">
        <v>646</v>
      </c>
      <c r="F390" t="s">
        <v>13</v>
      </c>
      <c r="G390" t="s">
        <v>11</v>
      </c>
      <c r="H390" s="26">
        <v>42909</v>
      </c>
      <c r="I390" s="34">
        <v>52825</v>
      </c>
      <c r="J390">
        <v>0</v>
      </c>
    </row>
    <row r="391" spans="1:10" x14ac:dyDescent="0.2">
      <c r="A391">
        <v>2017</v>
      </c>
      <c r="B391">
        <v>20</v>
      </c>
      <c r="C391" t="s">
        <v>442</v>
      </c>
      <c r="D391" s="27" t="s">
        <v>448</v>
      </c>
      <c r="E391" t="s">
        <v>443</v>
      </c>
      <c r="F391" t="s">
        <v>7</v>
      </c>
      <c r="G391" t="s">
        <v>11</v>
      </c>
      <c r="H391" s="26">
        <v>42912</v>
      </c>
      <c r="I391" s="34">
        <v>52829</v>
      </c>
      <c r="J391">
        <v>0</v>
      </c>
    </row>
    <row r="392" spans="1:10" x14ac:dyDescent="0.2">
      <c r="A392">
        <v>2017</v>
      </c>
      <c r="B392">
        <v>21</v>
      </c>
      <c r="C392" t="s">
        <v>751</v>
      </c>
      <c r="D392" s="27" t="s">
        <v>755</v>
      </c>
      <c r="E392" t="s">
        <v>752</v>
      </c>
      <c r="F392" t="s">
        <v>7</v>
      </c>
      <c r="G392" t="s">
        <v>11</v>
      </c>
      <c r="H392" s="26">
        <v>42915</v>
      </c>
      <c r="I392" s="34">
        <v>52833</v>
      </c>
      <c r="J392">
        <v>0</v>
      </c>
    </row>
    <row r="393" spans="1:10" x14ac:dyDescent="0.2">
      <c r="A393">
        <v>2017</v>
      </c>
      <c r="B393">
        <v>22</v>
      </c>
      <c r="C393" t="s">
        <v>818</v>
      </c>
      <c r="D393" s="27" t="s">
        <v>822</v>
      </c>
      <c r="E393" t="s">
        <v>818</v>
      </c>
      <c r="F393" t="s">
        <v>13</v>
      </c>
      <c r="G393" t="s">
        <v>9</v>
      </c>
      <c r="H393" s="26">
        <v>42919</v>
      </c>
      <c r="I393" s="34">
        <v>52839</v>
      </c>
      <c r="J393">
        <v>0</v>
      </c>
    </row>
    <row r="394" spans="1:10" x14ac:dyDescent="0.2">
      <c r="A394">
        <v>2017</v>
      </c>
      <c r="B394">
        <v>23</v>
      </c>
      <c r="C394" t="s">
        <v>768</v>
      </c>
      <c r="D394" s="27" t="s">
        <v>772</v>
      </c>
      <c r="E394" t="s">
        <v>769</v>
      </c>
      <c r="F394" t="s">
        <v>7</v>
      </c>
      <c r="G394" t="s">
        <v>11</v>
      </c>
      <c r="H394" s="26">
        <v>42933</v>
      </c>
      <c r="I394" s="34">
        <v>52863</v>
      </c>
      <c r="J394">
        <v>0</v>
      </c>
    </row>
    <row r="395" spans="1:10" x14ac:dyDescent="0.2">
      <c r="A395">
        <v>2017</v>
      </c>
      <c r="B395">
        <v>24</v>
      </c>
      <c r="C395" t="s">
        <v>558</v>
      </c>
      <c r="D395" s="27" t="s">
        <v>559</v>
      </c>
      <c r="E395" t="s">
        <v>548</v>
      </c>
      <c r="F395" t="s">
        <v>7</v>
      </c>
      <c r="G395" t="s">
        <v>11</v>
      </c>
      <c r="H395" s="26">
        <v>42940</v>
      </c>
      <c r="I395" s="34">
        <v>52870</v>
      </c>
      <c r="J395">
        <v>0</v>
      </c>
    </row>
    <row r="396" spans="1:10" x14ac:dyDescent="0.2">
      <c r="A396">
        <v>2017</v>
      </c>
      <c r="B396">
        <v>25</v>
      </c>
      <c r="C396" t="s">
        <v>531</v>
      </c>
      <c r="D396" s="27" t="s">
        <v>532</v>
      </c>
      <c r="E396" t="s">
        <v>524</v>
      </c>
      <c r="F396" t="s">
        <v>13</v>
      </c>
      <c r="G396" t="s">
        <v>11</v>
      </c>
      <c r="H396" s="26">
        <v>42952</v>
      </c>
      <c r="I396" s="34">
        <v>52889</v>
      </c>
      <c r="J396">
        <v>0</v>
      </c>
    </row>
    <row r="397" spans="1:10" x14ac:dyDescent="0.2">
      <c r="A397">
        <v>2017</v>
      </c>
      <c r="B397">
        <v>26</v>
      </c>
      <c r="C397" t="s">
        <v>645</v>
      </c>
      <c r="D397" s="27" t="s">
        <v>650</v>
      </c>
      <c r="E397" t="s">
        <v>646</v>
      </c>
      <c r="F397" t="s">
        <v>13</v>
      </c>
      <c r="G397" t="s">
        <v>11</v>
      </c>
      <c r="H397" s="26">
        <v>42965</v>
      </c>
      <c r="I397" s="34">
        <v>52915</v>
      </c>
      <c r="J397">
        <v>0</v>
      </c>
    </row>
    <row r="398" spans="1:10" x14ac:dyDescent="0.2">
      <c r="A398">
        <v>2017</v>
      </c>
      <c r="B398">
        <v>27</v>
      </c>
      <c r="C398" t="s">
        <v>312</v>
      </c>
      <c r="D398" s="27" t="s">
        <v>315</v>
      </c>
      <c r="E398" t="s">
        <v>312</v>
      </c>
      <c r="F398" t="s">
        <v>13</v>
      </c>
      <c r="G398" t="s">
        <v>9</v>
      </c>
      <c r="H398" s="26">
        <v>42967</v>
      </c>
      <c r="I398" s="34">
        <v>52918</v>
      </c>
      <c r="J398">
        <v>0</v>
      </c>
    </row>
    <row r="399" spans="1:10" x14ac:dyDescent="0.2">
      <c r="A399">
        <v>2017</v>
      </c>
      <c r="B399">
        <v>28</v>
      </c>
      <c r="C399" t="s">
        <v>751</v>
      </c>
      <c r="D399" s="27" t="s">
        <v>755</v>
      </c>
      <c r="E399" t="s">
        <v>752</v>
      </c>
      <c r="F399" t="s">
        <v>7</v>
      </c>
      <c r="G399" t="s">
        <v>11</v>
      </c>
      <c r="H399" s="26">
        <v>42975</v>
      </c>
      <c r="I399" s="34">
        <v>52932</v>
      </c>
      <c r="J399">
        <v>0</v>
      </c>
    </row>
    <row r="400" spans="1:10" x14ac:dyDescent="0.2">
      <c r="A400">
        <v>2017</v>
      </c>
      <c r="B400">
        <v>29</v>
      </c>
      <c r="C400" t="s">
        <v>331</v>
      </c>
      <c r="D400" s="27" t="s">
        <v>332</v>
      </c>
      <c r="E400" t="s">
        <v>321</v>
      </c>
      <c r="F400" t="s">
        <v>7</v>
      </c>
      <c r="G400" t="s">
        <v>9</v>
      </c>
      <c r="H400" s="26">
        <v>42979</v>
      </c>
      <c r="I400" s="34">
        <v>52945</v>
      </c>
      <c r="J400">
        <v>0</v>
      </c>
    </row>
    <row r="401" spans="1:10" x14ac:dyDescent="0.2">
      <c r="A401">
        <v>2017</v>
      </c>
      <c r="B401">
        <v>30</v>
      </c>
      <c r="C401" t="s">
        <v>523</v>
      </c>
      <c r="D401" s="27" t="s">
        <v>529</v>
      </c>
      <c r="E401" t="s">
        <v>524</v>
      </c>
      <c r="F401" t="s">
        <v>13</v>
      </c>
      <c r="G401" t="s">
        <v>11</v>
      </c>
      <c r="H401" s="26">
        <v>42984</v>
      </c>
      <c r="I401" s="34">
        <v>52950</v>
      </c>
      <c r="J401">
        <v>0</v>
      </c>
    </row>
    <row r="402" spans="1:10" x14ac:dyDescent="0.2">
      <c r="A402">
        <v>2017</v>
      </c>
      <c r="B402">
        <v>31</v>
      </c>
      <c r="C402" t="s">
        <v>748</v>
      </c>
      <c r="D402" s="27" t="s">
        <v>749</v>
      </c>
      <c r="E402" t="s">
        <v>740</v>
      </c>
      <c r="F402" t="s">
        <v>7</v>
      </c>
      <c r="G402" t="s">
        <v>9</v>
      </c>
      <c r="H402" s="26">
        <v>42988</v>
      </c>
      <c r="I402" s="34">
        <v>52960</v>
      </c>
      <c r="J402">
        <v>0</v>
      </c>
    </row>
    <row r="403" spans="1:10" x14ac:dyDescent="0.2">
      <c r="A403">
        <v>2017</v>
      </c>
      <c r="B403">
        <v>32</v>
      </c>
      <c r="C403" t="s">
        <v>715</v>
      </c>
      <c r="D403" s="27" t="s">
        <v>716</v>
      </c>
      <c r="E403" t="s">
        <v>705</v>
      </c>
      <c r="F403" t="s">
        <v>7</v>
      </c>
      <c r="G403" t="s">
        <v>11</v>
      </c>
      <c r="H403" s="26">
        <v>43034</v>
      </c>
      <c r="I403" s="34">
        <v>53036</v>
      </c>
      <c r="J403">
        <v>0</v>
      </c>
    </row>
    <row r="404" spans="1:10" x14ac:dyDescent="0.2">
      <c r="A404">
        <v>2017</v>
      </c>
      <c r="B404">
        <v>33</v>
      </c>
      <c r="C404" t="s">
        <v>453</v>
      </c>
      <c r="D404" s="27" t="s">
        <v>454</v>
      </c>
      <c r="E404" t="s">
        <v>443</v>
      </c>
      <c r="F404" t="s">
        <v>7</v>
      </c>
      <c r="G404" t="s">
        <v>11</v>
      </c>
      <c r="H404" s="26">
        <v>43042</v>
      </c>
      <c r="I404" s="34">
        <v>53052</v>
      </c>
      <c r="J404">
        <v>0</v>
      </c>
    </row>
    <row r="405" spans="1:10" x14ac:dyDescent="0.2">
      <c r="A405">
        <v>2017</v>
      </c>
      <c r="B405">
        <v>34</v>
      </c>
      <c r="C405" t="s">
        <v>206</v>
      </c>
      <c r="D405" s="27" t="s">
        <v>212</v>
      </c>
      <c r="E405" t="s">
        <v>207</v>
      </c>
      <c r="F405" t="s">
        <v>7</v>
      </c>
      <c r="G405" t="s">
        <v>11</v>
      </c>
      <c r="H405" s="26">
        <v>43046</v>
      </c>
      <c r="I405" s="34">
        <v>53056</v>
      </c>
      <c r="J405">
        <v>0</v>
      </c>
    </row>
    <row r="406" spans="1:10" x14ac:dyDescent="0.2">
      <c r="A406">
        <v>2017</v>
      </c>
      <c r="B406">
        <v>35</v>
      </c>
      <c r="C406" t="s">
        <v>751</v>
      </c>
      <c r="D406" s="27" t="s">
        <v>755</v>
      </c>
      <c r="E406" t="s">
        <v>752</v>
      </c>
      <c r="F406" t="s">
        <v>7</v>
      </c>
      <c r="G406" t="s">
        <v>11</v>
      </c>
      <c r="H406" s="26">
        <v>43046</v>
      </c>
      <c r="I406" s="34">
        <v>53060</v>
      </c>
      <c r="J406">
        <v>0</v>
      </c>
    </row>
    <row r="407" spans="1:10" x14ac:dyDescent="0.2">
      <c r="A407">
        <v>2017</v>
      </c>
      <c r="B407">
        <v>36</v>
      </c>
      <c r="C407" t="s">
        <v>417</v>
      </c>
      <c r="D407" s="27" t="s">
        <v>421</v>
      </c>
      <c r="E407" t="s">
        <v>418</v>
      </c>
      <c r="F407" t="s">
        <v>13</v>
      </c>
      <c r="G407" t="s">
        <v>9</v>
      </c>
      <c r="H407" s="26">
        <v>43064</v>
      </c>
      <c r="I407" s="34">
        <v>53090</v>
      </c>
      <c r="J407">
        <v>0</v>
      </c>
    </row>
    <row r="408" spans="1:10" x14ac:dyDescent="0.2">
      <c r="A408">
        <v>2017</v>
      </c>
      <c r="B408">
        <v>37</v>
      </c>
      <c r="C408" t="s">
        <v>331</v>
      </c>
      <c r="D408" s="27" t="s">
        <v>332</v>
      </c>
      <c r="E408" t="s">
        <v>321</v>
      </c>
      <c r="F408" t="s">
        <v>7</v>
      </c>
      <c r="G408" t="s">
        <v>9</v>
      </c>
      <c r="H408" s="26">
        <v>43064</v>
      </c>
      <c r="I408" s="34">
        <v>53091</v>
      </c>
      <c r="J408">
        <v>0</v>
      </c>
    </row>
    <row r="409" spans="1:10" x14ac:dyDescent="0.2">
      <c r="A409">
        <v>2017</v>
      </c>
      <c r="B409">
        <v>38</v>
      </c>
      <c r="C409" t="s">
        <v>307</v>
      </c>
      <c r="D409" s="27" t="s">
        <v>311</v>
      </c>
      <c r="E409" t="s">
        <v>308</v>
      </c>
      <c r="F409" t="s">
        <v>13</v>
      </c>
      <c r="G409" t="s">
        <v>9</v>
      </c>
      <c r="H409" s="26">
        <v>43078</v>
      </c>
      <c r="I409" s="34">
        <v>53110</v>
      </c>
      <c r="J409">
        <v>0</v>
      </c>
    </row>
    <row r="410" spans="1:10" x14ac:dyDescent="0.2">
      <c r="A410">
        <v>2017</v>
      </c>
      <c r="B410">
        <v>39</v>
      </c>
      <c r="C410" t="s">
        <v>784</v>
      </c>
      <c r="D410" s="27" t="s">
        <v>785</v>
      </c>
      <c r="E410" t="s">
        <v>777</v>
      </c>
      <c r="F410" t="s">
        <v>7</v>
      </c>
      <c r="G410" t="s">
        <v>9</v>
      </c>
      <c r="H410" s="26">
        <v>43080</v>
      </c>
      <c r="I410" s="34">
        <v>53112</v>
      </c>
      <c r="J410">
        <v>0</v>
      </c>
    </row>
    <row r="411" spans="1:10" x14ac:dyDescent="0.2">
      <c r="A411">
        <v>2018</v>
      </c>
      <c r="B411">
        <v>1</v>
      </c>
      <c r="C411" t="s">
        <v>825</v>
      </c>
      <c r="D411" s="27" t="s">
        <v>828</v>
      </c>
      <c r="E411" t="s">
        <v>825</v>
      </c>
      <c r="F411" t="s">
        <v>13</v>
      </c>
      <c r="G411" t="s">
        <v>9</v>
      </c>
      <c r="H411" s="26">
        <v>43104</v>
      </c>
      <c r="I411" s="34">
        <v>53147</v>
      </c>
      <c r="J411">
        <v>0</v>
      </c>
    </row>
    <row r="412" spans="1:10" x14ac:dyDescent="0.2">
      <c r="A412">
        <v>2018</v>
      </c>
      <c r="B412">
        <v>2</v>
      </c>
      <c r="C412" t="s">
        <v>247</v>
      </c>
      <c r="D412" s="27" t="s">
        <v>248</v>
      </c>
      <c r="E412" t="s">
        <v>234</v>
      </c>
      <c r="F412" t="s">
        <v>13</v>
      </c>
      <c r="G412" t="s">
        <v>11</v>
      </c>
      <c r="H412" s="26">
        <v>43110</v>
      </c>
      <c r="I412" s="34">
        <v>53162</v>
      </c>
      <c r="J412">
        <v>0</v>
      </c>
    </row>
    <row r="413" spans="1:10" x14ac:dyDescent="0.2">
      <c r="A413">
        <v>2018</v>
      </c>
      <c r="B413">
        <v>3</v>
      </c>
      <c r="C413" t="s">
        <v>417</v>
      </c>
      <c r="D413" s="27" t="s">
        <v>421</v>
      </c>
      <c r="E413" t="s">
        <v>418</v>
      </c>
      <c r="F413" t="s">
        <v>13</v>
      </c>
      <c r="G413" t="s">
        <v>9</v>
      </c>
      <c r="H413" s="26">
        <v>43130</v>
      </c>
      <c r="I413" s="34">
        <v>53188</v>
      </c>
      <c r="J413">
        <v>0</v>
      </c>
    </row>
    <row r="414" spans="1:10" x14ac:dyDescent="0.2">
      <c r="A414">
        <v>2018</v>
      </c>
      <c r="B414">
        <v>4</v>
      </c>
      <c r="C414" t="s">
        <v>645</v>
      </c>
      <c r="D414" s="27" t="s">
        <v>650</v>
      </c>
      <c r="E414" t="s">
        <v>646</v>
      </c>
      <c r="F414" t="s">
        <v>13</v>
      </c>
      <c r="G414" t="s">
        <v>9</v>
      </c>
      <c r="H414" s="26">
        <v>43132</v>
      </c>
      <c r="I414" s="34">
        <v>53192</v>
      </c>
      <c r="J414">
        <v>0</v>
      </c>
    </row>
    <row r="415" spans="1:10" x14ac:dyDescent="0.2">
      <c r="A415">
        <v>2018</v>
      </c>
      <c r="B415">
        <v>5</v>
      </c>
      <c r="C415" t="s">
        <v>566</v>
      </c>
      <c r="D415" s="27" t="s">
        <v>572</v>
      </c>
      <c r="E415" t="s">
        <v>567</v>
      </c>
      <c r="F415" t="s">
        <v>7</v>
      </c>
      <c r="G415" t="s">
        <v>11</v>
      </c>
      <c r="H415" s="26">
        <v>43146</v>
      </c>
      <c r="I415" s="34">
        <v>53215</v>
      </c>
      <c r="J415">
        <v>0</v>
      </c>
    </row>
    <row r="416" spans="1:10" x14ac:dyDescent="0.2">
      <c r="A416">
        <v>2018</v>
      </c>
      <c r="B416">
        <v>6</v>
      </c>
      <c r="C416" t="s">
        <v>453</v>
      </c>
      <c r="D416" s="27" t="s">
        <v>454</v>
      </c>
      <c r="E416" t="s">
        <v>443</v>
      </c>
      <c r="F416" t="s">
        <v>7</v>
      </c>
      <c r="G416" t="s">
        <v>11</v>
      </c>
      <c r="H416" s="26">
        <v>43147</v>
      </c>
      <c r="I416" s="34">
        <v>53216</v>
      </c>
      <c r="J416">
        <v>0</v>
      </c>
    </row>
    <row r="417" spans="1:10" x14ac:dyDescent="0.2">
      <c r="A417">
        <v>2018</v>
      </c>
      <c r="B417">
        <v>7</v>
      </c>
      <c r="C417" t="s">
        <v>493</v>
      </c>
      <c r="D417" s="27" t="s">
        <v>498</v>
      </c>
      <c r="E417" t="s">
        <v>494</v>
      </c>
      <c r="F417" t="s">
        <v>7</v>
      </c>
      <c r="G417" t="s">
        <v>11</v>
      </c>
      <c r="H417" s="26">
        <v>43147</v>
      </c>
      <c r="I417" s="34">
        <v>53217</v>
      </c>
      <c r="J417">
        <v>0</v>
      </c>
    </row>
    <row r="418" spans="1:10" x14ac:dyDescent="0.2">
      <c r="A418">
        <v>2018</v>
      </c>
      <c r="B418">
        <v>8</v>
      </c>
      <c r="C418" t="s">
        <v>233</v>
      </c>
      <c r="D418" s="27" t="s">
        <v>239</v>
      </c>
      <c r="E418" t="s">
        <v>234</v>
      </c>
      <c r="F418" t="s">
        <v>13</v>
      </c>
      <c r="G418" t="s">
        <v>11</v>
      </c>
      <c r="H418" s="26">
        <v>43177</v>
      </c>
      <c r="I418" s="34">
        <v>53269</v>
      </c>
      <c r="J418">
        <v>0</v>
      </c>
    </row>
    <row r="419" spans="1:10" x14ac:dyDescent="0.2">
      <c r="A419">
        <v>2018</v>
      </c>
      <c r="B419">
        <v>9</v>
      </c>
      <c r="C419" t="s">
        <v>250</v>
      </c>
      <c r="D419" s="27" t="s">
        <v>255</v>
      </c>
      <c r="E419" t="s">
        <v>251</v>
      </c>
      <c r="F419" t="s">
        <v>13</v>
      </c>
      <c r="G419" t="s">
        <v>11</v>
      </c>
      <c r="H419" s="26">
        <v>43197</v>
      </c>
      <c r="I419" s="34">
        <v>53319</v>
      </c>
      <c r="J419">
        <v>0</v>
      </c>
    </row>
    <row r="420" spans="1:10" x14ac:dyDescent="0.2">
      <c r="A420">
        <v>2018</v>
      </c>
      <c r="B420">
        <v>10</v>
      </c>
      <c r="C420" t="s">
        <v>784</v>
      </c>
      <c r="D420" s="27" t="s">
        <v>785</v>
      </c>
      <c r="E420" t="s">
        <v>777</v>
      </c>
      <c r="F420" t="s">
        <v>7</v>
      </c>
      <c r="G420" t="s">
        <v>11</v>
      </c>
      <c r="H420" s="26">
        <v>43202</v>
      </c>
      <c r="I420" s="34">
        <v>53327</v>
      </c>
      <c r="J420">
        <v>0</v>
      </c>
    </row>
    <row r="421" spans="1:10" x14ac:dyDescent="0.2">
      <c r="A421">
        <v>2018</v>
      </c>
      <c r="B421">
        <v>11</v>
      </c>
      <c r="C421" t="s">
        <v>547</v>
      </c>
      <c r="D421" s="27" t="s">
        <v>552</v>
      </c>
      <c r="E421" t="s">
        <v>548</v>
      </c>
      <c r="F421" t="s">
        <v>7</v>
      </c>
      <c r="G421" t="s">
        <v>9</v>
      </c>
      <c r="H421" s="26">
        <v>43203</v>
      </c>
      <c r="I421" s="34">
        <v>53329</v>
      </c>
      <c r="J421">
        <v>0</v>
      </c>
    </row>
    <row r="422" spans="1:10" x14ac:dyDescent="0.2">
      <c r="A422">
        <v>2018</v>
      </c>
      <c r="B422">
        <v>12</v>
      </c>
      <c r="C422" t="s">
        <v>411</v>
      </c>
      <c r="D422" s="27" t="s">
        <v>414</v>
      </c>
      <c r="E422" t="s">
        <v>68</v>
      </c>
      <c r="F422" t="s">
        <v>13</v>
      </c>
      <c r="G422" t="s">
        <v>11</v>
      </c>
      <c r="H422" s="26">
        <v>43204</v>
      </c>
      <c r="I422" s="34">
        <v>53336</v>
      </c>
      <c r="J422">
        <v>0</v>
      </c>
    </row>
    <row r="423" spans="1:10" x14ac:dyDescent="0.2">
      <c r="A423">
        <v>2018</v>
      </c>
      <c r="B423">
        <v>13</v>
      </c>
      <c r="C423" t="s">
        <v>442</v>
      </c>
      <c r="D423" s="27" t="s">
        <v>448</v>
      </c>
      <c r="E423" t="s">
        <v>443</v>
      </c>
      <c r="F423" t="s">
        <v>7</v>
      </c>
      <c r="G423" t="s">
        <v>9</v>
      </c>
      <c r="H423" s="26">
        <v>43209</v>
      </c>
      <c r="I423" s="34">
        <v>53348</v>
      </c>
      <c r="J423">
        <v>0</v>
      </c>
    </row>
    <row r="424" spans="1:10" x14ac:dyDescent="0.2">
      <c r="A424">
        <v>2018</v>
      </c>
      <c r="B424">
        <v>14</v>
      </c>
      <c r="C424" t="s">
        <v>220</v>
      </c>
      <c r="D424" s="27" t="s">
        <v>225</v>
      </c>
      <c r="E424" t="s">
        <v>221</v>
      </c>
      <c r="F424" t="s">
        <v>7</v>
      </c>
      <c r="G424" t="s">
        <v>11</v>
      </c>
      <c r="H424" s="26">
        <v>43220</v>
      </c>
      <c r="I424" s="34">
        <v>53371</v>
      </c>
      <c r="J424">
        <v>0</v>
      </c>
    </row>
    <row r="425" spans="1:10" x14ac:dyDescent="0.2">
      <c r="A425">
        <v>2018</v>
      </c>
      <c r="B425">
        <v>15</v>
      </c>
      <c r="C425" t="s">
        <v>662</v>
      </c>
      <c r="D425" s="27" t="s">
        <v>663</v>
      </c>
      <c r="E425" t="s">
        <v>656</v>
      </c>
      <c r="F425" t="s">
        <v>7</v>
      </c>
      <c r="G425" t="s">
        <v>9</v>
      </c>
      <c r="H425" s="26">
        <v>43227</v>
      </c>
      <c r="I425" s="34">
        <v>53386</v>
      </c>
      <c r="J425">
        <v>0</v>
      </c>
    </row>
    <row r="426" spans="1:10" x14ac:dyDescent="0.2">
      <c r="A426">
        <v>2018</v>
      </c>
      <c r="B426">
        <v>16</v>
      </c>
      <c r="C426" t="s">
        <v>375</v>
      </c>
      <c r="D426" s="27" t="s">
        <v>376</v>
      </c>
      <c r="E426" t="s">
        <v>365</v>
      </c>
      <c r="F426" t="s">
        <v>7</v>
      </c>
      <c r="G426" t="s">
        <v>9</v>
      </c>
      <c r="H426" s="26">
        <v>43227</v>
      </c>
      <c r="I426" s="34">
        <v>53387</v>
      </c>
      <c r="J426">
        <v>0</v>
      </c>
    </row>
    <row r="427" spans="1:10" x14ac:dyDescent="0.2">
      <c r="A427">
        <v>2018</v>
      </c>
      <c r="B427">
        <v>17</v>
      </c>
      <c r="C427" t="s">
        <v>193</v>
      </c>
      <c r="D427" s="27" t="s">
        <v>198</v>
      </c>
      <c r="E427" t="s">
        <v>194</v>
      </c>
      <c r="F427" t="s">
        <v>7</v>
      </c>
      <c r="G427" t="s">
        <v>11</v>
      </c>
      <c r="H427" s="26">
        <v>43236</v>
      </c>
      <c r="I427" s="34">
        <v>53404</v>
      </c>
      <c r="J427">
        <v>0</v>
      </c>
    </row>
    <row r="428" spans="1:10" x14ac:dyDescent="0.2">
      <c r="A428">
        <v>2018</v>
      </c>
      <c r="B428">
        <v>18</v>
      </c>
      <c r="C428" t="s">
        <v>312</v>
      </c>
      <c r="D428" s="27" t="s">
        <v>315</v>
      </c>
      <c r="E428" t="s">
        <v>312</v>
      </c>
      <c r="F428" t="s">
        <v>13</v>
      </c>
      <c r="G428" t="s">
        <v>11</v>
      </c>
      <c r="H428" s="26">
        <v>43238</v>
      </c>
      <c r="I428" s="34">
        <v>53410</v>
      </c>
      <c r="J428">
        <v>0</v>
      </c>
    </row>
    <row r="429" spans="1:10" x14ac:dyDescent="0.2">
      <c r="A429">
        <v>2018</v>
      </c>
      <c r="B429">
        <v>19</v>
      </c>
      <c r="C429" t="s">
        <v>577</v>
      </c>
      <c r="D429" s="27" t="s">
        <v>578</v>
      </c>
      <c r="E429" t="s">
        <v>567</v>
      </c>
      <c r="F429" t="s">
        <v>7</v>
      </c>
      <c r="G429" t="s">
        <v>11</v>
      </c>
      <c r="H429" s="26">
        <v>43243</v>
      </c>
      <c r="I429" s="34">
        <v>53424</v>
      </c>
      <c r="J429">
        <v>0</v>
      </c>
    </row>
    <row r="430" spans="1:10" x14ac:dyDescent="0.2">
      <c r="A430">
        <v>2018</v>
      </c>
      <c r="B430">
        <v>20</v>
      </c>
      <c r="C430" t="s">
        <v>220</v>
      </c>
      <c r="D430" s="27" t="s">
        <v>225</v>
      </c>
      <c r="E430" t="s">
        <v>221</v>
      </c>
      <c r="F430" t="s">
        <v>7</v>
      </c>
      <c r="G430" t="s">
        <v>9</v>
      </c>
      <c r="H430" s="26">
        <v>43255</v>
      </c>
      <c r="I430" s="34">
        <v>53443</v>
      </c>
      <c r="J430">
        <v>0</v>
      </c>
    </row>
    <row r="431" spans="1:10" x14ac:dyDescent="0.2">
      <c r="A431">
        <v>2018</v>
      </c>
      <c r="B431">
        <v>21</v>
      </c>
      <c r="C431" t="s">
        <v>193</v>
      </c>
      <c r="D431" s="27" t="s">
        <v>198</v>
      </c>
      <c r="E431" t="s">
        <v>194</v>
      </c>
      <c r="F431" t="s">
        <v>7</v>
      </c>
      <c r="G431" t="s">
        <v>9</v>
      </c>
      <c r="H431" s="26">
        <v>43267</v>
      </c>
      <c r="I431" s="34">
        <v>53459</v>
      </c>
      <c r="J431">
        <v>0</v>
      </c>
    </row>
    <row r="432" spans="1:10" x14ac:dyDescent="0.2">
      <c r="A432">
        <v>2018</v>
      </c>
      <c r="B432">
        <v>22</v>
      </c>
      <c r="C432" t="s">
        <v>784</v>
      </c>
      <c r="D432" s="27" t="s">
        <v>785</v>
      </c>
      <c r="E432" t="s">
        <v>777</v>
      </c>
      <c r="F432" t="s">
        <v>7</v>
      </c>
      <c r="G432" t="s">
        <v>11</v>
      </c>
      <c r="H432" s="26">
        <v>43273</v>
      </c>
      <c r="I432" s="34">
        <v>53467</v>
      </c>
      <c r="J432">
        <v>0</v>
      </c>
    </row>
    <row r="433" spans="1:10" x14ac:dyDescent="0.2">
      <c r="A433">
        <v>2018</v>
      </c>
      <c r="B433">
        <v>23</v>
      </c>
      <c r="C433" t="s">
        <v>580</v>
      </c>
      <c r="D433" s="27" t="s">
        <v>581</v>
      </c>
      <c r="E433" t="s">
        <v>567</v>
      </c>
      <c r="F433" t="s">
        <v>7</v>
      </c>
      <c r="G433" t="s">
        <v>11</v>
      </c>
      <c r="H433" s="26">
        <v>43278</v>
      </c>
      <c r="I433" s="34">
        <v>53477</v>
      </c>
      <c r="J433">
        <v>0</v>
      </c>
    </row>
    <row r="434" spans="1:10" x14ac:dyDescent="0.2">
      <c r="A434">
        <v>2018</v>
      </c>
      <c r="B434">
        <v>24</v>
      </c>
      <c r="C434" t="s">
        <v>757</v>
      </c>
      <c r="D434" s="27" t="s">
        <v>762</v>
      </c>
      <c r="E434" t="s">
        <v>758</v>
      </c>
      <c r="F434" t="s">
        <v>7</v>
      </c>
      <c r="G434" t="s">
        <v>9</v>
      </c>
      <c r="H434" s="26">
        <v>43284</v>
      </c>
      <c r="I434" s="34">
        <v>53484</v>
      </c>
      <c r="J434">
        <v>0</v>
      </c>
    </row>
    <row r="435" spans="1:10" x14ac:dyDescent="0.2">
      <c r="A435">
        <v>2018</v>
      </c>
      <c r="B435">
        <v>25</v>
      </c>
      <c r="C435" t="s">
        <v>331</v>
      </c>
      <c r="D435" s="27" t="s">
        <v>332</v>
      </c>
      <c r="E435" t="s">
        <v>321</v>
      </c>
      <c r="F435" t="s">
        <v>7</v>
      </c>
      <c r="G435" t="s">
        <v>11</v>
      </c>
      <c r="H435" s="26">
        <v>43325</v>
      </c>
      <c r="I435" s="34">
        <v>53550</v>
      </c>
      <c r="J435">
        <v>0</v>
      </c>
    </row>
    <row r="436" spans="1:10" x14ac:dyDescent="0.2">
      <c r="A436">
        <v>2018</v>
      </c>
      <c r="B436">
        <v>26</v>
      </c>
      <c r="C436" t="s">
        <v>784</v>
      </c>
      <c r="D436" s="27" t="s">
        <v>785</v>
      </c>
      <c r="E436" t="s">
        <v>777</v>
      </c>
      <c r="F436" t="s">
        <v>7</v>
      </c>
      <c r="G436" t="s">
        <v>11</v>
      </c>
      <c r="H436" s="26">
        <v>43334</v>
      </c>
      <c r="I436" s="34">
        <v>53557</v>
      </c>
      <c r="J436">
        <v>0</v>
      </c>
    </row>
    <row r="437" spans="1:10" x14ac:dyDescent="0.2">
      <c r="A437">
        <v>2018</v>
      </c>
      <c r="B437">
        <v>27</v>
      </c>
      <c r="C437" t="s">
        <v>531</v>
      </c>
      <c r="D437" s="27" t="s">
        <v>532</v>
      </c>
      <c r="E437" t="s">
        <v>524</v>
      </c>
      <c r="F437" t="s">
        <v>13</v>
      </c>
      <c r="G437" t="s">
        <v>11</v>
      </c>
      <c r="H437" s="26">
        <v>43339</v>
      </c>
      <c r="I437" s="34">
        <v>53565</v>
      </c>
      <c r="J437">
        <v>0</v>
      </c>
    </row>
    <row r="438" spans="1:10" x14ac:dyDescent="0.2">
      <c r="A438">
        <v>2018</v>
      </c>
      <c r="B438">
        <v>28</v>
      </c>
      <c r="C438" t="s">
        <v>479</v>
      </c>
      <c r="D438" s="27" t="s">
        <v>480</v>
      </c>
      <c r="E438" t="s">
        <v>472</v>
      </c>
      <c r="F438" t="s">
        <v>13</v>
      </c>
      <c r="G438" t="s">
        <v>9</v>
      </c>
      <c r="H438" s="26">
        <v>43343</v>
      </c>
      <c r="I438" s="34">
        <v>53576</v>
      </c>
      <c r="J438">
        <v>0</v>
      </c>
    </row>
    <row r="439" spans="1:10" x14ac:dyDescent="0.2">
      <c r="A439">
        <v>2018</v>
      </c>
      <c r="B439">
        <v>29</v>
      </c>
      <c r="C439" t="s">
        <v>662</v>
      </c>
      <c r="D439" s="27" t="s">
        <v>663</v>
      </c>
      <c r="E439" t="s">
        <v>656</v>
      </c>
      <c r="F439" t="s">
        <v>7</v>
      </c>
      <c r="G439" t="s">
        <v>11</v>
      </c>
      <c r="H439" s="26">
        <v>43357</v>
      </c>
      <c r="I439" s="34">
        <v>53606</v>
      </c>
      <c r="J439">
        <v>0</v>
      </c>
    </row>
    <row r="440" spans="1:10" x14ac:dyDescent="0.2">
      <c r="A440">
        <v>2018</v>
      </c>
      <c r="B440">
        <v>30</v>
      </c>
      <c r="C440" t="s">
        <v>417</v>
      </c>
      <c r="D440" s="27" t="s">
        <v>421</v>
      </c>
      <c r="E440" t="s">
        <v>418</v>
      </c>
      <c r="F440" t="s">
        <v>13</v>
      </c>
      <c r="G440" t="s">
        <v>9</v>
      </c>
      <c r="H440" s="26">
        <v>43357</v>
      </c>
      <c r="I440" s="34">
        <v>53608</v>
      </c>
      <c r="J440">
        <v>0</v>
      </c>
    </row>
    <row r="441" spans="1:10" x14ac:dyDescent="0.2">
      <c r="A441">
        <v>2018</v>
      </c>
      <c r="B441">
        <v>31</v>
      </c>
      <c r="C441" t="s">
        <v>453</v>
      </c>
      <c r="D441" s="27" t="s">
        <v>454</v>
      </c>
      <c r="E441" t="s">
        <v>443</v>
      </c>
      <c r="F441" t="s">
        <v>7</v>
      </c>
      <c r="G441" t="s">
        <v>9</v>
      </c>
      <c r="H441" s="26">
        <v>43361</v>
      </c>
      <c r="I441" s="34">
        <v>53611</v>
      </c>
      <c r="J441">
        <v>0</v>
      </c>
    </row>
    <row r="442" spans="1:10" x14ac:dyDescent="0.2">
      <c r="A442">
        <v>2018</v>
      </c>
      <c r="B442">
        <v>32</v>
      </c>
      <c r="C442" t="s">
        <v>628</v>
      </c>
      <c r="D442" s="27" t="s">
        <v>634</v>
      </c>
      <c r="E442" t="s">
        <v>629</v>
      </c>
      <c r="F442" t="s">
        <v>13</v>
      </c>
      <c r="G442" t="s">
        <v>11</v>
      </c>
      <c r="H442" s="26">
        <v>43369</v>
      </c>
      <c r="I442" s="34">
        <v>53626</v>
      </c>
      <c r="J442">
        <v>0</v>
      </c>
    </row>
    <row r="443" spans="1:10" x14ac:dyDescent="0.2">
      <c r="A443">
        <v>2018</v>
      </c>
      <c r="B443">
        <v>33</v>
      </c>
      <c r="C443" t="s">
        <v>592</v>
      </c>
      <c r="D443" s="27" t="s">
        <v>593</v>
      </c>
      <c r="E443" t="s">
        <v>584</v>
      </c>
      <c r="F443" t="s">
        <v>13</v>
      </c>
      <c r="G443" t="s">
        <v>11</v>
      </c>
      <c r="H443" s="26">
        <v>43373</v>
      </c>
      <c r="I443" s="34">
        <v>53630</v>
      </c>
      <c r="J443">
        <v>0</v>
      </c>
    </row>
    <row r="444" spans="1:10" x14ac:dyDescent="0.2">
      <c r="A444">
        <v>2018</v>
      </c>
      <c r="B444">
        <v>34</v>
      </c>
      <c r="C444" t="s">
        <v>757</v>
      </c>
      <c r="D444" s="27" t="s">
        <v>762</v>
      </c>
      <c r="E444" t="s">
        <v>758</v>
      </c>
      <c r="F444" t="s">
        <v>7</v>
      </c>
      <c r="G444" t="s">
        <v>11</v>
      </c>
      <c r="H444" s="26">
        <v>43377</v>
      </c>
      <c r="I444" s="34">
        <v>53643</v>
      </c>
      <c r="J444">
        <v>1</v>
      </c>
    </row>
    <row r="445" spans="1:10" x14ac:dyDescent="0.2">
      <c r="A445">
        <v>2018</v>
      </c>
      <c r="B445">
        <v>35</v>
      </c>
      <c r="C445" t="s">
        <v>825</v>
      </c>
      <c r="D445" s="27" t="s">
        <v>828</v>
      </c>
      <c r="E445" t="s">
        <v>825</v>
      </c>
      <c r="F445" t="s">
        <v>13</v>
      </c>
      <c r="G445" t="s">
        <v>11</v>
      </c>
      <c r="H445" s="26">
        <v>43378</v>
      </c>
      <c r="I445" s="34">
        <v>53648</v>
      </c>
      <c r="J445">
        <v>0</v>
      </c>
    </row>
    <row r="446" spans="1:10" x14ac:dyDescent="0.2">
      <c r="A446">
        <v>2018</v>
      </c>
      <c r="B446">
        <v>36</v>
      </c>
      <c r="C446" t="s">
        <v>715</v>
      </c>
      <c r="D446" s="27" t="s">
        <v>716</v>
      </c>
      <c r="E446" t="s">
        <v>705</v>
      </c>
      <c r="F446" t="s">
        <v>7</v>
      </c>
      <c r="G446" t="s">
        <v>11</v>
      </c>
      <c r="H446" s="26">
        <v>43385</v>
      </c>
      <c r="I446" s="34">
        <v>53665</v>
      </c>
      <c r="J446">
        <v>0</v>
      </c>
    </row>
    <row r="447" spans="1:10" x14ac:dyDescent="0.2">
      <c r="A447">
        <v>2018</v>
      </c>
      <c r="B447">
        <v>37</v>
      </c>
      <c r="C447" t="s">
        <v>390</v>
      </c>
      <c r="D447" s="27" t="s">
        <v>394</v>
      </c>
      <c r="E447" t="s">
        <v>390</v>
      </c>
      <c r="F447" t="s">
        <v>13</v>
      </c>
      <c r="G447" t="s">
        <v>11</v>
      </c>
      <c r="H447" s="26">
        <v>43392</v>
      </c>
      <c r="I447" s="34">
        <v>53676</v>
      </c>
      <c r="J447">
        <v>0</v>
      </c>
    </row>
    <row r="448" spans="1:10" x14ac:dyDescent="0.2">
      <c r="A448">
        <v>2018</v>
      </c>
      <c r="B448">
        <v>38</v>
      </c>
      <c r="C448" t="s">
        <v>547</v>
      </c>
      <c r="D448" s="27" t="s">
        <v>552</v>
      </c>
      <c r="E448" t="s">
        <v>548</v>
      </c>
      <c r="F448" t="s">
        <v>7</v>
      </c>
      <c r="G448" t="s">
        <v>9</v>
      </c>
      <c r="H448" s="26">
        <v>43392</v>
      </c>
      <c r="I448" s="34">
        <v>53677</v>
      </c>
      <c r="J448">
        <v>0</v>
      </c>
    </row>
    <row r="449" spans="1:10" x14ac:dyDescent="0.2">
      <c r="A449">
        <v>2018</v>
      </c>
      <c r="B449">
        <v>39</v>
      </c>
      <c r="C449" t="s">
        <v>776</v>
      </c>
      <c r="D449" s="27" t="s">
        <v>781</v>
      </c>
      <c r="E449" t="s">
        <v>777</v>
      </c>
      <c r="F449" t="s">
        <v>7</v>
      </c>
      <c r="G449" t="s">
        <v>9</v>
      </c>
      <c r="H449" s="26">
        <v>43400</v>
      </c>
      <c r="I449" s="34">
        <v>53697</v>
      </c>
      <c r="J449">
        <v>0</v>
      </c>
    </row>
    <row r="450" spans="1:10" x14ac:dyDescent="0.2">
      <c r="A450">
        <v>2018</v>
      </c>
      <c r="B450">
        <v>40</v>
      </c>
      <c r="C450" t="s">
        <v>307</v>
      </c>
      <c r="D450" s="27" t="s">
        <v>311</v>
      </c>
      <c r="E450" t="s">
        <v>308</v>
      </c>
      <c r="F450" t="s">
        <v>13</v>
      </c>
      <c r="G450" t="s">
        <v>9</v>
      </c>
      <c r="H450" s="26">
        <v>43401</v>
      </c>
      <c r="I450" s="34">
        <v>53698</v>
      </c>
      <c r="J450">
        <v>0</v>
      </c>
    </row>
    <row r="451" spans="1:10" x14ac:dyDescent="0.2">
      <c r="A451">
        <v>2018</v>
      </c>
      <c r="B451">
        <v>41</v>
      </c>
      <c r="C451" t="s">
        <v>704</v>
      </c>
      <c r="D451" s="27" t="s">
        <v>710</v>
      </c>
      <c r="E451" t="s">
        <v>705</v>
      </c>
      <c r="F451" t="s">
        <v>7</v>
      </c>
      <c r="G451" t="s">
        <v>9</v>
      </c>
      <c r="H451" s="26">
        <v>43402</v>
      </c>
      <c r="I451" s="34">
        <v>53703</v>
      </c>
      <c r="J451">
        <v>0</v>
      </c>
    </row>
    <row r="452" spans="1:10" x14ac:dyDescent="0.2">
      <c r="A452">
        <v>2018</v>
      </c>
      <c r="B452">
        <v>42</v>
      </c>
      <c r="C452" t="s">
        <v>645</v>
      </c>
      <c r="D452" s="27" t="s">
        <v>650</v>
      </c>
      <c r="E452" t="s">
        <v>646</v>
      </c>
      <c r="F452" t="s">
        <v>13</v>
      </c>
      <c r="G452" t="s">
        <v>11</v>
      </c>
      <c r="H452" s="26">
        <v>43414</v>
      </c>
      <c r="I452" s="34">
        <v>53732</v>
      </c>
      <c r="J452">
        <v>0</v>
      </c>
    </row>
    <row r="453" spans="1:10" x14ac:dyDescent="0.2">
      <c r="A453">
        <v>2018</v>
      </c>
      <c r="B453">
        <v>43</v>
      </c>
      <c r="C453" t="s">
        <v>361</v>
      </c>
      <c r="D453" s="27" t="s">
        <v>362</v>
      </c>
      <c r="E453" t="s">
        <v>351</v>
      </c>
      <c r="F453" t="s">
        <v>7</v>
      </c>
      <c r="G453" t="s">
        <v>11</v>
      </c>
      <c r="H453" s="26">
        <v>43435</v>
      </c>
      <c r="I453" s="34">
        <v>53764</v>
      </c>
      <c r="J453">
        <v>0</v>
      </c>
    </row>
    <row r="454" spans="1:10" x14ac:dyDescent="0.2">
      <c r="A454">
        <v>2018</v>
      </c>
      <c r="B454">
        <v>44</v>
      </c>
      <c r="C454" t="s">
        <v>602</v>
      </c>
      <c r="D454" s="27" t="s">
        <v>608</v>
      </c>
      <c r="E454" t="s">
        <v>603</v>
      </c>
      <c r="F454" t="s">
        <v>7</v>
      </c>
      <c r="G454" t="s">
        <v>9</v>
      </c>
      <c r="H454" s="26">
        <v>43439</v>
      </c>
      <c r="I454" s="34">
        <v>53779</v>
      </c>
      <c r="J454">
        <v>0</v>
      </c>
    </row>
    <row r="455" spans="1:10" x14ac:dyDescent="0.2">
      <c r="A455">
        <v>2018</v>
      </c>
      <c r="B455">
        <v>45</v>
      </c>
      <c r="C455" t="s">
        <v>417</v>
      </c>
      <c r="D455" s="27" t="s">
        <v>421</v>
      </c>
      <c r="E455" t="s">
        <v>418</v>
      </c>
      <c r="F455" t="s">
        <v>13</v>
      </c>
      <c r="G455" t="s">
        <v>9</v>
      </c>
      <c r="H455" s="26">
        <v>43446</v>
      </c>
      <c r="I455" s="34">
        <v>53788</v>
      </c>
      <c r="J455">
        <v>0</v>
      </c>
    </row>
    <row r="456" spans="1:10" x14ac:dyDescent="0.2">
      <c r="A456">
        <v>2018</v>
      </c>
      <c r="B456">
        <v>46</v>
      </c>
      <c r="C456" t="s">
        <v>193</v>
      </c>
      <c r="D456" s="27" t="s">
        <v>198</v>
      </c>
      <c r="E456" t="s">
        <v>194</v>
      </c>
      <c r="F456" t="s">
        <v>7</v>
      </c>
      <c r="G456" t="s">
        <v>11</v>
      </c>
      <c r="H456" s="26">
        <v>43452</v>
      </c>
      <c r="I456" s="34">
        <v>53793</v>
      </c>
      <c r="J456">
        <v>0</v>
      </c>
    </row>
    <row r="457" spans="1:10" x14ac:dyDescent="0.2">
      <c r="A457">
        <v>2019</v>
      </c>
      <c r="B457">
        <v>1</v>
      </c>
      <c r="C457" t="s">
        <v>561</v>
      </c>
      <c r="D457" s="27" t="s">
        <v>564</v>
      </c>
      <c r="E457" t="s">
        <v>561</v>
      </c>
      <c r="F457" t="s">
        <v>7</v>
      </c>
      <c r="G457" t="s">
        <v>9</v>
      </c>
      <c r="H457" s="26">
        <v>43468</v>
      </c>
      <c r="I457" s="34">
        <v>53813</v>
      </c>
      <c r="J457">
        <v>0</v>
      </c>
    </row>
    <row r="458" spans="1:10" x14ac:dyDescent="0.2">
      <c r="A458">
        <v>2019</v>
      </c>
      <c r="B458">
        <v>2</v>
      </c>
      <c r="C458" t="s">
        <v>561</v>
      </c>
      <c r="D458" s="27" t="s">
        <v>564</v>
      </c>
      <c r="E458" t="s">
        <v>561</v>
      </c>
      <c r="F458" t="s">
        <v>7</v>
      </c>
      <c r="G458" t="s">
        <v>11</v>
      </c>
      <c r="H458" s="26">
        <v>43474</v>
      </c>
      <c r="I458" s="34">
        <v>53819</v>
      </c>
      <c r="J458">
        <v>0</v>
      </c>
    </row>
    <row r="459" spans="1:10" x14ac:dyDescent="0.2">
      <c r="A459">
        <v>2019</v>
      </c>
      <c r="B459">
        <v>3</v>
      </c>
      <c r="C459" t="s">
        <v>662</v>
      </c>
      <c r="D459" s="27" t="s">
        <v>663</v>
      </c>
      <c r="E459" t="s">
        <v>656</v>
      </c>
      <c r="F459" t="s">
        <v>7</v>
      </c>
      <c r="G459" t="s">
        <v>9</v>
      </c>
      <c r="H459" s="26">
        <v>43496</v>
      </c>
      <c r="I459" s="34">
        <v>53852</v>
      </c>
      <c r="J459">
        <v>0</v>
      </c>
    </row>
    <row r="460" spans="1:10" x14ac:dyDescent="0.2">
      <c r="A460">
        <v>2019</v>
      </c>
      <c r="B460">
        <v>4</v>
      </c>
      <c r="C460" t="s">
        <v>417</v>
      </c>
      <c r="D460" s="27" t="s">
        <v>421</v>
      </c>
      <c r="E460" t="s">
        <v>418</v>
      </c>
      <c r="F460" t="s">
        <v>13</v>
      </c>
      <c r="G460" t="s">
        <v>11</v>
      </c>
      <c r="H460" s="26">
        <v>43519</v>
      </c>
      <c r="I460" s="34">
        <v>53894</v>
      </c>
      <c r="J460">
        <v>0</v>
      </c>
    </row>
    <row r="461" spans="1:10" x14ac:dyDescent="0.2">
      <c r="A461">
        <v>2019</v>
      </c>
      <c r="B461">
        <v>5</v>
      </c>
      <c r="C461" t="s">
        <v>595</v>
      </c>
      <c r="D461" s="27" t="s">
        <v>599</v>
      </c>
      <c r="E461" t="s">
        <v>596</v>
      </c>
      <c r="F461" t="s">
        <v>13</v>
      </c>
      <c r="G461" t="s">
        <v>11</v>
      </c>
      <c r="H461" s="26">
        <v>43521</v>
      </c>
      <c r="I461" s="34">
        <v>53896</v>
      </c>
      <c r="J461">
        <v>0</v>
      </c>
    </row>
    <row r="462" spans="1:10" x14ac:dyDescent="0.2">
      <c r="A462">
        <v>2019</v>
      </c>
      <c r="B462">
        <v>6</v>
      </c>
      <c r="C462" t="s">
        <v>331</v>
      </c>
      <c r="D462" s="27" t="s">
        <v>332</v>
      </c>
      <c r="E462" t="s">
        <v>321</v>
      </c>
      <c r="F462" t="s">
        <v>7</v>
      </c>
      <c r="G462" t="s">
        <v>11</v>
      </c>
      <c r="H462" s="26">
        <v>43526</v>
      </c>
      <c r="I462" s="34">
        <v>53906</v>
      </c>
      <c r="J462">
        <v>0</v>
      </c>
    </row>
    <row r="463" spans="1:10" x14ac:dyDescent="0.2">
      <c r="A463">
        <v>2019</v>
      </c>
      <c r="B463">
        <v>7</v>
      </c>
      <c r="C463" t="s">
        <v>544</v>
      </c>
      <c r="D463" s="27" t="s">
        <v>545</v>
      </c>
      <c r="E463" t="s">
        <v>535</v>
      </c>
      <c r="F463" t="s">
        <v>7</v>
      </c>
      <c r="G463" t="s">
        <v>9</v>
      </c>
      <c r="H463" s="26">
        <v>43526</v>
      </c>
      <c r="I463" s="34">
        <v>53908</v>
      </c>
      <c r="J463">
        <v>0</v>
      </c>
    </row>
    <row r="464" spans="1:10" x14ac:dyDescent="0.2">
      <c r="A464">
        <v>2019</v>
      </c>
      <c r="B464">
        <v>8</v>
      </c>
      <c r="C464" t="s">
        <v>247</v>
      </c>
      <c r="D464" s="27" t="s">
        <v>248</v>
      </c>
      <c r="E464" t="s">
        <v>234</v>
      </c>
      <c r="F464" t="s">
        <v>13</v>
      </c>
      <c r="G464" t="s">
        <v>11</v>
      </c>
      <c r="H464" s="26">
        <v>43533</v>
      </c>
      <c r="I464" s="34">
        <v>53923</v>
      </c>
      <c r="J464">
        <v>0</v>
      </c>
    </row>
    <row r="465" spans="1:10" x14ac:dyDescent="0.2">
      <c r="A465">
        <v>2019</v>
      </c>
      <c r="B465">
        <v>9</v>
      </c>
      <c r="C465" t="s">
        <v>442</v>
      </c>
      <c r="D465" s="27" t="s">
        <v>448</v>
      </c>
      <c r="E465" t="s">
        <v>443</v>
      </c>
      <c r="F465" t="s">
        <v>7</v>
      </c>
      <c r="G465" t="s">
        <v>11</v>
      </c>
      <c r="H465" s="26">
        <v>43539</v>
      </c>
      <c r="I465" s="34">
        <v>53937</v>
      </c>
      <c r="J465">
        <v>0</v>
      </c>
    </row>
    <row r="466" spans="1:10" x14ac:dyDescent="0.2">
      <c r="A466">
        <v>2019</v>
      </c>
      <c r="B466">
        <v>10</v>
      </c>
      <c r="C466" t="s">
        <v>408</v>
      </c>
      <c r="D466" s="27" t="s">
        <v>409</v>
      </c>
      <c r="E466" t="s">
        <v>399</v>
      </c>
      <c r="F466" t="s">
        <v>13</v>
      </c>
      <c r="G466" t="s">
        <v>9</v>
      </c>
      <c r="H466" s="26">
        <v>43548</v>
      </c>
      <c r="I466" s="34">
        <v>53953</v>
      </c>
      <c r="J466">
        <v>0</v>
      </c>
    </row>
    <row r="467" spans="1:10" x14ac:dyDescent="0.2">
      <c r="A467">
        <v>2019</v>
      </c>
      <c r="B467">
        <v>11</v>
      </c>
      <c r="C467" t="s">
        <v>442</v>
      </c>
      <c r="D467" s="27" t="s">
        <v>448</v>
      </c>
      <c r="E467" t="s">
        <v>443</v>
      </c>
      <c r="F467" t="s">
        <v>7</v>
      </c>
      <c r="G467" t="s">
        <v>11</v>
      </c>
      <c r="H467" s="26">
        <v>43548</v>
      </c>
      <c r="I467" s="34">
        <v>53954</v>
      </c>
      <c r="J467">
        <v>0</v>
      </c>
    </row>
    <row r="468" spans="1:10" x14ac:dyDescent="0.2">
      <c r="A468">
        <v>2019</v>
      </c>
      <c r="B468">
        <v>12</v>
      </c>
      <c r="C468" t="s">
        <v>250</v>
      </c>
      <c r="D468" s="27" t="s">
        <v>255</v>
      </c>
      <c r="E468" t="s">
        <v>251</v>
      </c>
      <c r="F468" s="28" t="s">
        <v>13</v>
      </c>
      <c r="G468" s="28" t="s">
        <v>9</v>
      </c>
      <c r="H468" s="26">
        <v>43552</v>
      </c>
      <c r="I468" s="34">
        <v>53961</v>
      </c>
      <c r="J468">
        <v>1</v>
      </c>
    </row>
    <row r="469" spans="1:10" x14ac:dyDescent="0.2">
      <c r="A469">
        <v>2019</v>
      </c>
      <c r="B469">
        <v>13</v>
      </c>
      <c r="C469" t="s">
        <v>260</v>
      </c>
      <c r="D469" s="27" t="s">
        <v>261</v>
      </c>
      <c r="E469" t="s">
        <v>251</v>
      </c>
      <c r="F469" t="s">
        <v>13</v>
      </c>
      <c r="G469" t="s">
        <v>9</v>
      </c>
      <c r="H469" s="26">
        <v>43554</v>
      </c>
      <c r="I469" s="34">
        <v>53966</v>
      </c>
      <c r="J469">
        <v>0</v>
      </c>
    </row>
    <row r="470" spans="1:10" x14ac:dyDescent="0.2">
      <c r="A470">
        <v>2019</v>
      </c>
      <c r="B470">
        <v>14</v>
      </c>
      <c r="C470" t="s">
        <v>765</v>
      </c>
      <c r="D470" s="27" t="s">
        <v>766</v>
      </c>
      <c r="E470" t="s">
        <v>758</v>
      </c>
      <c r="F470" t="s">
        <v>7</v>
      </c>
      <c r="G470" t="s">
        <v>9</v>
      </c>
      <c r="H470" s="26">
        <v>43554</v>
      </c>
      <c r="I470" s="34">
        <v>53967</v>
      </c>
      <c r="J470">
        <v>0</v>
      </c>
    </row>
    <row r="471" spans="1:10" x14ac:dyDescent="0.2">
      <c r="A471">
        <v>2019</v>
      </c>
      <c r="B471">
        <v>15</v>
      </c>
      <c r="C471" t="s">
        <v>523</v>
      </c>
      <c r="D471" s="27" t="s">
        <v>529</v>
      </c>
      <c r="E471" t="s">
        <v>524</v>
      </c>
      <c r="F471" t="s">
        <v>13</v>
      </c>
      <c r="G471" t="s">
        <v>11</v>
      </c>
      <c r="H471" s="26">
        <v>43569</v>
      </c>
      <c r="I471" s="34">
        <v>53998</v>
      </c>
      <c r="J471">
        <v>0</v>
      </c>
    </row>
    <row r="472" spans="1:10" x14ac:dyDescent="0.2">
      <c r="A472">
        <v>2019</v>
      </c>
      <c r="B472">
        <v>16</v>
      </c>
      <c r="C472" t="s">
        <v>673</v>
      </c>
      <c r="D472" s="27" t="s">
        <v>678</v>
      </c>
      <c r="E472" t="s">
        <v>674</v>
      </c>
      <c r="F472" t="s">
        <v>7</v>
      </c>
      <c r="G472" t="s">
        <v>11</v>
      </c>
      <c r="H472" s="26">
        <v>43569</v>
      </c>
      <c r="I472" s="34">
        <v>53999</v>
      </c>
      <c r="J472">
        <v>0</v>
      </c>
    </row>
    <row r="473" spans="1:10" x14ac:dyDescent="0.2">
      <c r="A473">
        <v>2019</v>
      </c>
      <c r="B473">
        <v>17</v>
      </c>
      <c r="C473" t="s">
        <v>390</v>
      </c>
      <c r="D473" s="27" t="s">
        <v>394</v>
      </c>
      <c r="E473" t="s">
        <v>390</v>
      </c>
      <c r="F473" t="s">
        <v>13</v>
      </c>
      <c r="G473" t="s">
        <v>9</v>
      </c>
      <c r="H473" s="26">
        <v>43575</v>
      </c>
      <c r="I473" s="34">
        <v>54012</v>
      </c>
      <c r="J473">
        <v>0</v>
      </c>
    </row>
    <row r="474" spans="1:10" x14ac:dyDescent="0.2">
      <c r="A474">
        <v>2019</v>
      </c>
      <c r="B474">
        <v>18</v>
      </c>
      <c r="C474" t="s">
        <v>250</v>
      </c>
      <c r="D474" s="27" t="s">
        <v>255</v>
      </c>
      <c r="E474" t="s">
        <v>251</v>
      </c>
      <c r="F474" t="s">
        <v>13</v>
      </c>
      <c r="G474" t="s">
        <v>11</v>
      </c>
      <c r="H474" s="26">
        <v>43576</v>
      </c>
      <c r="I474" s="34">
        <v>54016</v>
      </c>
      <c r="J474">
        <v>0</v>
      </c>
    </row>
    <row r="475" spans="1:10" x14ac:dyDescent="0.2">
      <c r="A475">
        <v>2019</v>
      </c>
      <c r="B475">
        <v>19</v>
      </c>
      <c r="C475" t="s">
        <v>704</v>
      </c>
      <c r="D475" s="27" t="s">
        <v>710</v>
      </c>
      <c r="E475" t="s">
        <v>705</v>
      </c>
      <c r="F475" t="s">
        <v>7</v>
      </c>
      <c r="G475" t="s">
        <v>11</v>
      </c>
      <c r="H475" s="26">
        <v>43580</v>
      </c>
      <c r="I475" s="34">
        <v>54027</v>
      </c>
      <c r="J475">
        <v>0</v>
      </c>
    </row>
    <row r="476" spans="1:10" x14ac:dyDescent="0.2">
      <c r="A476">
        <v>2019</v>
      </c>
      <c r="B476">
        <v>20</v>
      </c>
      <c r="C476" t="s">
        <v>523</v>
      </c>
      <c r="D476" s="27" t="s">
        <v>529</v>
      </c>
      <c r="E476" t="s">
        <v>524</v>
      </c>
      <c r="F476" t="s">
        <v>13</v>
      </c>
      <c r="G476" t="s">
        <v>9</v>
      </c>
      <c r="H476" s="26">
        <v>43584</v>
      </c>
      <c r="I476" s="34">
        <v>54035</v>
      </c>
      <c r="J476">
        <v>0</v>
      </c>
    </row>
    <row r="477" spans="1:10" x14ac:dyDescent="0.2">
      <c r="A477">
        <v>2019</v>
      </c>
      <c r="B477">
        <v>21</v>
      </c>
      <c r="C477" t="s">
        <v>493</v>
      </c>
      <c r="D477" s="27" t="s">
        <v>498</v>
      </c>
      <c r="E477" t="s">
        <v>494</v>
      </c>
      <c r="F477" t="s">
        <v>7</v>
      </c>
      <c r="G477" t="s">
        <v>11</v>
      </c>
      <c r="H477" s="26">
        <v>43588</v>
      </c>
      <c r="I477" s="34">
        <v>54047</v>
      </c>
      <c r="J477">
        <v>0</v>
      </c>
    </row>
    <row r="478" spans="1:10" x14ac:dyDescent="0.2">
      <c r="A478">
        <v>2019</v>
      </c>
      <c r="B478">
        <v>22</v>
      </c>
      <c r="C478" t="s">
        <v>379</v>
      </c>
      <c r="D478" s="27" t="s">
        <v>384</v>
      </c>
      <c r="E478" t="s">
        <v>380</v>
      </c>
      <c r="F478" t="s">
        <v>13</v>
      </c>
      <c r="G478" t="s">
        <v>11</v>
      </c>
      <c r="H478" s="26">
        <v>43594</v>
      </c>
      <c r="I478" s="34">
        <v>54054</v>
      </c>
      <c r="J478">
        <v>0</v>
      </c>
    </row>
    <row r="479" spans="1:10" x14ac:dyDescent="0.2">
      <c r="A479">
        <v>2019</v>
      </c>
      <c r="B479">
        <v>23</v>
      </c>
      <c r="C479" t="s">
        <v>417</v>
      </c>
      <c r="D479" s="27" t="s">
        <v>421</v>
      </c>
      <c r="E479" t="s">
        <v>418</v>
      </c>
      <c r="F479" t="s">
        <v>13</v>
      </c>
      <c r="G479" t="s">
        <v>9</v>
      </c>
      <c r="H479" s="26">
        <v>43597</v>
      </c>
      <c r="I479" s="34">
        <v>54062</v>
      </c>
      <c r="J479">
        <v>0</v>
      </c>
    </row>
    <row r="480" spans="1:10" x14ac:dyDescent="0.2">
      <c r="A480">
        <v>2019</v>
      </c>
      <c r="B480">
        <v>24</v>
      </c>
      <c r="C480" t="s">
        <v>768</v>
      </c>
      <c r="D480" s="27" t="s">
        <v>772</v>
      </c>
      <c r="E480" t="s">
        <v>769</v>
      </c>
      <c r="F480" t="s">
        <v>7</v>
      </c>
      <c r="G480" t="s">
        <v>11</v>
      </c>
      <c r="H480" s="26">
        <v>43601</v>
      </c>
      <c r="I480" s="34">
        <v>54068</v>
      </c>
      <c r="J480">
        <v>0</v>
      </c>
    </row>
    <row r="481" spans="1:10" x14ac:dyDescent="0.2">
      <c r="A481">
        <v>2019</v>
      </c>
      <c r="B481">
        <v>25</v>
      </c>
      <c r="C481" t="s">
        <v>825</v>
      </c>
      <c r="D481" s="27" t="s">
        <v>828</v>
      </c>
      <c r="E481" t="s">
        <v>825</v>
      </c>
      <c r="F481" t="s">
        <v>13</v>
      </c>
      <c r="G481" t="s">
        <v>9</v>
      </c>
      <c r="H481" s="26">
        <v>43602</v>
      </c>
      <c r="I481" s="34">
        <v>54071</v>
      </c>
      <c r="J481">
        <v>0</v>
      </c>
    </row>
    <row r="482" spans="1:10" x14ac:dyDescent="0.2">
      <c r="A482">
        <v>2019</v>
      </c>
      <c r="B482">
        <v>26</v>
      </c>
      <c r="C482" t="s">
        <v>739</v>
      </c>
      <c r="D482" s="27" t="s">
        <v>745</v>
      </c>
      <c r="E482" t="s">
        <v>740</v>
      </c>
      <c r="F482" t="s">
        <v>7</v>
      </c>
      <c r="G482" t="s">
        <v>9</v>
      </c>
      <c r="H482" s="26">
        <v>43603</v>
      </c>
      <c r="I482" s="34">
        <v>54072</v>
      </c>
      <c r="J482">
        <v>0</v>
      </c>
    </row>
    <row r="483" spans="1:10" x14ac:dyDescent="0.2">
      <c r="A483">
        <v>2019</v>
      </c>
      <c r="B483">
        <v>27</v>
      </c>
      <c r="C483" t="s">
        <v>273</v>
      </c>
      <c r="D483" s="27" t="s">
        <v>276</v>
      </c>
      <c r="E483" t="s">
        <v>273</v>
      </c>
      <c r="F483" s="28" t="s">
        <v>7</v>
      </c>
      <c r="G483" s="28" t="s">
        <v>11</v>
      </c>
      <c r="H483" s="26">
        <v>43602</v>
      </c>
      <c r="I483" s="34">
        <v>54069</v>
      </c>
      <c r="J483">
        <v>1</v>
      </c>
    </row>
    <row r="484" spans="1:10" x14ac:dyDescent="0.2">
      <c r="A484">
        <v>2019</v>
      </c>
      <c r="B484">
        <v>28</v>
      </c>
      <c r="C484" t="s">
        <v>784</v>
      </c>
      <c r="D484" s="27" t="s">
        <v>785</v>
      </c>
      <c r="E484" t="s">
        <v>777</v>
      </c>
      <c r="F484" t="s">
        <v>7</v>
      </c>
      <c r="G484" t="s">
        <v>9</v>
      </c>
      <c r="H484" s="26">
        <v>43607</v>
      </c>
      <c r="I484" s="34">
        <v>54077</v>
      </c>
      <c r="J484">
        <v>0</v>
      </c>
    </row>
    <row r="485" spans="1:10" x14ac:dyDescent="0.2">
      <c r="A485">
        <v>2019</v>
      </c>
      <c r="B485">
        <v>29</v>
      </c>
      <c r="C485" t="s">
        <v>204</v>
      </c>
      <c r="D485" s="27" t="s">
        <v>205</v>
      </c>
      <c r="E485" t="s">
        <v>194</v>
      </c>
      <c r="F485" t="s">
        <v>7</v>
      </c>
      <c r="G485" t="s">
        <v>11</v>
      </c>
      <c r="H485" s="26">
        <v>43611</v>
      </c>
      <c r="I485" s="34">
        <v>54091</v>
      </c>
      <c r="J485">
        <v>0</v>
      </c>
    </row>
    <row r="486" spans="1:10" x14ac:dyDescent="0.2">
      <c r="A486">
        <v>2019</v>
      </c>
      <c r="B486">
        <v>30</v>
      </c>
      <c r="C486" t="s">
        <v>645</v>
      </c>
      <c r="D486" s="27" t="s">
        <v>650</v>
      </c>
      <c r="E486" t="s">
        <v>646</v>
      </c>
      <c r="F486" t="s">
        <v>13</v>
      </c>
      <c r="G486" t="s">
        <v>9</v>
      </c>
      <c r="H486" s="26">
        <v>43616</v>
      </c>
      <c r="I486" s="34">
        <v>54096</v>
      </c>
      <c r="J486">
        <v>0</v>
      </c>
    </row>
    <row r="487" spans="1:10" x14ac:dyDescent="0.2">
      <c r="A487">
        <v>2019</v>
      </c>
      <c r="B487">
        <v>31</v>
      </c>
      <c r="C487" t="s">
        <v>490</v>
      </c>
      <c r="D487" s="27" t="s">
        <v>491</v>
      </c>
      <c r="E487" t="s">
        <v>483</v>
      </c>
      <c r="F487" t="s">
        <v>13</v>
      </c>
      <c r="G487" t="s">
        <v>9</v>
      </c>
      <c r="H487" s="26">
        <v>43620</v>
      </c>
      <c r="I487" s="34">
        <v>54098</v>
      </c>
      <c r="J487">
        <v>0</v>
      </c>
    </row>
    <row r="488" spans="1:10" x14ac:dyDescent="0.2">
      <c r="A488">
        <v>2019</v>
      </c>
      <c r="B488">
        <v>32</v>
      </c>
      <c r="C488" t="s">
        <v>765</v>
      </c>
      <c r="D488" s="27" t="s">
        <v>766</v>
      </c>
      <c r="E488" t="s">
        <v>758</v>
      </c>
      <c r="F488" t="s">
        <v>7</v>
      </c>
      <c r="G488" t="s">
        <v>11</v>
      </c>
      <c r="H488" s="26">
        <v>43665</v>
      </c>
      <c r="I488" s="34">
        <v>54175</v>
      </c>
      <c r="J488">
        <v>0</v>
      </c>
    </row>
    <row r="489" spans="1:10" x14ac:dyDescent="0.2">
      <c r="A489">
        <v>2019</v>
      </c>
      <c r="B489">
        <v>33</v>
      </c>
      <c r="C489" t="s">
        <v>375</v>
      </c>
      <c r="D489" s="27" t="s">
        <v>376</v>
      </c>
      <c r="E489" t="s">
        <v>365</v>
      </c>
      <c r="F489" t="s">
        <v>7</v>
      </c>
      <c r="G489" t="s">
        <v>9</v>
      </c>
      <c r="H489" s="26">
        <v>43667</v>
      </c>
      <c r="I489" s="34">
        <v>54176</v>
      </c>
      <c r="J489">
        <v>0</v>
      </c>
    </row>
    <row r="490" spans="1:10" x14ac:dyDescent="0.2">
      <c r="A490">
        <v>2019</v>
      </c>
      <c r="B490">
        <v>34</v>
      </c>
      <c r="C490" t="s">
        <v>595</v>
      </c>
      <c r="D490" s="27" t="s">
        <v>599</v>
      </c>
      <c r="E490" t="s">
        <v>596</v>
      </c>
      <c r="F490" t="s">
        <v>13</v>
      </c>
      <c r="G490" t="s">
        <v>11</v>
      </c>
      <c r="H490" s="26">
        <v>43673</v>
      </c>
      <c r="I490" s="34">
        <v>54185</v>
      </c>
      <c r="J490">
        <v>0</v>
      </c>
    </row>
    <row r="491" spans="1:10" x14ac:dyDescent="0.2">
      <c r="A491">
        <v>2019</v>
      </c>
      <c r="B491">
        <v>35</v>
      </c>
      <c r="C491" t="s">
        <v>307</v>
      </c>
      <c r="D491" s="27" t="s">
        <v>311</v>
      </c>
      <c r="E491" t="s">
        <v>308</v>
      </c>
      <c r="F491" t="s">
        <v>13</v>
      </c>
      <c r="G491" t="s">
        <v>11</v>
      </c>
      <c r="H491" s="26">
        <v>43680</v>
      </c>
      <c r="I491" s="34">
        <v>54197</v>
      </c>
      <c r="J491">
        <v>0</v>
      </c>
    </row>
    <row r="492" spans="1:10" x14ac:dyDescent="0.2">
      <c r="A492">
        <v>2019</v>
      </c>
      <c r="B492">
        <v>36</v>
      </c>
      <c r="C492" t="s">
        <v>433</v>
      </c>
      <c r="D492" s="27" t="s">
        <v>437</v>
      </c>
      <c r="E492" t="s">
        <v>434</v>
      </c>
      <c r="F492" t="s">
        <v>13</v>
      </c>
      <c r="G492" t="s">
        <v>9</v>
      </c>
      <c r="H492" s="26">
        <v>43680</v>
      </c>
      <c r="I492" s="34">
        <v>54198</v>
      </c>
      <c r="J492">
        <v>0</v>
      </c>
    </row>
    <row r="493" spans="1:10" x14ac:dyDescent="0.2">
      <c r="A493">
        <v>2019</v>
      </c>
      <c r="B493">
        <v>37</v>
      </c>
      <c r="C493" t="s">
        <v>662</v>
      </c>
      <c r="D493" s="27" t="s">
        <v>663</v>
      </c>
      <c r="E493" t="s">
        <v>656</v>
      </c>
      <c r="F493" t="s">
        <v>7</v>
      </c>
      <c r="G493" t="s">
        <v>9</v>
      </c>
      <c r="H493" s="26">
        <v>43688</v>
      </c>
      <c r="I493" s="34">
        <v>54211</v>
      </c>
      <c r="J493">
        <v>0</v>
      </c>
    </row>
    <row r="494" spans="1:10" x14ac:dyDescent="0.2">
      <c r="A494">
        <v>2019</v>
      </c>
      <c r="B494">
        <v>38</v>
      </c>
      <c r="C494" t="s">
        <v>426</v>
      </c>
      <c r="D494" s="27" t="s">
        <v>430</v>
      </c>
      <c r="E494" t="s">
        <v>427</v>
      </c>
      <c r="F494" t="s">
        <v>7</v>
      </c>
      <c r="G494" t="s">
        <v>11</v>
      </c>
      <c r="H494" s="26">
        <v>43688</v>
      </c>
      <c r="I494" s="34">
        <v>54212</v>
      </c>
      <c r="J494">
        <v>0</v>
      </c>
    </row>
    <row r="495" spans="1:10" x14ac:dyDescent="0.2">
      <c r="A495">
        <v>2019</v>
      </c>
      <c r="B495">
        <v>39</v>
      </c>
      <c r="C495" t="s">
        <v>577</v>
      </c>
      <c r="D495" s="27" t="s">
        <v>578</v>
      </c>
      <c r="E495" t="s">
        <v>567</v>
      </c>
      <c r="F495" t="s">
        <v>7</v>
      </c>
      <c r="G495" t="s">
        <v>11</v>
      </c>
      <c r="H495" s="26">
        <v>43693</v>
      </c>
      <c r="I495" s="34">
        <v>54224</v>
      </c>
      <c r="J495">
        <v>0</v>
      </c>
    </row>
    <row r="496" spans="1:10" x14ac:dyDescent="0.2">
      <c r="A496">
        <v>2019</v>
      </c>
      <c r="B496">
        <v>40</v>
      </c>
      <c r="C496" t="s">
        <v>628</v>
      </c>
      <c r="D496" s="27" t="s">
        <v>634</v>
      </c>
      <c r="E496" t="s">
        <v>629</v>
      </c>
      <c r="F496" t="s">
        <v>13</v>
      </c>
      <c r="G496" t="s">
        <v>11</v>
      </c>
      <c r="H496" s="26">
        <v>43702</v>
      </c>
      <c r="I496" s="34">
        <v>54239</v>
      </c>
      <c r="J496">
        <v>0</v>
      </c>
    </row>
    <row r="497" spans="1:10" x14ac:dyDescent="0.2">
      <c r="A497">
        <v>2019</v>
      </c>
      <c r="B497">
        <v>41</v>
      </c>
      <c r="C497" t="s">
        <v>673</v>
      </c>
      <c r="D497" s="27" t="s">
        <v>678</v>
      </c>
      <c r="E497" t="s">
        <v>674</v>
      </c>
      <c r="F497" t="s">
        <v>7</v>
      </c>
      <c r="G497" t="s">
        <v>11</v>
      </c>
      <c r="H497" s="26">
        <v>43704</v>
      </c>
      <c r="I497" s="34">
        <v>54242</v>
      </c>
      <c r="J497">
        <v>0</v>
      </c>
    </row>
    <row r="498" spans="1:10" x14ac:dyDescent="0.2">
      <c r="A498">
        <v>2019</v>
      </c>
      <c r="B498">
        <v>42</v>
      </c>
      <c r="C498" t="s">
        <v>776</v>
      </c>
      <c r="D498" s="27" t="s">
        <v>781</v>
      </c>
      <c r="E498" t="s">
        <v>777</v>
      </c>
      <c r="F498" t="s">
        <v>7</v>
      </c>
      <c r="G498" t="s">
        <v>9</v>
      </c>
      <c r="H498" s="26">
        <v>43708</v>
      </c>
      <c r="I498" s="34">
        <v>54252</v>
      </c>
      <c r="J498">
        <v>0</v>
      </c>
    </row>
    <row r="499" spans="1:10" x14ac:dyDescent="0.2">
      <c r="A499">
        <v>2019</v>
      </c>
      <c r="B499">
        <v>43</v>
      </c>
      <c r="C499" t="s">
        <v>704</v>
      </c>
      <c r="D499" s="27" t="s">
        <v>710</v>
      </c>
      <c r="E499" t="s">
        <v>705</v>
      </c>
      <c r="F499" t="s">
        <v>7</v>
      </c>
      <c r="G499" t="s">
        <v>11</v>
      </c>
      <c r="H499" s="26">
        <v>43715</v>
      </c>
      <c r="I499" s="34">
        <v>54262</v>
      </c>
      <c r="J499">
        <v>0</v>
      </c>
    </row>
    <row r="500" spans="1:10" x14ac:dyDescent="0.2">
      <c r="A500">
        <v>2019</v>
      </c>
      <c r="B500">
        <v>44</v>
      </c>
      <c r="C500" t="s">
        <v>341</v>
      </c>
      <c r="D500" s="27" t="s">
        <v>346</v>
      </c>
      <c r="E500" t="s">
        <v>342</v>
      </c>
      <c r="F500" t="s">
        <v>7</v>
      </c>
      <c r="G500" t="s">
        <v>11</v>
      </c>
      <c r="H500" s="26">
        <v>43715</v>
      </c>
      <c r="I500" s="34">
        <v>54263</v>
      </c>
      <c r="J500">
        <v>0</v>
      </c>
    </row>
    <row r="501" spans="1:10" x14ac:dyDescent="0.2">
      <c r="A501">
        <v>2019</v>
      </c>
      <c r="B501">
        <v>45</v>
      </c>
      <c r="C501" t="s">
        <v>468</v>
      </c>
      <c r="D501" s="27" t="s">
        <v>469</v>
      </c>
      <c r="E501" t="s">
        <v>462</v>
      </c>
      <c r="F501" t="s">
        <v>7</v>
      </c>
      <c r="G501" t="s">
        <v>9</v>
      </c>
      <c r="H501" s="26">
        <v>43729</v>
      </c>
      <c r="I501" s="34">
        <v>54287</v>
      </c>
      <c r="J501">
        <v>0</v>
      </c>
    </row>
    <row r="502" spans="1:10" x14ac:dyDescent="0.2">
      <c r="A502">
        <v>2019</v>
      </c>
      <c r="B502">
        <v>46</v>
      </c>
      <c r="C502" t="s">
        <v>220</v>
      </c>
      <c r="D502" s="27" t="s">
        <v>225</v>
      </c>
      <c r="E502" t="s">
        <v>221</v>
      </c>
      <c r="F502" t="s">
        <v>7</v>
      </c>
      <c r="G502" t="s">
        <v>11</v>
      </c>
      <c r="H502" s="26">
        <v>43731</v>
      </c>
      <c r="I502" s="34">
        <v>54289</v>
      </c>
      <c r="J502">
        <v>0</v>
      </c>
    </row>
    <row r="503" spans="1:10" x14ac:dyDescent="0.2">
      <c r="A503">
        <v>2019</v>
      </c>
      <c r="B503">
        <v>47</v>
      </c>
      <c r="C503" t="s">
        <v>244</v>
      </c>
      <c r="D503" s="27" t="s">
        <v>245</v>
      </c>
      <c r="E503" t="s">
        <v>234</v>
      </c>
      <c r="F503" t="s">
        <v>13</v>
      </c>
      <c r="G503" t="s">
        <v>11</v>
      </c>
      <c r="H503" s="26">
        <v>43739</v>
      </c>
      <c r="I503" s="34">
        <v>54302</v>
      </c>
      <c r="J503">
        <v>0</v>
      </c>
    </row>
    <row r="504" spans="1:10" x14ac:dyDescent="0.2">
      <c r="A504">
        <v>2019</v>
      </c>
      <c r="B504">
        <v>48</v>
      </c>
      <c r="C504" t="s">
        <v>206</v>
      </c>
      <c r="D504" s="27" t="s">
        <v>212</v>
      </c>
      <c r="E504" t="s">
        <v>207</v>
      </c>
      <c r="F504" t="s">
        <v>7</v>
      </c>
      <c r="G504" t="s">
        <v>9</v>
      </c>
      <c r="H504" s="26">
        <v>43773</v>
      </c>
      <c r="I504" s="34">
        <v>54369</v>
      </c>
      <c r="J504">
        <v>0</v>
      </c>
    </row>
    <row r="505" spans="1:10" x14ac:dyDescent="0.2">
      <c r="A505">
        <v>2019</v>
      </c>
      <c r="B505">
        <v>49</v>
      </c>
      <c r="C505" t="s">
        <v>683</v>
      </c>
      <c r="D505" s="27" t="s">
        <v>684</v>
      </c>
      <c r="E505" t="s">
        <v>674</v>
      </c>
      <c r="F505" t="s">
        <v>7</v>
      </c>
      <c r="G505" t="s">
        <v>9</v>
      </c>
      <c r="H505" s="26">
        <v>43811</v>
      </c>
      <c r="I505" s="34">
        <v>54438</v>
      </c>
      <c r="J505">
        <v>0</v>
      </c>
    </row>
    <row r="506" spans="1:10" x14ac:dyDescent="0.2">
      <c r="A506">
        <v>2019</v>
      </c>
      <c r="B506">
        <v>50</v>
      </c>
      <c r="C506" t="s">
        <v>504</v>
      </c>
      <c r="D506" s="27" t="s">
        <v>509</v>
      </c>
      <c r="E506" t="s">
        <v>505</v>
      </c>
      <c r="F506" t="s">
        <v>7</v>
      </c>
      <c r="G506" t="s">
        <v>9</v>
      </c>
      <c r="H506" s="26">
        <v>43826</v>
      </c>
      <c r="I506" s="34">
        <v>54457</v>
      </c>
      <c r="J506">
        <v>0</v>
      </c>
    </row>
    <row r="507" spans="1:10" x14ac:dyDescent="0.2">
      <c r="A507">
        <v>2020</v>
      </c>
      <c r="B507">
        <v>1</v>
      </c>
      <c r="C507" t="s">
        <v>331</v>
      </c>
      <c r="D507" s="27" t="s">
        <v>332</v>
      </c>
      <c r="E507" t="s">
        <v>321</v>
      </c>
      <c r="F507" t="s">
        <v>7</v>
      </c>
      <c r="G507" t="s">
        <v>9</v>
      </c>
      <c r="H507" s="26">
        <v>43831</v>
      </c>
      <c r="I507" s="34">
        <v>54460</v>
      </c>
      <c r="J507">
        <v>0</v>
      </c>
    </row>
    <row r="508" spans="1:10" x14ac:dyDescent="0.2">
      <c r="A508">
        <v>2020</v>
      </c>
      <c r="B508">
        <v>2</v>
      </c>
      <c r="C508" t="s">
        <v>456</v>
      </c>
      <c r="D508" s="27" t="s">
        <v>459</v>
      </c>
      <c r="E508" t="s">
        <v>456</v>
      </c>
      <c r="F508" t="s">
        <v>13</v>
      </c>
      <c r="G508" t="s">
        <v>11</v>
      </c>
      <c r="H508" s="26">
        <v>43861</v>
      </c>
      <c r="I508" s="34">
        <v>54503</v>
      </c>
      <c r="J508">
        <v>0</v>
      </c>
    </row>
    <row r="509" spans="1:10" x14ac:dyDescent="0.2">
      <c r="A509">
        <v>2020</v>
      </c>
      <c r="B509">
        <v>3</v>
      </c>
      <c r="C509" t="s">
        <v>294</v>
      </c>
      <c r="D509" s="27" t="s">
        <v>299</v>
      </c>
      <c r="E509" t="s">
        <v>295</v>
      </c>
      <c r="F509" t="s">
        <v>7</v>
      </c>
      <c r="G509" t="s">
        <v>11</v>
      </c>
      <c r="H509" s="26">
        <v>43873</v>
      </c>
      <c r="I509" s="34">
        <v>54523</v>
      </c>
      <c r="J509">
        <v>0</v>
      </c>
    </row>
    <row r="510" spans="1:10" x14ac:dyDescent="0.2">
      <c r="A510">
        <v>2020</v>
      </c>
      <c r="B510">
        <v>4</v>
      </c>
      <c r="C510" t="s">
        <v>736</v>
      </c>
      <c r="D510" s="27" t="s">
        <v>737</v>
      </c>
      <c r="E510" t="s">
        <v>729</v>
      </c>
      <c r="F510" t="s">
        <v>13</v>
      </c>
      <c r="G510" t="s">
        <v>9</v>
      </c>
      <c r="H510" s="26">
        <v>43875</v>
      </c>
      <c r="I510" s="34">
        <v>54525</v>
      </c>
      <c r="J510">
        <v>0</v>
      </c>
    </row>
    <row r="511" spans="1:10" x14ac:dyDescent="0.2">
      <c r="A511">
        <v>2020</v>
      </c>
      <c r="B511">
        <v>5</v>
      </c>
      <c r="C511" t="s">
        <v>776</v>
      </c>
      <c r="D511" s="27" t="s">
        <v>781</v>
      </c>
      <c r="E511" t="s">
        <v>777</v>
      </c>
      <c r="F511" t="s">
        <v>7</v>
      </c>
      <c r="G511" t="s">
        <v>9</v>
      </c>
      <c r="H511" s="26">
        <v>43880</v>
      </c>
      <c r="I511" s="34">
        <v>54532</v>
      </c>
      <c r="J511">
        <v>0</v>
      </c>
    </row>
    <row r="512" spans="1:10" x14ac:dyDescent="0.2">
      <c r="A512">
        <v>2020</v>
      </c>
      <c r="B512">
        <v>6</v>
      </c>
      <c r="C512" t="s">
        <v>577</v>
      </c>
      <c r="D512" s="27" t="s">
        <v>578</v>
      </c>
      <c r="E512" t="s">
        <v>567</v>
      </c>
      <c r="F512" t="s">
        <v>7</v>
      </c>
      <c r="G512" t="s">
        <v>11</v>
      </c>
      <c r="H512" s="26">
        <v>43893</v>
      </c>
      <c r="I512" s="34">
        <v>54560</v>
      </c>
      <c r="J512">
        <v>0</v>
      </c>
    </row>
    <row r="513" spans="1:10" x14ac:dyDescent="0.2">
      <c r="A513">
        <v>2020</v>
      </c>
      <c r="B513">
        <v>7</v>
      </c>
      <c r="C513" t="s">
        <v>531</v>
      </c>
      <c r="D513" s="27" t="s">
        <v>532</v>
      </c>
      <c r="E513" t="s">
        <v>524</v>
      </c>
      <c r="F513" t="s">
        <v>13</v>
      </c>
      <c r="G513" t="s">
        <v>9</v>
      </c>
      <c r="H513" s="26">
        <v>43894</v>
      </c>
      <c r="I513" s="34">
        <v>54562</v>
      </c>
      <c r="J513">
        <v>0</v>
      </c>
    </row>
    <row r="514" spans="1:10" x14ac:dyDescent="0.2">
      <c r="A514">
        <v>2020</v>
      </c>
      <c r="B514">
        <v>8</v>
      </c>
      <c r="C514" t="s">
        <v>250</v>
      </c>
      <c r="D514" s="27" t="s">
        <v>255</v>
      </c>
      <c r="E514" t="s">
        <v>251</v>
      </c>
      <c r="F514" t="s">
        <v>13</v>
      </c>
      <c r="G514" t="s">
        <v>9</v>
      </c>
      <c r="H514" s="26">
        <v>43912</v>
      </c>
      <c r="I514" s="34">
        <v>54597</v>
      </c>
      <c r="J514">
        <v>0</v>
      </c>
    </row>
    <row r="515" spans="1:10" x14ac:dyDescent="0.2">
      <c r="A515">
        <v>2020</v>
      </c>
      <c r="B515">
        <v>9</v>
      </c>
      <c r="C515" t="s">
        <v>686</v>
      </c>
      <c r="D515" s="27" t="s">
        <v>690</v>
      </c>
      <c r="E515" t="s">
        <v>687</v>
      </c>
      <c r="F515" t="s">
        <v>7</v>
      </c>
      <c r="G515" t="s">
        <v>11</v>
      </c>
      <c r="H515" s="26">
        <v>43913</v>
      </c>
      <c r="I515" s="34">
        <v>54599</v>
      </c>
      <c r="J515">
        <v>0</v>
      </c>
    </row>
    <row r="516" spans="1:10" x14ac:dyDescent="0.2">
      <c r="A516">
        <v>2020</v>
      </c>
      <c r="B516">
        <v>10</v>
      </c>
      <c r="C516" t="s">
        <v>655</v>
      </c>
      <c r="D516" s="27" t="s">
        <v>660</v>
      </c>
      <c r="E516" t="s">
        <v>656</v>
      </c>
      <c r="F516" t="s">
        <v>7</v>
      </c>
      <c r="G516" t="s">
        <v>9</v>
      </c>
      <c r="H516" s="26">
        <v>43915</v>
      </c>
      <c r="I516" s="34">
        <v>54607</v>
      </c>
      <c r="J516">
        <v>0</v>
      </c>
    </row>
    <row r="517" spans="1:10" x14ac:dyDescent="0.2">
      <c r="A517">
        <v>2020</v>
      </c>
      <c r="B517">
        <v>11</v>
      </c>
      <c r="C517" t="s">
        <v>341</v>
      </c>
      <c r="D517" s="27" t="s">
        <v>346</v>
      </c>
      <c r="E517" t="s">
        <v>342</v>
      </c>
      <c r="F517" t="s">
        <v>7</v>
      </c>
      <c r="G517" t="s">
        <v>9</v>
      </c>
      <c r="H517" s="26">
        <v>43915</v>
      </c>
      <c r="I517" s="34">
        <v>54611</v>
      </c>
      <c r="J517">
        <v>0</v>
      </c>
    </row>
    <row r="518" spans="1:10" x14ac:dyDescent="0.2">
      <c r="A518">
        <v>2020</v>
      </c>
      <c r="B518">
        <v>12</v>
      </c>
      <c r="C518" t="s">
        <v>513</v>
      </c>
      <c r="D518" s="27" t="s">
        <v>514</v>
      </c>
      <c r="E518" t="s">
        <v>505</v>
      </c>
      <c r="F518" t="s">
        <v>7</v>
      </c>
      <c r="G518" t="s">
        <v>11</v>
      </c>
      <c r="H518" s="26">
        <v>43922</v>
      </c>
      <c r="I518" s="34">
        <v>54631</v>
      </c>
      <c r="J518">
        <v>0</v>
      </c>
    </row>
    <row r="519" spans="1:10" x14ac:dyDescent="0.2">
      <c r="A519">
        <v>2020</v>
      </c>
      <c r="B519">
        <v>13</v>
      </c>
      <c r="C519" t="s">
        <v>273</v>
      </c>
      <c r="D519" s="27" t="s">
        <v>276</v>
      </c>
      <c r="E519" t="s">
        <v>273</v>
      </c>
      <c r="F519" t="s">
        <v>7</v>
      </c>
      <c r="G519" t="s">
        <v>11</v>
      </c>
      <c r="H519" s="26">
        <v>43925</v>
      </c>
      <c r="I519" s="34">
        <v>54639</v>
      </c>
      <c r="J519">
        <v>0</v>
      </c>
    </row>
    <row r="520" spans="1:10" x14ac:dyDescent="0.2">
      <c r="A520">
        <v>2020</v>
      </c>
      <c r="B520">
        <v>14</v>
      </c>
      <c r="C520" t="s">
        <v>558</v>
      </c>
      <c r="D520" s="27" t="s">
        <v>559</v>
      </c>
      <c r="E520" t="s">
        <v>548</v>
      </c>
      <c r="F520" t="s">
        <v>7</v>
      </c>
      <c r="G520" t="s">
        <v>9</v>
      </c>
      <c r="H520" s="26">
        <v>43931</v>
      </c>
      <c r="I520" s="34">
        <v>54661</v>
      </c>
      <c r="J520">
        <v>0</v>
      </c>
    </row>
    <row r="521" spans="1:10" x14ac:dyDescent="0.2">
      <c r="A521">
        <v>2020</v>
      </c>
      <c r="B521">
        <v>15</v>
      </c>
      <c r="C521" t="s">
        <v>513</v>
      </c>
      <c r="D521" s="27" t="s">
        <v>514</v>
      </c>
      <c r="E521" t="s">
        <v>505</v>
      </c>
      <c r="F521" t="s">
        <v>7</v>
      </c>
      <c r="G521" t="s">
        <v>11</v>
      </c>
      <c r="H521" s="26">
        <v>43934</v>
      </c>
      <c r="I521" s="34">
        <v>54663</v>
      </c>
      <c r="J521">
        <v>0</v>
      </c>
    </row>
    <row r="522" spans="1:10" x14ac:dyDescent="0.2">
      <c r="A522">
        <v>2020</v>
      </c>
      <c r="B522">
        <v>16</v>
      </c>
      <c r="C522" t="s">
        <v>728</v>
      </c>
      <c r="D522" s="27" t="s">
        <v>733</v>
      </c>
      <c r="E522" t="s">
        <v>729</v>
      </c>
      <c r="F522" t="s">
        <v>13</v>
      </c>
      <c r="G522" t="s">
        <v>11</v>
      </c>
      <c r="H522" s="26">
        <v>43954</v>
      </c>
      <c r="I522" s="34">
        <v>54691</v>
      </c>
      <c r="J522">
        <v>0</v>
      </c>
    </row>
    <row r="523" spans="1:10" x14ac:dyDescent="0.2">
      <c r="A523">
        <v>2020</v>
      </c>
      <c r="B523">
        <v>17</v>
      </c>
      <c r="C523" t="s">
        <v>673</v>
      </c>
      <c r="D523" s="27" t="s">
        <v>678</v>
      </c>
      <c r="E523" t="s">
        <v>674</v>
      </c>
      <c r="F523" t="s">
        <v>7</v>
      </c>
      <c r="G523" t="s">
        <v>11</v>
      </c>
      <c r="H523" s="26">
        <v>43964</v>
      </c>
      <c r="I523" s="34">
        <v>54708</v>
      </c>
      <c r="J523">
        <v>0</v>
      </c>
    </row>
    <row r="524" spans="1:10" x14ac:dyDescent="0.2">
      <c r="A524">
        <v>2020</v>
      </c>
      <c r="B524">
        <v>18</v>
      </c>
      <c r="C524" t="s">
        <v>417</v>
      </c>
      <c r="D524" s="27" t="s">
        <v>421</v>
      </c>
      <c r="E524" t="s">
        <v>418</v>
      </c>
      <c r="F524" t="s">
        <v>13</v>
      </c>
      <c r="G524" t="s">
        <v>11</v>
      </c>
      <c r="H524" s="26">
        <v>43976</v>
      </c>
      <c r="I524" s="34">
        <v>54725</v>
      </c>
      <c r="J524">
        <v>0</v>
      </c>
    </row>
    <row r="525" spans="1:10" x14ac:dyDescent="0.2">
      <c r="A525">
        <v>2020</v>
      </c>
      <c r="B525">
        <v>19</v>
      </c>
      <c r="C525" t="s">
        <v>665</v>
      </c>
      <c r="D525" s="27" t="s">
        <v>669</v>
      </c>
      <c r="E525" t="s">
        <v>666</v>
      </c>
      <c r="F525" t="s">
        <v>7</v>
      </c>
      <c r="G525" t="s">
        <v>9</v>
      </c>
      <c r="H525" s="26">
        <v>43980</v>
      </c>
      <c r="I525" s="34">
        <v>54731</v>
      </c>
      <c r="J525">
        <v>0</v>
      </c>
    </row>
    <row r="526" spans="1:10" x14ac:dyDescent="0.2">
      <c r="A526">
        <v>2020</v>
      </c>
      <c r="B526">
        <v>20</v>
      </c>
      <c r="C526" t="s">
        <v>665</v>
      </c>
      <c r="D526" s="27" t="s">
        <v>669</v>
      </c>
      <c r="E526" t="s">
        <v>666</v>
      </c>
      <c r="F526" t="s">
        <v>7</v>
      </c>
      <c r="G526" t="s">
        <v>9</v>
      </c>
      <c r="H526" s="26">
        <v>43988</v>
      </c>
      <c r="I526" s="34">
        <v>54740</v>
      </c>
      <c r="J526">
        <v>0</v>
      </c>
    </row>
    <row r="527" spans="1:10" x14ac:dyDescent="0.2">
      <c r="A527">
        <v>2020</v>
      </c>
      <c r="B527">
        <v>21</v>
      </c>
      <c r="C527" t="s">
        <v>748</v>
      </c>
      <c r="D527" s="27" t="s">
        <v>749</v>
      </c>
      <c r="E527" t="s">
        <v>740</v>
      </c>
      <c r="F527" t="s">
        <v>7</v>
      </c>
      <c r="G527" t="s">
        <v>11</v>
      </c>
      <c r="H527" s="26">
        <v>44017</v>
      </c>
      <c r="I527" s="34">
        <v>54762</v>
      </c>
      <c r="J527">
        <v>0</v>
      </c>
    </row>
    <row r="528" spans="1:10" x14ac:dyDescent="0.2">
      <c r="A528">
        <v>2020</v>
      </c>
      <c r="B528">
        <v>22</v>
      </c>
      <c r="C528" t="s">
        <v>361</v>
      </c>
      <c r="D528" s="27" t="s">
        <v>362</v>
      </c>
      <c r="E528" t="s">
        <v>351</v>
      </c>
      <c r="F528" t="s">
        <v>7</v>
      </c>
      <c r="G528" t="s">
        <v>9</v>
      </c>
      <c r="H528" s="26">
        <v>44025</v>
      </c>
      <c r="I528" s="34">
        <v>54789</v>
      </c>
      <c r="J528">
        <v>0</v>
      </c>
    </row>
    <row r="529" spans="1:10" x14ac:dyDescent="0.2">
      <c r="A529">
        <v>2020</v>
      </c>
      <c r="B529">
        <v>23</v>
      </c>
      <c r="C529" t="s">
        <v>244</v>
      </c>
      <c r="D529" s="27" t="s">
        <v>245</v>
      </c>
      <c r="E529" t="s">
        <v>234</v>
      </c>
      <c r="F529" t="s">
        <v>13</v>
      </c>
      <c r="G529" t="s">
        <v>9</v>
      </c>
      <c r="H529" s="26">
        <v>44032</v>
      </c>
      <c r="I529" s="34">
        <v>54794</v>
      </c>
      <c r="J529">
        <v>0</v>
      </c>
    </row>
    <row r="530" spans="1:10" x14ac:dyDescent="0.2">
      <c r="A530">
        <v>2020</v>
      </c>
      <c r="B530">
        <v>24</v>
      </c>
      <c r="C530" t="s">
        <v>233</v>
      </c>
      <c r="D530" s="27" t="s">
        <v>239</v>
      </c>
      <c r="E530" t="s">
        <v>234</v>
      </c>
      <c r="F530" t="s">
        <v>13</v>
      </c>
      <c r="G530" t="s">
        <v>9</v>
      </c>
      <c r="H530" s="26">
        <v>44033</v>
      </c>
      <c r="I530" s="34">
        <v>54795</v>
      </c>
      <c r="J530">
        <v>0</v>
      </c>
    </row>
    <row r="531" spans="1:10" x14ac:dyDescent="0.2">
      <c r="A531">
        <v>2020</v>
      </c>
      <c r="B531">
        <v>25</v>
      </c>
      <c r="C531" t="s">
        <v>250</v>
      </c>
      <c r="D531" s="27" t="s">
        <v>255</v>
      </c>
      <c r="E531" t="s">
        <v>251</v>
      </c>
      <c r="F531" t="s">
        <v>13</v>
      </c>
      <c r="G531" t="s">
        <v>11</v>
      </c>
      <c r="H531" s="26">
        <v>44046</v>
      </c>
      <c r="I531" s="34">
        <v>54812</v>
      </c>
      <c r="J531">
        <v>0</v>
      </c>
    </row>
    <row r="532" spans="1:10" x14ac:dyDescent="0.2">
      <c r="A532">
        <v>2020</v>
      </c>
      <c r="B532">
        <v>26</v>
      </c>
      <c r="C532" t="s">
        <v>417</v>
      </c>
      <c r="D532" s="27" t="s">
        <v>421</v>
      </c>
      <c r="E532" t="s">
        <v>418</v>
      </c>
      <c r="F532" t="s">
        <v>13</v>
      </c>
      <c r="G532" t="s">
        <v>9</v>
      </c>
      <c r="H532" s="26">
        <v>44051</v>
      </c>
      <c r="I532" s="34">
        <v>54824</v>
      </c>
      <c r="J532">
        <v>0</v>
      </c>
    </row>
    <row r="533" spans="1:10" x14ac:dyDescent="0.2">
      <c r="A533">
        <v>2020</v>
      </c>
      <c r="B533">
        <v>27</v>
      </c>
      <c r="C533" t="s">
        <v>390</v>
      </c>
      <c r="D533" s="27" t="s">
        <v>394</v>
      </c>
      <c r="E533" t="s">
        <v>390</v>
      </c>
      <c r="F533" t="s">
        <v>13</v>
      </c>
      <c r="G533" t="s">
        <v>11</v>
      </c>
      <c r="H533" s="26">
        <v>44053</v>
      </c>
      <c r="I533" s="34">
        <v>54826</v>
      </c>
      <c r="J533">
        <v>0</v>
      </c>
    </row>
    <row r="534" spans="1:10" x14ac:dyDescent="0.2">
      <c r="A534">
        <v>2020</v>
      </c>
      <c r="B534">
        <v>28</v>
      </c>
      <c r="C534" t="s">
        <v>686</v>
      </c>
      <c r="D534" s="27" t="s">
        <v>690</v>
      </c>
      <c r="E534" t="s">
        <v>687</v>
      </c>
      <c r="F534" t="s">
        <v>7</v>
      </c>
      <c r="G534" t="s">
        <v>9</v>
      </c>
      <c r="H534" s="26">
        <v>44056</v>
      </c>
      <c r="I534" s="34">
        <v>54834</v>
      </c>
      <c r="J534">
        <v>0</v>
      </c>
    </row>
    <row r="535" spans="1:10" x14ac:dyDescent="0.2">
      <c r="A535">
        <v>2020</v>
      </c>
      <c r="B535">
        <v>29</v>
      </c>
      <c r="C535" t="s">
        <v>739</v>
      </c>
      <c r="D535" s="27" t="s">
        <v>745</v>
      </c>
      <c r="E535" t="s">
        <v>740</v>
      </c>
      <c r="F535" t="s">
        <v>7</v>
      </c>
      <c r="G535" t="s">
        <v>9</v>
      </c>
      <c r="H535" s="26">
        <v>44060</v>
      </c>
      <c r="I535" s="34">
        <v>54839</v>
      </c>
      <c r="J535">
        <v>0</v>
      </c>
    </row>
    <row r="536" spans="1:10" x14ac:dyDescent="0.2">
      <c r="A536">
        <v>2020</v>
      </c>
      <c r="B536">
        <v>30</v>
      </c>
      <c r="C536" t="s">
        <v>739</v>
      </c>
      <c r="D536" s="27" t="s">
        <v>745</v>
      </c>
      <c r="E536" t="s">
        <v>740</v>
      </c>
      <c r="F536" t="s">
        <v>7</v>
      </c>
      <c r="G536" t="s">
        <v>11</v>
      </c>
      <c r="H536" s="26">
        <v>44062</v>
      </c>
      <c r="I536" s="34">
        <v>54844</v>
      </c>
      <c r="J536">
        <v>0</v>
      </c>
    </row>
    <row r="537" spans="1:10" x14ac:dyDescent="0.2">
      <c r="A537">
        <v>2020</v>
      </c>
      <c r="B537">
        <v>31</v>
      </c>
      <c r="C537" t="s">
        <v>739</v>
      </c>
      <c r="D537" s="27" t="s">
        <v>745</v>
      </c>
      <c r="E537" t="s">
        <v>740</v>
      </c>
      <c r="F537" t="s">
        <v>7</v>
      </c>
      <c r="G537" t="s">
        <v>9</v>
      </c>
      <c r="H537" s="26">
        <v>44063</v>
      </c>
      <c r="I537" s="34">
        <v>54847</v>
      </c>
      <c r="J537">
        <v>0</v>
      </c>
    </row>
    <row r="538" spans="1:10" x14ac:dyDescent="0.2">
      <c r="A538">
        <v>2020</v>
      </c>
      <c r="B538">
        <v>32</v>
      </c>
      <c r="C538" t="s">
        <v>645</v>
      </c>
      <c r="D538" s="27" t="s">
        <v>650</v>
      </c>
      <c r="E538" t="s">
        <v>646</v>
      </c>
      <c r="F538" t="s">
        <v>13</v>
      </c>
      <c r="G538" t="s">
        <v>9</v>
      </c>
      <c r="H538" s="26">
        <v>44064</v>
      </c>
      <c r="I538" s="34">
        <v>54849</v>
      </c>
      <c r="J538">
        <v>0</v>
      </c>
    </row>
    <row r="539" spans="1:10" x14ac:dyDescent="0.2">
      <c r="A539">
        <v>2020</v>
      </c>
      <c r="B539">
        <v>33</v>
      </c>
      <c r="C539" t="s">
        <v>417</v>
      </c>
      <c r="D539" s="27" t="s">
        <v>421</v>
      </c>
      <c r="E539" t="s">
        <v>418</v>
      </c>
      <c r="F539" t="s">
        <v>13</v>
      </c>
      <c r="G539" t="s">
        <v>11</v>
      </c>
      <c r="H539" s="26">
        <v>44067</v>
      </c>
      <c r="I539" s="34">
        <v>54855</v>
      </c>
      <c r="J539">
        <v>0</v>
      </c>
    </row>
    <row r="540" spans="1:10" x14ac:dyDescent="0.2">
      <c r="A540">
        <v>2020</v>
      </c>
      <c r="B540">
        <v>34</v>
      </c>
      <c r="C540" t="s">
        <v>616</v>
      </c>
      <c r="D540" s="27" t="s">
        <v>622</v>
      </c>
      <c r="E540" t="s">
        <v>617</v>
      </c>
      <c r="F540" t="s">
        <v>7</v>
      </c>
      <c r="G540" t="s">
        <v>11</v>
      </c>
      <c r="H540" s="26">
        <v>44069</v>
      </c>
      <c r="I540" s="34">
        <v>54859</v>
      </c>
      <c r="J540">
        <v>0</v>
      </c>
    </row>
    <row r="541" spans="1:10" x14ac:dyDescent="0.2">
      <c r="A541">
        <v>2020</v>
      </c>
      <c r="B541">
        <v>35</v>
      </c>
      <c r="C541" t="s">
        <v>375</v>
      </c>
      <c r="D541" s="27" t="s">
        <v>376</v>
      </c>
      <c r="E541" t="s">
        <v>365</v>
      </c>
      <c r="F541" t="s">
        <v>7</v>
      </c>
      <c r="G541" t="s">
        <v>9</v>
      </c>
      <c r="H541" s="26">
        <v>44078</v>
      </c>
      <c r="I541" s="34">
        <v>54885</v>
      </c>
      <c r="J541">
        <v>0</v>
      </c>
    </row>
    <row r="542" spans="1:10" x14ac:dyDescent="0.2">
      <c r="A542">
        <v>2020</v>
      </c>
      <c r="B542">
        <v>36</v>
      </c>
      <c r="C542" t="s">
        <v>294</v>
      </c>
      <c r="D542" s="27" t="s">
        <v>299</v>
      </c>
      <c r="E542" t="s">
        <v>295</v>
      </c>
      <c r="F542" t="s">
        <v>7</v>
      </c>
      <c r="G542" t="s">
        <v>11</v>
      </c>
      <c r="H542" s="26">
        <v>44082</v>
      </c>
      <c r="I542" s="34">
        <v>54888</v>
      </c>
      <c r="J542">
        <v>0</v>
      </c>
    </row>
    <row r="543" spans="1:10" x14ac:dyDescent="0.2">
      <c r="A543">
        <v>2020</v>
      </c>
      <c r="B543">
        <v>37</v>
      </c>
      <c r="C543" t="s">
        <v>273</v>
      </c>
      <c r="D543" s="27" t="s">
        <v>276</v>
      </c>
      <c r="E543" t="s">
        <v>273</v>
      </c>
      <c r="F543" t="s">
        <v>7</v>
      </c>
      <c r="G543" t="s">
        <v>11</v>
      </c>
      <c r="H543" s="26">
        <v>44101</v>
      </c>
      <c r="I543" s="34">
        <v>54916</v>
      </c>
      <c r="J543">
        <v>0</v>
      </c>
    </row>
    <row r="544" spans="1:10" x14ac:dyDescent="0.2">
      <c r="A544">
        <v>2020</v>
      </c>
      <c r="B544">
        <v>38</v>
      </c>
      <c r="C544" t="s">
        <v>375</v>
      </c>
      <c r="D544" s="27" t="s">
        <v>376</v>
      </c>
      <c r="E544" t="s">
        <v>365</v>
      </c>
      <c r="F544" t="s">
        <v>7</v>
      </c>
      <c r="G544" t="s">
        <v>11</v>
      </c>
      <c r="H544" s="26">
        <v>44116</v>
      </c>
      <c r="I544" s="34">
        <v>54944</v>
      </c>
      <c r="J544">
        <v>0</v>
      </c>
    </row>
    <row r="545" spans="1:10" x14ac:dyDescent="0.2">
      <c r="A545">
        <v>2020</v>
      </c>
      <c r="B545">
        <v>39</v>
      </c>
      <c r="C545" t="s">
        <v>334</v>
      </c>
      <c r="D545" s="27" t="s">
        <v>337</v>
      </c>
      <c r="E545" t="s">
        <v>334</v>
      </c>
      <c r="F545" t="s">
        <v>13</v>
      </c>
      <c r="G545" t="s">
        <v>9</v>
      </c>
      <c r="H545" s="26">
        <v>44136</v>
      </c>
      <c r="I545" s="34">
        <v>54976</v>
      </c>
      <c r="J545">
        <v>0</v>
      </c>
    </row>
    <row r="546" spans="1:10" x14ac:dyDescent="0.2">
      <c r="A546">
        <v>2020</v>
      </c>
      <c r="B546">
        <v>40</v>
      </c>
      <c r="C546" t="s">
        <v>768</v>
      </c>
      <c r="D546" s="27" t="s">
        <v>772</v>
      </c>
      <c r="E546" t="s">
        <v>769</v>
      </c>
      <c r="F546" t="s">
        <v>7</v>
      </c>
      <c r="G546" t="s">
        <v>11</v>
      </c>
      <c r="H546" s="26">
        <v>44137</v>
      </c>
      <c r="I546" s="34">
        <v>54978</v>
      </c>
      <c r="J546">
        <v>0</v>
      </c>
    </row>
    <row r="547" spans="1:10" x14ac:dyDescent="0.2">
      <c r="A547">
        <v>2020</v>
      </c>
      <c r="B547">
        <v>41</v>
      </c>
      <c r="C547" t="s">
        <v>417</v>
      </c>
      <c r="D547" s="27" t="s">
        <v>421</v>
      </c>
      <c r="E547" t="s">
        <v>418</v>
      </c>
      <c r="F547" t="s">
        <v>13</v>
      </c>
      <c r="G547" t="s">
        <v>11</v>
      </c>
      <c r="H547" s="26">
        <v>44141</v>
      </c>
      <c r="I547" s="34">
        <v>54986</v>
      </c>
      <c r="J547">
        <v>0</v>
      </c>
    </row>
    <row r="548" spans="1:10" x14ac:dyDescent="0.2">
      <c r="A548">
        <v>2020</v>
      </c>
      <c r="B548">
        <v>42</v>
      </c>
      <c r="C548" t="s">
        <v>765</v>
      </c>
      <c r="D548" s="27" t="s">
        <v>766</v>
      </c>
      <c r="E548" t="s">
        <v>758</v>
      </c>
      <c r="F548" t="s">
        <v>7</v>
      </c>
      <c r="G548" t="s">
        <v>11</v>
      </c>
      <c r="H548" s="26">
        <v>44147</v>
      </c>
      <c r="I548" s="34">
        <v>54995</v>
      </c>
      <c r="J548">
        <v>0</v>
      </c>
    </row>
    <row r="549" spans="1:10" x14ac:dyDescent="0.2">
      <c r="A549">
        <v>2020</v>
      </c>
      <c r="B549">
        <v>43</v>
      </c>
      <c r="C549" t="s">
        <v>482</v>
      </c>
      <c r="D549" s="27" t="s">
        <v>487</v>
      </c>
      <c r="E549" t="s">
        <v>483</v>
      </c>
      <c r="F549" t="s">
        <v>13</v>
      </c>
      <c r="G549" t="s">
        <v>11</v>
      </c>
      <c r="H549" s="26">
        <v>44148</v>
      </c>
      <c r="I549" s="34">
        <v>54996</v>
      </c>
      <c r="J549">
        <v>0</v>
      </c>
    </row>
    <row r="550" spans="1:10" x14ac:dyDescent="0.2">
      <c r="A550">
        <v>2020</v>
      </c>
      <c r="B550">
        <v>44</v>
      </c>
      <c r="C550" t="s">
        <v>204</v>
      </c>
      <c r="D550" s="27" t="s">
        <v>205</v>
      </c>
      <c r="E550" t="s">
        <v>194</v>
      </c>
      <c r="F550" t="s">
        <v>7</v>
      </c>
      <c r="G550" t="s">
        <v>11</v>
      </c>
      <c r="H550" s="26">
        <v>44175</v>
      </c>
      <c r="I550" s="34">
        <v>55028</v>
      </c>
      <c r="J550">
        <v>0</v>
      </c>
    </row>
    <row r="551" spans="1:10" x14ac:dyDescent="0.2">
      <c r="A551">
        <v>2020</v>
      </c>
      <c r="B551">
        <v>45</v>
      </c>
      <c r="C551" t="s">
        <v>417</v>
      </c>
      <c r="D551" s="27" t="s">
        <v>421</v>
      </c>
      <c r="E551" t="s">
        <v>418</v>
      </c>
      <c r="F551" t="s">
        <v>13</v>
      </c>
      <c r="G551" t="s">
        <v>11</v>
      </c>
      <c r="H551" s="26">
        <v>44176</v>
      </c>
      <c r="I551" s="34">
        <v>55030</v>
      </c>
      <c r="J551">
        <v>0</v>
      </c>
    </row>
    <row r="552" spans="1:10" x14ac:dyDescent="0.2">
      <c r="A552">
        <v>2020</v>
      </c>
      <c r="B552">
        <v>46</v>
      </c>
      <c r="C552" t="s">
        <v>686</v>
      </c>
      <c r="D552" s="27" t="s">
        <v>690</v>
      </c>
      <c r="E552" t="s">
        <v>687</v>
      </c>
      <c r="F552" t="s">
        <v>7</v>
      </c>
      <c r="G552" t="s">
        <v>11</v>
      </c>
      <c r="H552" s="26">
        <v>44181</v>
      </c>
      <c r="I552" s="34">
        <v>55038</v>
      </c>
      <c r="J552">
        <v>0</v>
      </c>
    </row>
    <row r="553" spans="1:10" x14ac:dyDescent="0.2">
      <c r="A553">
        <v>2020</v>
      </c>
      <c r="B553">
        <v>47</v>
      </c>
      <c r="C553" t="s">
        <v>273</v>
      </c>
      <c r="D553" s="27" t="s">
        <v>276</v>
      </c>
      <c r="E553" t="s">
        <v>273</v>
      </c>
      <c r="F553" t="s">
        <v>7</v>
      </c>
      <c r="G553" t="s">
        <v>11</v>
      </c>
      <c r="H553" s="26">
        <v>44189</v>
      </c>
      <c r="I553" s="34">
        <v>55049</v>
      </c>
      <c r="J553">
        <v>0</v>
      </c>
    </row>
    <row r="554" spans="1:10" x14ac:dyDescent="0.2">
      <c r="A554">
        <v>2021</v>
      </c>
      <c r="B554">
        <v>1</v>
      </c>
      <c r="C554" t="s">
        <v>715</v>
      </c>
      <c r="D554" s="27" t="s">
        <v>716</v>
      </c>
      <c r="E554" t="s">
        <v>705</v>
      </c>
      <c r="F554" t="s">
        <v>7</v>
      </c>
      <c r="G554" t="s">
        <v>11</v>
      </c>
      <c r="H554" s="26">
        <v>44216</v>
      </c>
      <c r="I554" s="34">
        <v>55078</v>
      </c>
      <c r="J554">
        <v>0</v>
      </c>
    </row>
    <row r="555" spans="1:10" x14ac:dyDescent="0.2">
      <c r="A555">
        <v>2021</v>
      </c>
      <c r="B555">
        <v>2</v>
      </c>
      <c r="C555" t="s">
        <v>694</v>
      </c>
      <c r="D555" s="27" t="s">
        <v>698</v>
      </c>
      <c r="E555" t="s">
        <v>695</v>
      </c>
      <c r="F555" t="s">
        <v>7</v>
      </c>
      <c r="G555" t="s">
        <v>11</v>
      </c>
      <c r="H555" s="26">
        <v>44242</v>
      </c>
      <c r="I555" s="34">
        <v>55104</v>
      </c>
      <c r="J555">
        <v>0</v>
      </c>
    </row>
    <row r="556" spans="1:10" x14ac:dyDescent="0.2">
      <c r="A556">
        <v>2021</v>
      </c>
      <c r="B556">
        <v>3</v>
      </c>
      <c r="C556" t="s">
        <v>577</v>
      </c>
      <c r="D556" s="27" t="s">
        <v>578</v>
      </c>
      <c r="E556" t="s">
        <v>567</v>
      </c>
      <c r="F556" t="s">
        <v>7</v>
      </c>
      <c r="G556" t="s">
        <v>11</v>
      </c>
      <c r="H556" s="26">
        <v>44253</v>
      </c>
      <c r="I556" s="34">
        <v>55114</v>
      </c>
      <c r="J556">
        <v>0</v>
      </c>
    </row>
    <row r="557" spans="1:10" x14ac:dyDescent="0.2">
      <c r="A557">
        <v>2021</v>
      </c>
      <c r="B557">
        <v>4</v>
      </c>
      <c r="C557" t="s">
        <v>739</v>
      </c>
      <c r="D557" s="27" t="s">
        <v>745</v>
      </c>
      <c r="E557" t="s">
        <v>740</v>
      </c>
      <c r="F557" t="s">
        <v>7</v>
      </c>
      <c r="G557" t="s">
        <v>11</v>
      </c>
      <c r="H557" s="26">
        <v>44256</v>
      </c>
      <c r="I557" s="34">
        <v>55117</v>
      </c>
      <c r="J557">
        <v>0</v>
      </c>
    </row>
    <row r="558" spans="1:10" x14ac:dyDescent="0.2">
      <c r="A558">
        <v>2021</v>
      </c>
      <c r="B558">
        <v>5</v>
      </c>
      <c r="C558" t="s">
        <v>193</v>
      </c>
      <c r="D558" s="27" t="s">
        <v>198</v>
      </c>
      <c r="E558" t="s">
        <v>194</v>
      </c>
      <c r="F558" t="s">
        <v>7</v>
      </c>
      <c r="G558" t="s">
        <v>9</v>
      </c>
      <c r="H558" s="26">
        <v>44269</v>
      </c>
      <c r="I558" s="34">
        <v>55138</v>
      </c>
      <c r="J558">
        <v>0</v>
      </c>
    </row>
    <row r="559" spans="1:10" x14ac:dyDescent="0.2">
      <c r="A559">
        <v>2021</v>
      </c>
      <c r="B559">
        <v>6</v>
      </c>
      <c r="C559" t="s">
        <v>784</v>
      </c>
      <c r="D559" s="27" t="s">
        <v>785</v>
      </c>
      <c r="E559" t="s">
        <v>777</v>
      </c>
      <c r="F559" t="s">
        <v>7</v>
      </c>
      <c r="G559" t="s">
        <v>11</v>
      </c>
      <c r="H559" s="26">
        <v>44272</v>
      </c>
      <c r="I559" s="34">
        <v>55143</v>
      </c>
      <c r="J559">
        <v>0</v>
      </c>
    </row>
    <row r="560" spans="1:10" x14ac:dyDescent="0.2">
      <c r="A560">
        <v>2021</v>
      </c>
      <c r="B560">
        <v>7</v>
      </c>
      <c r="C560" t="s">
        <v>291</v>
      </c>
      <c r="D560" s="27" t="s">
        <v>292</v>
      </c>
      <c r="E560" t="s">
        <v>281</v>
      </c>
      <c r="F560" t="s">
        <v>7</v>
      </c>
      <c r="G560" t="s">
        <v>9</v>
      </c>
      <c r="H560" s="26">
        <v>44276</v>
      </c>
      <c r="I560" s="34">
        <v>55147</v>
      </c>
      <c r="J560">
        <v>0</v>
      </c>
    </row>
    <row r="561" spans="1:10" x14ac:dyDescent="0.2">
      <c r="A561">
        <v>2021</v>
      </c>
      <c r="B561">
        <v>8</v>
      </c>
      <c r="C561" t="s">
        <v>645</v>
      </c>
      <c r="D561" s="27" t="s">
        <v>650</v>
      </c>
      <c r="E561" t="s">
        <v>646</v>
      </c>
      <c r="F561" t="s">
        <v>13</v>
      </c>
      <c r="G561" t="s">
        <v>9</v>
      </c>
      <c r="H561" s="26">
        <v>44280</v>
      </c>
      <c r="I561" s="34">
        <v>55154</v>
      </c>
      <c r="J561">
        <v>0</v>
      </c>
    </row>
    <row r="562" spans="1:10" x14ac:dyDescent="0.2">
      <c r="A562">
        <v>2021</v>
      </c>
      <c r="B562">
        <v>9</v>
      </c>
      <c r="C562" t="s">
        <v>645</v>
      </c>
      <c r="D562" s="27" t="s">
        <v>650</v>
      </c>
      <c r="E562" t="s">
        <v>646</v>
      </c>
      <c r="F562" t="s">
        <v>13</v>
      </c>
      <c r="G562" t="s">
        <v>11</v>
      </c>
      <c r="H562" s="26">
        <v>44288</v>
      </c>
      <c r="I562" s="34">
        <v>55169</v>
      </c>
      <c r="J562">
        <v>0</v>
      </c>
    </row>
    <row r="563" spans="1:10" x14ac:dyDescent="0.2">
      <c r="A563">
        <v>2021</v>
      </c>
      <c r="B563">
        <v>10</v>
      </c>
      <c r="C563" t="s">
        <v>461</v>
      </c>
      <c r="D563" s="27" t="s">
        <v>466</v>
      </c>
      <c r="E563" t="s">
        <v>462</v>
      </c>
      <c r="F563" t="s">
        <v>7</v>
      </c>
      <c r="G563" t="s">
        <v>11</v>
      </c>
      <c r="H563" s="26">
        <v>44308</v>
      </c>
      <c r="I563" s="34">
        <v>55206</v>
      </c>
      <c r="J563">
        <v>0</v>
      </c>
    </row>
    <row r="564" spans="1:10" x14ac:dyDescent="0.2">
      <c r="A564">
        <v>2021</v>
      </c>
      <c r="B564">
        <v>11</v>
      </c>
      <c r="C564" t="s">
        <v>534</v>
      </c>
      <c r="D564" s="27" t="s">
        <v>539</v>
      </c>
      <c r="E564" t="s">
        <v>535</v>
      </c>
      <c r="F564" t="s">
        <v>7</v>
      </c>
      <c r="G564" t="s">
        <v>9</v>
      </c>
      <c r="H564" s="26">
        <v>44322</v>
      </c>
      <c r="I564" s="34">
        <v>55239</v>
      </c>
      <c r="J564">
        <v>0</v>
      </c>
    </row>
    <row r="565" spans="1:10" x14ac:dyDescent="0.2">
      <c r="A565">
        <v>2021</v>
      </c>
      <c r="B565">
        <v>12</v>
      </c>
      <c r="C565" t="s">
        <v>787</v>
      </c>
      <c r="D565" s="27" t="s">
        <v>792</v>
      </c>
      <c r="E565" t="s">
        <v>788</v>
      </c>
      <c r="F565" t="s">
        <v>7</v>
      </c>
      <c r="G565" t="s">
        <v>11</v>
      </c>
      <c r="H565" s="26">
        <v>44328</v>
      </c>
      <c r="I565" s="34">
        <v>55252</v>
      </c>
      <c r="J565">
        <v>0</v>
      </c>
    </row>
    <row r="566" spans="1:10" x14ac:dyDescent="0.2">
      <c r="A566">
        <v>2021</v>
      </c>
      <c r="B566">
        <v>13</v>
      </c>
      <c r="C566" t="s">
        <v>577</v>
      </c>
      <c r="D566" s="27" t="s">
        <v>578</v>
      </c>
      <c r="E566" t="s">
        <v>567</v>
      </c>
      <c r="F566" t="s">
        <v>7</v>
      </c>
      <c r="G566" t="s">
        <v>11</v>
      </c>
      <c r="H566" s="26">
        <v>44335</v>
      </c>
      <c r="I566" s="34">
        <v>55265</v>
      </c>
      <c r="J566">
        <v>0</v>
      </c>
    </row>
    <row r="567" spans="1:10" x14ac:dyDescent="0.2">
      <c r="A567">
        <v>2021</v>
      </c>
      <c r="B567">
        <v>14</v>
      </c>
      <c r="C567" t="s">
        <v>673</v>
      </c>
      <c r="D567" s="27" t="s">
        <v>678</v>
      </c>
      <c r="E567" t="s">
        <v>674</v>
      </c>
      <c r="F567" t="s">
        <v>7</v>
      </c>
      <c r="G567" t="s">
        <v>11</v>
      </c>
      <c r="H567" s="26">
        <v>44340</v>
      </c>
      <c r="I567" s="34">
        <v>55272</v>
      </c>
      <c r="J567">
        <v>0</v>
      </c>
    </row>
    <row r="568" spans="1:10" x14ac:dyDescent="0.2">
      <c r="A568">
        <v>2021</v>
      </c>
      <c r="B568">
        <v>15</v>
      </c>
      <c r="C568" t="s">
        <v>331</v>
      </c>
      <c r="D568" s="27" t="s">
        <v>332</v>
      </c>
      <c r="E568" t="s">
        <v>321</v>
      </c>
      <c r="F568" t="s">
        <v>7</v>
      </c>
      <c r="G568" t="s">
        <v>11</v>
      </c>
      <c r="H568" s="26">
        <v>44354</v>
      </c>
      <c r="I568" s="34">
        <v>55295</v>
      </c>
      <c r="J568">
        <v>0</v>
      </c>
    </row>
    <row r="569" spans="1:10" x14ac:dyDescent="0.2">
      <c r="A569">
        <v>2021</v>
      </c>
      <c r="B569">
        <v>16</v>
      </c>
      <c r="C569" t="s">
        <v>220</v>
      </c>
      <c r="D569" s="27" t="s">
        <v>225</v>
      </c>
      <c r="E569" t="s">
        <v>221</v>
      </c>
      <c r="F569" t="s">
        <v>7</v>
      </c>
      <c r="G569" t="s">
        <v>11</v>
      </c>
      <c r="H569" s="26">
        <v>44368</v>
      </c>
      <c r="I569" s="34">
        <v>55320</v>
      </c>
      <c r="J569">
        <v>0</v>
      </c>
    </row>
    <row r="570" spans="1:10" x14ac:dyDescent="0.2">
      <c r="A570">
        <v>2021</v>
      </c>
      <c r="B570">
        <v>17</v>
      </c>
      <c r="C570" t="s">
        <v>375</v>
      </c>
      <c r="D570" s="27" t="s">
        <v>376</v>
      </c>
      <c r="E570" t="s">
        <v>365</v>
      </c>
      <c r="F570" t="s">
        <v>7</v>
      </c>
      <c r="G570" t="s">
        <v>9</v>
      </c>
      <c r="H570" s="26">
        <v>44369</v>
      </c>
      <c r="I570" s="34">
        <v>55322</v>
      </c>
      <c r="J570">
        <v>0</v>
      </c>
    </row>
    <row r="571" spans="1:10" x14ac:dyDescent="0.2">
      <c r="A571">
        <v>2021</v>
      </c>
      <c r="B571">
        <v>18</v>
      </c>
      <c r="C571" t="s">
        <v>341</v>
      </c>
      <c r="D571" s="27" t="s">
        <v>346</v>
      </c>
      <c r="E571" t="s">
        <v>342</v>
      </c>
      <c r="F571" t="s">
        <v>7</v>
      </c>
      <c r="G571" t="s">
        <v>11</v>
      </c>
      <c r="H571" s="26">
        <v>44385</v>
      </c>
      <c r="I571" s="34">
        <v>55346</v>
      </c>
      <c r="J571">
        <v>0</v>
      </c>
    </row>
    <row r="572" spans="1:10" x14ac:dyDescent="0.2">
      <c r="A572">
        <v>2021</v>
      </c>
      <c r="B572">
        <v>19</v>
      </c>
      <c r="C572" t="s">
        <v>728</v>
      </c>
      <c r="D572" s="27" t="s">
        <v>733</v>
      </c>
      <c r="E572" t="s">
        <v>729</v>
      </c>
      <c r="F572" t="s">
        <v>13</v>
      </c>
      <c r="G572" t="s">
        <v>11</v>
      </c>
      <c r="H572" s="26">
        <v>44398</v>
      </c>
      <c r="I572" s="34">
        <v>55370</v>
      </c>
      <c r="J572">
        <v>0</v>
      </c>
    </row>
    <row r="573" spans="1:10" x14ac:dyDescent="0.2">
      <c r="A573">
        <v>2021</v>
      </c>
      <c r="B573">
        <v>20</v>
      </c>
      <c r="C573" t="s">
        <v>602</v>
      </c>
      <c r="D573" s="27" t="s">
        <v>608</v>
      </c>
      <c r="E573" t="s">
        <v>603</v>
      </c>
      <c r="F573" t="s">
        <v>7</v>
      </c>
      <c r="G573" t="s">
        <v>9</v>
      </c>
      <c r="H573" s="26">
        <v>44408</v>
      </c>
      <c r="I573" s="34">
        <v>55390</v>
      </c>
      <c r="J573">
        <v>0</v>
      </c>
    </row>
    <row r="574" spans="1:10" x14ac:dyDescent="0.2">
      <c r="A574">
        <v>2021</v>
      </c>
      <c r="B574">
        <v>21</v>
      </c>
      <c r="C574" t="s">
        <v>398</v>
      </c>
      <c r="D574" s="27" t="s">
        <v>403</v>
      </c>
      <c r="E574" t="s">
        <v>399</v>
      </c>
      <c r="F574" t="s">
        <v>13</v>
      </c>
      <c r="G574" t="s">
        <v>11</v>
      </c>
      <c r="H574" s="26">
        <v>44411</v>
      </c>
      <c r="I574" s="34">
        <v>55394</v>
      </c>
      <c r="J574">
        <v>0</v>
      </c>
    </row>
    <row r="575" spans="1:10" x14ac:dyDescent="0.2">
      <c r="A575">
        <v>2021</v>
      </c>
      <c r="B575">
        <v>22</v>
      </c>
      <c r="C575" t="s">
        <v>787</v>
      </c>
      <c r="D575" s="27" t="s">
        <v>792</v>
      </c>
      <c r="E575" t="s">
        <v>788</v>
      </c>
      <c r="F575" t="s">
        <v>7</v>
      </c>
      <c r="G575" t="s">
        <v>11</v>
      </c>
      <c r="H575" s="26">
        <v>44426</v>
      </c>
      <c r="I575" s="34">
        <v>55416</v>
      </c>
      <c r="J575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F90AD-922F-4068-AEC2-F5C9AA0FE25B}">
  <dimension ref="A1:C15"/>
  <sheetViews>
    <sheetView workbookViewId="0">
      <selection activeCell="J20" sqref="J20"/>
    </sheetView>
  </sheetViews>
  <sheetFormatPr defaultRowHeight="14.25" x14ac:dyDescent="0.2"/>
  <cols>
    <col min="1" max="1" width="14" customWidth="1"/>
    <col min="2" max="2" width="22.875" customWidth="1"/>
    <col min="3" max="3" width="73.125" bestFit="1" customWidth="1"/>
  </cols>
  <sheetData>
    <row r="1" spans="1:3" ht="18" x14ac:dyDescent="0.25">
      <c r="A1" s="20" t="s">
        <v>165</v>
      </c>
    </row>
    <row r="2" spans="1:3" ht="18" x14ac:dyDescent="0.25">
      <c r="A2" s="20"/>
    </row>
    <row r="3" spans="1:3" x14ac:dyDescent="0.2">
      <c r="A3" s="21" t="s">
        <v>154</v>
      </c>
      <c r="B3" s="22" t="s">
        <v>155</v>
      </c>
      <c r="C3" s="23" t="s">
        <v>156</v>
      </c>
    </row>
    <row r="4" spans="1:3" x14ac:dyDescent="0.2">
      <c r="A4" s="24" t="s">
        <v>157</v>
      </c>
      <c r="B4" s="24" t="s">
        <v>0</v>
      </c>
      <c r="C4" s="24" t="s">
        <v>166</v>
      </c>
    </row>
    <row r="5" spans="1:3" x14ac:dyDescent="0.2">
      <c r="A5" s="24" t="s">
        <v>158</v>
      </c>
      <c r="B5" s="24" t="s">
        <v>1</v>
      </c>
      <c r="C5" s="24" t="s">
        <v>168</v>
      </c>
    </row>
    <row r="6" spans="1:3" x14ac:dyDescent="0.2">
      <c r="A6" s="24" t="s">
        <v>159</v>
      </c>
      <c r="B6" s="24" t="s">
        <v>920</v>
      </c>
      <c r="C6" s="24" t="s">
        <v>923</v>
      </c>
    </row>
    <row r="7" spans="1:3" x14ac:dyDescent="0.2">
      <c r="A7" s="24" t="s">
        <v>160</v>
      </c>
      <c r="B7" s="24" t="s">
        <v>918</v>
      </c>
      <c r="C7" s="24" t="s">
        <v>922</v>
      </c>
    </row>
    <row r="8" spans="1:3" x14ac:dyDescent="0.2">
      <c r="A8" s="24" t="s">
        <v>161</v>
      </c>
      <c r="B8" s="24" t="s">
        <v>919</v>
      </c>
      <c r="C8" s="24" t="s">
        <v>924</v>
      </c>
    </row>
    <row r="9" spans="1:3" x14ac:dyDescent="0.2">
      <c r="A9" s="24" t="s">
        <v>162</v>
      </c>
      <c r="B9" s="24" t="s">
        <v>3</v>
      </c>
      <c r="C9" s="24" t="s">
        <v>169</v>
      </c>
    </row>
    <row r="10" spans="1:3" x14ac:dyDescent="0.2">
      <c r="A10" s="24" t="s">
        <v>163</v>
      </c>
      <c r="B10" s="24" t="s">
        <v>4</v>
      </c>
      <c r="C10" s="24" t="s">
        <v>170</v>
      </c>
    </row>
    <row r="11" spans="1:3" x14ac:dyDescent="0.2">
      <c r="A11" s="24" t="s">
        <v>164</v>
      </c>
      <c r="B11" s="24" t="s">
        <v>5</v>
      </c>
      <c r="C11" s="24" t="s">
        <v>167</v>
      </c>
    </row>
    <row r="12" spans="1:3" x14ac:dyDescent="0.2">
      <c r="A12" s="24" t="s">
        <v>925</v>
      </c>
      <c r="B12" s="24" t="s">
        <v>151</v>
      </c>
      <c r="C12" s="24" t="s">
        <v>171</v>
      </c>
    </row>
    <row r="13" spans="1:3" x14ac:dyDescent="0.2">
      <c r="A13" s="24" t="s">
        <v>926</v>
      </c>
      <c r="B13" s="24" t="s">
        <v>172</v>
      </c>
      <c r="C13" s="24" t="s">
        <v>173</v>
      </c>
    </row>
    <row r="14" spans="1:3" x14ac:dyDescent="0.2">
      <c r="B14" s="24"/>
    </row>
    <row r="15" spans="1:3" x14ac:dyDescent="0.2">
      <c r="B15" s="24"/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83230-C022-46B8-BD4C-C2EA64F25E00}">
  <dimension ref="A1:K572"/>
  <sheetViews>
    <sheetView topLeftCell="A538" workbookViewId="0">
      <selection sqref="A1:K572"/>
    </sheetView>
  </sheetViews>
  <sheetFormatPr defaultRowHeight="14.25" x14ac:dyDescent="0.2"/>
  <cols>
    <col min="2" max="2" width="9.875" style="1" bestFit="1" customWidth="1"/>
    <col min="3" max="3" width="22.125" style="1" bestFit="1" customWidth="1"/>
    <col min="4" max="4" width="34.875" style="1" bestFit="1" customWidth="1"/>
    <col min="5" max="5" width="17.875" style="1" customWidth="1"/>
    <col min="6" max="6" width="32" style="1" bestFit="1" customWidth="1"/>
    <col min="7" max="7" width="11.5" style="1" customWidth="1"/>
    <col min="8" max="8" width="12.625" style="1" customWidth="1"/>
    <col min="9" max="9" width="9.875" style="1" bestFit="1" customWidth="1"/>
    <col min="10" max="10" width="24.875" style="1" customWidth="1"/>
    <col min="11" max="11" width="20.125" style="1" bestFit="1" customWidth="1"/>
  </cols>
  <sheetData>
    <row r="1" spans="1:11" x14ac:dyDescent="0.2">
      <c r="A1" s="15" t="s">
        <v>0</v>
      </c>
      <c r="B1" s="15" t="s">
        <v>1</v>
      </c>
      <c r="C1" s="15" t="s">
        <v>2</v>
      </c>
      <c r="D1" s="15" t="s">
        <v>920</v>
      </c>
      <c r="E1" s="15" t="s">
        <v>918</v>
      </c>
      <c r="F1" s="15" t="s">
        <v>919</v>
      </c>
      <c r="G1" s="15" t="s">
        <v>3</v>
      </c>
      <c r="H1" s="15" t="s">
        <v>4</v>
      </c>
      <c r="I1" s="15" t="s">
        <v>5</v>
      </c>
      <c r="J1" s="15" t="s">
        <v>151</v>
      </c>
      <c r="K1" s="15" t="s">
        <v>172</v>
      </c>
    </row>
    <row r="2" spans="1:11" x14ac:dyDescent="0.2">
      <c r="A2">
        <f t="shared" ref="A2:A65" si="0">YEAR(I2)</f>
        <v>2011</v>
      </c>
      <c r="B2" s="2">
        <v>1</v>
      </c>
      <c r="C2" s="3" t="s">
        <v>6</v>
      </c>
      <c r="D2" s="3" t="str">
        <f>VLOOKUP(ScramData[[#This Row],[Plant]],vw_ROP_Sites_View[],2)</f>
        <v>Palo Verde Nuclear Generating Station, Unit 3</v>
      </c>
      <c r="E2" s="3" t="str">
        <f>VLOOKUP(ScramData[[#This Row],[Plant]],vw_ROP_Sites_View[],9)</f>
        <v>05000530</v>
      </c>
      <c r="F2" s="3" t="str">
        <f>VLOOKUP(ScramData[[#This Row],[Plant]],vw_ROP_Sites_View[],3)</f>
        <v>Palo Verde Nuclear Generating Station</v>
      </c>
      <c r="G2" s="1" t="s">
        <v>7</v>
      </c>
      <c r="H2" s="1" t="s">
        <v>11</v>
      </c>
      <c r="I2" s="4">
        <v>40562</v>
      </c>
      <c r="J2">
        <v>46556</v>
      </c>
      <c r="K2" s="16">
        <v>0</v>
      </c>
    </row>
    <row r="3" spans="1:11" x14ac:dyDescent="0.2">
      <c r="A3">
        <f t="shared" si="0"/>
        <v>2011</v>
      </c>
      <c r="B3" s="2">
        <f>B2+1</f>
        <v>2</v>
      </c>
      <c r="C3" s="3" t="s">
        <v>8</v>
      </c>
      <c r="D3" s="3" t="str">
        <f>VLOOKUP(ScramData[[#This Row],[Plant]],vw_ROP_Sites_View[],2)</f>
        <v>McGuire Nuclear Station, Unit 1</v>
      </c>
      <c r="E3" s="3" t="str">
        <f>VLOOKUP(ScramData[[#This Row],[Plant]],vw_ROP_Sites_View[],9)</f>
        <v>05000369</v>
      </c>
      <c r="F3" s="3" t="str">
        <f>VLOOKUP(ScramData[[#This Row],[Plant]],vw_ROP_Sites_View[],3)</f>
        <v>McGuire Nuclear Station</v>
      </c>
      <c r="G3" s="1" t="s">
        <v>7</v>
      </c>
      <c r="H3" s="1" t="s">
        <v>9</v>
      </c>
      <c r="I3" s="4">
        <v>40563</v>
      </c>
      <c r="J3">
        <v>46559</v>
      </c>
      <c r="K3" s="16">
        <v>0</v>
      </c>
    </row>
    <row r="4" spans="1:11" x14ac:dyDescent="0.2">
      <c r="A4">
        <f t="shared" si="0"/>
        <v>2011</v>
      </c>
      <c r="B4" s="2">
        <f t="shared" ref="B4:B63" si="1">B3+1</f>
        <v>3</v>
      </c>
      <c r="C4" s="3" t="s">
        <v>10</v>
      </c>
      <c r="D4" s="3" t="str">
        <f>VLOOKUP(ScramData[[#This Row],[Plant]],vw_ROP_Sites_View[],2)</f>
        <v>Palisades Nuclear Plant</v>
      </c>
      <c r="E4" s="3" t="str">
        <f>VLOOKUP(ScramData[[#This Row],[Plant]],vw_ROP_Sites_View[],9)</f>
        <v>05000255</v>
      </c>
      <c r="F4" s="3" t="str">
        <f>VLOOKUP(ScramData[[#This Row],[Plant]],vw_ROP_Sites_View[],3)</f>
        <v>Palisades Nuclear Plant</v>
      </c>
      <c r="G4" s="1" t="s">
        <v>7</v>
      </c>
      <c r="H4" s="1" t="s">
        <v>11</v>
      </c>
      <c r="I4" s="4">
        <v>40565</v>
      </c>
      <c r="J4">
        <v>46564</v>
      </c>
      <c r="K4" s="16">
        <v>0</v>
      </c>
    </row>
    <row r="5" spans="1:11" x14ac:dyDescent="0.2">
      <c r="A5">
        <f t="shared" si="0"/>
        <v>2011</v>
      </c>
      <c r="B5" s="2">
        <f t="shared" si="1"/>
        <v>4</v>
      </c>
      <c r="C5" s="3" t="s">
        <v>12</v>
      </c>
      <c r="D5" s="3" t="str">
        <f>VLOOKUP(ScramData[[#This Row],[Plant]],vw_ROP_Sites_View[],2)</f>
        <v>Susquehanna Steam Electric Station, Unit 1</v>
      </c>
      <c r="E5" s="3" t="str">
        <f>VLOOKUP(ScramData[[#This Row],[Plant]],vw_ROP_Sites_View[],9)</f>
        <v>05000387</v>
      </c>
      <c r="F5" s="3" t="str">
        <f>VLOOKUP(ScramData[[#This Row],[Plant]],vw_ROP_Sites_View[],3)</f>
        <v>Susquehanna Steam Electric Station</v>
      </c>
      <c r="G5" s="1" t="s">
        <v>13</v>
      </c>
      <c r="H5" s="1" t="s">
        <v>9</v>
      </c>
      <c r="I5" s="4">
        <v>40568</v>
      </c>
      <c r="J5">
        <v>46569</v>
      </c>
      <c r="K5" s="16">
        <v>0</v>
      </c>
    </row>
    <row r="6" spans="1:11" x14ac:dyDescent="0.2">
      <c r="A6">
        <f t="shared" si="0"/>
        <v>2011</v>
      </c>
      <c r="B6" s="2">
        <f t="shared" si="1"/>
        <v>5</v>
      </c>
      <c r="C6" s="3" t="s">
        <v>14</v>
      </c>
      <c r="D6" s="3" t="str">
        <f>VLOOKUP(ScramData[[#This Row],[Plant]],vw_ROP_Sites_View[],2)</f>
        <v>LaSalle County Station, Unit  1</v>
      </c>
      <c r="E6" s="3" t="str">
        <f>VLOOKUP(ScramData[[#This Row],[Plant]],vw_ROP_Sites_View[],9)</f>
        <v>05000373</v>
      </c>
      <c r="F6" s="3" t="str">
        <f>VLOOKUP(ScramData[[#This Row],[Plant]],vw_ROP_Sites_View[],3)</f>
        <v>LaSalle County Station</v>
      </c>
      <c r="G6" s="1" t="s">
        <v>13</v>
      </c>
      <c r="H6" s="1" t="s">
        <v>11</v>
      </c>
      <c r="I6" s="4">
        <v>40575</v>
      </c>
      <c r="J6">
        <v>46582</v>
      </c>
      <c r="K6" s="16">
        <v>0</v>
      </c>
    </row>
    <row r="7" spans="1:11" x14ac:dyDescent="0.2">
      <c r="A7">
        <f t="shared" si="0"/>
        <v>2011</v>
      </c>
      <c r="B7" s="2">
        <f t="shared" si="1"/>
        <v>6</v>
      </c>
      <c r="C7" s="3" t="s">
        <v>15</v>
      </c>
      <c r="D7" s="3" t="str">
        <f>VLOOKUP(ScramData[[#This Row],[Plant]],vw_ROP_Sites_View[],2)</f>
        <v>Surry Power Station, Unit 2</v>
      </c>
      <c r="E7" s="3" t="str">
        <f>VLOOKUP(ScramData[[#This Row],[Plant]],vw_ROP_Sites_View[],9)</f>
        <v>05000281</v>
      </c>
      <c r="F7" s="3" t="str">
        <f>VLOOKUP(ScramData[[#This Row],[Plant]],vw_ROP_Sites_View[],3)</f>
        <v>Surry Power Station</v>
      </c>
      <c r="G7" s="1" t="s">
        <v>7</v>
      </c>
      <c r="H7" s="1" t="s">
        <v>11</v>
      </c>
      <c r="I7" s="4">
        <v>40576</v>
      </c>
      <c r="J7">
        <v>46584</v>
      </c>
      <c r="K7" s="16">
        <v>0</v>
      </c>
    </row>
    <row r="8" spans="1:11" x14ac:dyDescent="0.2">
      <c r="A8">
        <f t="shared" si="0"/>
        <v>2011</v>
      </c>
      <c r="B8" s="2">
        <f t="shared" si="1"/>
        <v>7</v>
      </c>
      <c r="C8" s="3" t="s">
        <v>16</v>
      </c>
      <c r="D8" s="3" t="str">
        <f>VLOOKUP(ScramData[[#This Row],[Plant]],vw_ROP_Sites_View[],2)</f>
        <v>Limerick Generating Station, Unit 2</v>
      </c>
      <c r="E8" s="3" t="str">
        <f>VLOOKUP(ScramData[[#This Row],[Plant]],vw_ROP_Sites_View[],9)</f>
        <v>05000353</v>
      </c>
      <c r="F8" s="3" t="str">
        <f>VLOOKUP(ScramData[[#This Row],[Plant]],vw_ROP_Sites_View[],3)</f>
        <v>Limerick Generating Station</v>
      </c>
      <c r="G8" s="1" t="s">
        <v>13</v>
      </c>
      <c r="H8" s="1" t="s">
        <v>9</v>
      </c>
      <c r="I8" s="4">
        <v>40599</v>
      </c>
      <c r="J8">
        <v>46641</v>
      </c>
      <c r="K8" s="16">
        <v>0</v>
      </c>
    </row>
    <row r="9" spans="1:11" x14ac:dyDescent="0.2">
      <c r="A9">
        <f t="shared" si="0"/>
        <v>2011</v>
      </c>
      <c r="B9" s="2">
        <f t="shared" si="1"/>
        <v>8</v>
      </c>
      <c r="C9" s="3" t="s">
        <v>17</v>
      </c>
      <c r="D9" s="3" t="str">
        <f>VLOOKUP(ScramData[[#This Row],[Plant]],vw_ROP_Sites_View[],2)</f>
        <v>Turkey Point Nuclear Generating Station, Unit 3</v>
      </c>
      <c r="E9" s="3" t="str">
        <f>VLOOKUP(ScramData[[#This Row],[Plant]],vw_ROP_Sites_View[],9)</f>
        <v>05000250</v>
      </c>
      <c r="F9" s="3" t="str">
        <f>VLOOKUP(ScramData[[#This Row],[Plant]],vw_ROP_Sites_View[],3)</f>
        <v>Turkey Point Nuclear Generating Station</v>
      </c>
      <c r="G9" s="1" t="s">
        <v>7</v>
      </c>
      <c r="H9" s="1" t="s">
        <v>9</v>
      </c>
      <c r="I9" s="4">
        <v>40608</v>
      </c>
      <c r="J9">
        <v>46660</v>
      </c>
      <c r="K9" s="16">
        <v>0</v>
      </c>
    </row>
    <row r="10" spans="1:11" x14ac:dyDescent="0.2">
      <c r="A10">
        <f t="shared" si="0"/>
        <v>2011</v>
      </c>
      <c r="B10" s="2">
        <f t="shared" si="1"/>
        <v>9</v>
      </c>
      <c r="C10" s="3" t="s">
        <v>18</v>
      </c>
      <c r="D10" s="3" t="str">
        <f>VLOOKUP(ScramData[[#This Row],[Plant]],vw_ROP_Sites_View[],2)</f>
        <v>Diablo Canyon Nuclear Power Plant, Unit 2</v>
      </c>
      <c r="E10" s="3" t="str">
        <f>VLOOKUP(ScramData[[#This Row],[Plant]],vw_ROP_Sites_View[],9)</f>
        <v>05000323</v>
      </c>
      <c r="F10" s="3" t="str">
        <f>VLOOKUP(ScramData[[#This Row],[Plant]],vw_ROP_Sites_View[],3)</f>
        <v>Diablo Canyon Nuclear Power Plant</v>
      </c>
      <c r="G10" s="1" t="s">
        <v>7</v>
      </c>
      <c r="H10" s="1" t="s">
        <v>9</v>
      </c>
      <c r="I10" s="4">
        <v>40628</v>
      </c>
      <c r="J10">
        <v>46701</v>
      </c>
      <c r="K10" s="16">
        <v>0</v>
      </c>
    </row>
    <row r="11" spans="1:11" x14ac:dyDescent="0.2">
      <c r="A11">
        <f t="shared" si="0"/>
        <v>2011</v>
      </c>
      <c r="B11" s="2">
        <f t="shared" si="1"/>
        <v>10</v>
      </c>
      <c r="C11" s="3" t="s">
        <v>19</v>
      </c>
      <c r="D11" s="3" t="str">
        <f>VLOOKUP(ScramData[[#This Row],[Plant]],vw_ROP_Sites_View[],2)</f>
        <v>Beaver Valley Power Station, Unit 2</v>
      </c>
      <c r="E11" s="3" t="str">
        <f>VLOOKUP(ScramData[[#This Row],[Plant]],vw_ROP_Sites_View[],9)</f>
        <v>05000412</v>
      </c>
      <c r="F11" s="3" t="str">
        <f>VLOOKUP(ScramData[[#This Row],[Plant]],vw_ROP_Sites_View[],3)</f>
        <v>Beaver Valley Power Station</v>
      </c>
      <c r="G11" s="1" t="s">
        <v>7</v>
      </c>
      <c r="H11" s="1" t="s">
        <v>9</v>
      </c>
      <c r="I11" s="4">
        <v>40643</v>
      </c>
      <c r="J11">
        <v>46744</v>
      </c>
      <c r="K11" s="16">
        <v>0</v>
      </c>
    </row>
    <row r="12" spans="1:11" x14ac:dyDescent="0.2">
      <c r="A12">
        <f t="shared" si="0"/>
        <v>2011</v>
      </c>
      <c r="B12" s="2">
        <f t="shared" si="1"/>
        <v>11</v>
      </c>
      <c r="C12" s="3" t="s">
        <v>20</v>
      </c>
      <c r="D12" s="3" t="str">
        <f>VLOOKUP(ScramData[[#This Row],[Plant]],vw_ROP_Sites_View[],2)</f>
        <v>Surry Power Station, Unit 1</v>
      </c>
      <c r="E12" s="3" t="str">
        <f>VLOOKUP(ScramData[[#This Row],[Plant]],vw_ROP_Sites_View[],9)</f>
        <v>05000280</v>
      </c>
      <c r="F12" s="3" t="str">
        <f>VLOOKUP(ScramData[[#This Row],[Plant]],vw_ROP_Sites_View[],3)</f>
        <v>Surry Power Station</v>
      </c>
      <c r="G12" s="1" t="s">
        <v>7</v>
      </c>
      <c r="H12" s="1" t="s">
        <v>11</v>
      </c>
      <c r="I12" s="4">
        <v>40649</v>
      </c>
      <c r="J12">
        <v>46761</v>
      </c>
      <c r="K12" s="16">
        <v>0</v>
      </c>
    </row>
    <row r="13" spans="1:11" x14ac:dyDescent="0.2">
      <c r="A13">
        <f t="shared" si="0"/>
        <v>2011</v>
      </c>
      <c r="B13" s="2">
        <f t="shared" si="1"/>
        <v>12</v>
      </c>
      <c r="C13" s="3" t="s">
        <v>15</v>
      </c>
      <c r="D13" s="3" t="str">
        <f>VLOOKUP(ScramData[[#This Row],[Plant]],vw_ROP_Sites_View[],2)</f>
        <v>Surry Power Station, Unit 2</v>
      </c>
      <c r="E13" s="3" t="str">
        <f>VLOOKUP(ScramData[[#This Row],[Plant]],vw_ROP_Sites_View[],9)</f>
        <v>05000281</v>
      </c>
      <c r="F13" s="3" t="str">
        <f>VLOOKUP(ScramData[[#This Row],[Plant]],vw_ROP_Sites_View[],3)</f>
        <v>Surry Power Station</v>
      </c>
      <c r="G13" s="1" t="s">
        <v>7</v>
      </c>
      <c r="H13" s="1" t="s">
        <v>11</v>
      </c>
      <c r="I13" s="4">
        <v>40649</v>
      </c>
      <c r="J13">
        <v>46761</v>
      </c>
      <c r="K13" s="16">
        <v>0</v>
      </c>
    </row>
    <row r="14" spans="1:11" x14ac:dyDescent="0.2">
      <c r="A14">
        <f t="shared" si="0"/>
        <v>2011</v>
      </c>
      <c r="B14" s="2">
        <f t="shared" si="1"/>
        <v>13</v>
      </c>
      <c r="C14" s="3" t="s">
        <v>21</v>
      </c>
      <c r="D14" s="3" t="str">
        <f>VLOOKUP(ScramData[[#This Row],[Plant]],vw_ROP_Sites_View[],2)</f>
        <v>Vogtle Electric Generating Plant, Unit 1</v>
      </c>
      <c r="E14" s="3" t="str">
        <f>VLOOKUP(ScramData[[#This Row],[Plant]],vw_ROP_Sites_View[],9)</f>
        <v>05000424</v>
      </c>
      <c r="F14" s="3" t="str">
        <f>VLOOKUP(ScramData[[#This Row],[Plant]],vw_ROP_Sites_View[],3)</f>
        <v>Vogtle Electric Generating Plant</v>
      </c>
      <c r="G14" s="1" t="s">
        <v>7</v>
      </c>
      <c r="H14" s="1" t="s">
        <v>11</v>
      </c>
      <c r="I14" s="4">
        <v>40653</v>
      </c>
      <c r="J14">
        <v>46772</v>
      </c>
      <c r="K14" s="16">
        <v>0</v>
      </c>
    </row>
    <row r="15" spans="1:11" x14ac:dyDescent="0.2">
      <c r="A15">
        <f t="shared" si="0"/>
        <v>2011</v>
      </c>
      <c r="B15" s="2">
        <f t="shared" si="1"/>
        <v>14</v>
      </c>
      <c r="C15" s="3" t="s">
        <v>22</v>
      </c>
      <c r="D15" s="3" t="str">
        <f>VLOOKUP(ScramData[[#This Row],[Plant]],vw_ROP_Sites_View[],2)</f>
        <v>Salem Nuclear Generating Station, Unit 1</v>
      </c>
      <c r="E15" s="3" t="str">
        <f>VLOOKUP(ScramData[[#This Row],[Plant]],vw_ROP_Sites_View[],9)</f>
        <v>05000272</v>
      </c>
      <c r="F15" s="3" t="str">
        <f>VLOOKUP(ScramData[[#This Row],[Plant]],vw_ROP_Sites_View[],3)</f>
        <v>Salem Nuclear Generating Station</v>
      </c>
      <c r="G15" s="1" t="s">
        <v>7</v>
      </c>
      <c r="H15" s="1" t="s">
        <v>9</v>
      </c>
      <c r="I15" s="4">
        <v>40654</v>
      </c>
      <c r="J15">
        <v>46774</v>
      </c>
      <c r="K15" s="16">
        <v>0</v>
      </c>
    </row>
    <row r="16" spans="1:11" x14ac:dyDescent="0.2">
      <c r="A16">
        <f t="shared" si="0"/>
        <v>2011</v>
      </c>
      <c r="B16" s="2">
        <f t="shared" si="1"/>
        <v>15</v>
      </c>
      <c r="C16" s="3" t="s">
        <v>23</v>
      </c>
      <c r="D16" s="3" t="str">
        <f>VLOOKUP(ScramData[[#This Row],[Plant]],vw_ROP_Sites_View[],2)</f>
        <v>Browns Ferry Nuclear Plant, Unit 1</v>
      </c>
      <c r="E16" s="3" t="str">
        <f>VLOOKUP(ScramData[[#This Row],[Plant]],vw_ROP_Sites_View[],9)</f>
        <v>05000259</v>
      </c>
      <c r="F16" s="3" t="str">
        <f>VLOOKUP(ScramData[[#This Row],[Plant]],vw_ROP_Sites_View[],3)</f>
        <v>Browns Ferry Nuclear Plant</v>
      </c>
      <c r="G16" s="1" t="s">
        <v>13</v>
      </c>
      <c r="H16" s="1" t="s">
        <v>11</v>
      </c>
      <c r="I16" s="4">
        <v>40660</v>
      </c>
      <c r="J16">
        <v>46793</v>
      </c>
      <c r="K16" s="16">
        <v>0</v>
      </c>
    </row>
    <row r="17" spans="1:11" x14ac:dyDescent="0.2">
      <c r="A17">
        <f t="shared" si="0"/>
        <v>2011</v>
      </c>
      <c r="B17" s="2">
        <f t="shared" si="1"/>
        <v>16</v>
      </c>
      <c r="C17" s="3" t="s">
        <v>24</v>
      </c>
      <c r="D17" s="3" t="str">
        <f>VLOOKUP(ScramData[[#This Row],[Plant]],vw_ROP_Sites_View[],2)</f>
        <v>Browns Ferry Nuclear Plant, Unit 2</v>
      </c>
      <c r="E17" s="3" t="str">
        <f>VLOOKUP(ScramData[[#This Row],[Plant]],vw_ROP_Sites_View[],9)</f>
        <v>05000260</v>
      </c>
      <c r="F17" s="3" t="str">
        <f>VLOOKUP(ScramData[[#This Row],[Plant]],vw_ROP_Sites_View[],3)</f>
        <v>Browns Ferry Nuclear Plant</v>
      </c>
      <c r="G17" s="1" t="s">
        <v>13</v>
      </c>
      <c r="H17" s="1" t="s">
        <v>11</v>
      </c>
      <c r="I17" s="4">
        <v>40660</v>
      </c>
      <c r="J17">
        <v>46793</v>
      </c>
      <c r="K17" s="16">
        <v>0</v>
      </c>
    </row>
    <row r="18" spans="1:11" x14ac:dyDescent="0.2">
      <c r="A18">
        <f t="shared" si="0"/>
        <v>2011</v>
      </c>
      <c r="B18" s="2">
        <f t="shared" si="1"/>
        <v>17</v>
      </c>
      <c r="C18" s="3" t="s">
        <v>25</v>
      </c>
      <c r="D18" s="3" t="str">
        <f>VLOOKUP(ScramData[[#This Row],[Plant]],vw_ROP_Sites_View[],2)</f>
        <v>Browns Ferry Nuclear Plant, Unit 3</v>
      </c>
      <c r="E18" s="3" t="str">
        <f>VLOOKUP(ScramData[[#This Row],[Plant]],vw_ROP_Sites_View[],9)</f>
        <v>05000296</v>
      </c>
      <c r="F18" s="3" t="str">
        <f>VLOOKUP(ScramData[[#This Row],[Plant]],vw_ROP_Sites_View[],3)</f>
        <v>Browns Ferry Nuclear Plant</v>
      </c>
      <c r="G18" s="1" t="s">
        <v>13</v>
      </c>
      <c r="H18" s="1" t="s">
        <v>11</v>
      </c>
      <c r="I18" s="4">
        <v>40660</v>
      </c>
      <c r="J18">
        <v>46793</v>
      </c>
      <c r="K18" s="16">
        <v>0</v>
      </c>
    </row>
    <row r="19" spans="1:11" x14ac:dyDescent="0.2">
      <c r="A19">
        <f t="shared" si="0"/>
        <v>2011</v>
      </c>
      <c r="B19" s="2">
        <f t="shared" si="1"/>
        <v>18</v>
      </c>
      <c r="C19" s="3" t="s">
        <v>26</v>
      </c>
      <c r="D19" s="3" t="str">
        <f>VLOOKUP(ScramData[[#This Row],[Plant]],vw_ROP_Sites_View[],2)</f>
        <v>Nine Mile Point Nuclear Station, Unit 1</v>
      </c>
      <c r="E19" s="3" t="str">
        <f>VLOOKUP(ScramData[[#This Row],[Plant]],vw_ROP_Sites_View[],9)</f>
        <v>05000220</v>
      </c>
      <c r="F19" s="3" t="str">
        <f>VLOOKUP(ScramData[[#This Row],[Plant]],vw_ROP_Sites_View[],3)</f>
        <v>Nine Mile Point Nuclear Station</v>
      </c>
      <c r="G19" s="1" t="s">
        <v>13</v>
      </c>
      <c r="H19" s="1" t="s">
        <v>11</v>
      </c>
      <c r="I19" s="4">
        <v>40665</v>
      </c>
      <c r="J19">
        <v>46808</v>
      </c>
      <c r="K19" s="16">
        <v>0</v>
      </c>
    </row>
    <row r="20" spans="1:11" x14ac:dyDescent="0.2">
      <c r="A20">
        <f t="shared" si="0"/>
        <v>2011</v>
      </c>
      <c r="B20" s="2">
        <f t="shared" si="1"/>
        <v>19</v>
      </c>
      <c r="C20" s="3" t="s">
        <v>27</v>
      </c>
      <c r="D20" s="3" t="str">
        <f>VLOOKUP(ScramData[[#This Row],[Plant]],vw_ROP_Sites_View[],2)</f>
        <v>Prairie Island Nuclear Generating Plant, Unit 2</v>
      </c>
      <c r="E20" s="3" t="str">
        <f>VLOOKUP(ScramData[[#This Row],[Plant]],vw_ROP_Sites_View[],9)</f>
        <v>05000306</v>
      </c>
      <c r="F20" s="3" t="str">
        <f>VLOOKUP(ScramData[[#This Row],[Plant]],vw_ROP_Sites_View[],3)</f>
        <v>Prairie Island Nuclear Generating Plant</v>
      </c>
      <c r="G20" s="1" t="s">
        <v>7</v>
      </c>
      <c r="H20" s="1" t="s">
        <v>11</v>
      </c>
      <c r="I20" s="4">
        <v>40672</v>
      </c>
      <c r="J20">
        <v>46830</v>
      </c>
      <c r="K20" s="16">
        <v>0</v>
      </c>
    </row>
    <row r="21" spans="1:11" x14ac:dyDescent="0.2">
      <c r="A21">
        <f t="shared" si="0"/>
        <v>2011</v>
      </c>
      <c r="B21" s="2">
        <f t="shared" si="1"/>
        <v>20</v>
      </c>
      <c r="C21" s="3" t="s">
        <v>905</v>
      </c>
      <c r="D21" s="3" t="str">
        <f>VLOOKUP(ScramData[[#This Row],[Plant]],vw_ROP_Sites_View[],2)</f>
        <v>Pilgrim Nuclear Power Station</v>
      </c>
      <c r="E21" s="3" t="str">
        <f>VLOOKUP(ScramData[[#This Row],[Plant]],vw_ROP_Sites_View[],9)</f>
        <v>05000293</v>
      </c>
      <c r="F21" s="3" t="str">
        <f>VLOOKUP(ScramData[[#This Row],[Plant]],vw_ROP_Sites_View[],3)</f>
        <v>Pilgrim Nuclear Power Station</v>
      </c>
      <c r="G21" s="1" t="s">
        <v>13</v>
      </c>
      <c r="H21" s="1" t="s">
        <v>11</v>
      </c>
      <c r="I21" s="4">
        <v>40673</v>
      </c>
      <c r="J21">
        <v>46837</v>
      </c>
      <c r="K21" s="16">
        <v>0</v>
      </c>
    </row>
    <row r="22" spans="1:11" x14ac:dyDescent="0.2">
      <c r="A22">
        <f t="shared" si="0"/>
        <v>2011</v>
      </c>
      <c r="B22" s="2">
        <f t="shared" si="1"/>
        <v>21</v>
      </c>
      <c r="C22" s="3" t="s">
        <v>28</v>
      </c>
      <c r="D22" s="3" t="str">
        <f>VLOOKUP(ScramData[[#This Row],[Plant]],vw_ROP_Sites_View[],2)</f>
        <v>Comanche Peak Nuclear Power Plant, Unit 2</v>
      </c>
      <c r="E22" s="3" t="str">
        <f>VLOOKUP(ScramData[[#This Row],[Plant]],vw_ROP_Sites_View[],9)</f>
        <v>05000446</v>
      </c>
      <c r="F22" s="3" t="str">
        <f>VLOOKUP(ScramData[[#This Row],[Plant]],vw_ROP_Sites_View[],3)</f>
        <v>Comanche Peak Nuclear Power Plant</v>
      </c>
      <c r="G22" s="1" t="s">
        <v>7</v>
      </c>
      <c r="H22" s="1" t="s">
        <v>9</v>
      </c>
      <c r="I22" s="4">
        <v>40682</v>
      </c>
      <c r="J22">
        <v>46863</v>
      </c>
      <c r="K22" s="16">
        <v>0</v>
      </c>
    </row>
    <row r="23" spans="1:11" x14ac:dyDescent="0.2">
      <c r="A23">
        <f t="shared" si="0"/>
        <v>2011</v>
      </c>
      <c r="B23" s="2">
        <f t="shared" si="1"/>
        <v>22</v>
      </c>
      <c r="C23" s="3" t="s">
        <v>29</v>
      </c>
      <c r="D23" s="3" t="str">
        <f>VLOOKUP(ScramData[[#This Row],[Plant]],vw_ROP_Sites_View[],2)</f>
        <v>Watts Bar Nuclear Plant, Unit 1</v>
      </c>
      <c r="E23" s="3" t="str">
        <f>VLOOKUP(ScramData[[#This Row],[Plant]],vw_ROP_Sites_View[],9)</f>
        <v>05000390</v>
      </c>
      <c r="F23" s="3" t="str">
        <f>VLOOKUP(ScramData[[#This Row],[Plant]],vw_ROP_Sites_View[],3)</f>
        <v>Watts Bar Nuclear Plant</v>
      </c>
      <c r="G23" s="1" t="s">
        <v>7</v>
      </c>
      <c r="H23" s="1" t="s">
        <v>11</v>
      </c>
      <c r="I23" s="4">
        <v>40692</v>
      </c>
      <c r="J23">
        <v>46902</v>
      </c>
      <c r="K23" s="16">
        <v>0</v>
      </c>
    </row>
    <row r="24" spans="1:11" x14ac:dyDescent="0.2">
      <c r="A24">
        <f t="shared" si="0"/>
        <v>2011</v>
      </c>
      <c r="B24" s="2">
        <f t="shared" si="1"/>
        <v>23</v>
      </c>
      <c r="C24" s="3" t="s">
        <v>16</v>
      </c>
      <c r="D24" s="3" t="str">
        <f>VLOOKUP(ScramData[[#This Row],[Plant]],vw_ROP_Sites_View[],2)</f>
        <v>Limerick Generating Station, Unit 2</v>
      </c>
      <c r="E24" s="3" t="str">
        <f>VLOOKUP(ScramData[[#This Row],[Plant]],vw_ROP_Sites_View[],9)</f>
        <v>05000353</v>
      </c>
      <c r="F24" s="3" t="str">
        <f>VLOOKUP(ScramData[[#This Row],[Plant]],vw_ROP_Sites_View[],3)</f>
        <v>Limerick Generating Station</v>
      </c>
      <c r="G24" s="1" t="s">
        <v>13</v>
      </c>
      <c r="H24" s="1" t="s">
        <v>11</v>
      </c>
      <c r="I24" s="4">
        <v>40692</v>
      </c>
      <c r="J24">
        <v>46903</v>
      </c>
      <c r="K24" s="16">
        <v>0</v>
      </c>
    </row>
    <row r="25" spans="1:11" x14ac:dyDescent="0.2">
      <c r="A25">
        <f t="shared" si="0"/>
        <v>2011</v>
      </c>
      <c r="B25" s="2">
        <f t="shared" si="1"/>
        <v>24</v>
      </c>
      <c r="C25" s="3" t="s">
        <v>30</v>
      </c>
      <c r="D25" s="3" t="str">
        <f>VLOOKUP(ScramData[[#This Row],[Plant]],vw_ROP_Sites_View[],2)</f>
        <v>Limerick Generating Station, Unit 1</v>
      </c>
      <c r="E25" s="3" t="str">
        <f>VLOOKUP(ScramData[[#This Row],[Plant]],vw_ROP_Sites_View[],9)</f>
        <v>05000352</v>
      </c>
      <c r="F25" s="3" t="str">
        <f>VLOOKUP(ScramData[[#This Row],[Plant]],vw_ROP_Sites_View[],3)</f>
        <v>Limerick Generating Station</v>
      </c>
      <c r="G25" s="1" t="s">
        <v>13</v>
      </c>
      <c r="H25" s="1" t="s">
        <v>11</v>
      </c>
      <c r="I25" s="4">
        <v>40697</v>
      </c>
      <c r="J25">
        <v>46919</v>
      </c>
      <c r="K25" s="16">
        <v>0</v>
      </c>
    </row>
    <row r="26" spans="1:11" x14ac:dyDescent="0.2">
      <c r="A26">
        <f t="shared" si="0"/>
        <v>2011</v>
      </c>
      <c r="B26" s="2">
        <f t="shared" si="1"/>
        <v>25</v>
      </c>
      <c r="C26" s="3" t="s">
        <v>31</v>
      </c>
      <c r="D26" s="3" t="str">
        <f>VLOOKUP(ScramData[[#This Row],[Plant]],vw_ROP_Sites_View[],2)</f>
        <v>St. Lucie Plant, Unit 2</v>
      </c>
      <c r="E26" s="3" t="str">
        <f>VLOOKUP(ScramData[[#This Row],[Plant]],vw_ROP_Sites_View[],9)</f>
        <v>05000389</v>
      </c>
      <c r="F26" s="3" t="str">
        <f>VLOOKUP(ScramData[[#This Row],[Plant]],vw_ROP_Sites_View[],3)</f>
        <v>St. Lucie Plant</v>
      </c>
      <c r="G26" s="1" t="s">
        <v>7</v>
      </c>
      <c r="H26" s="1" t="s">
        <v>11</v>
      </c>
      <c r="I26" s="4">
        <v>40700</v>
      </c>
      <c r="J26">
        <v>46928</v>
      </c>
      <c r="K26" s="16">
        <v>0</v>
      </c>
    </row>
    <row r="27" spans="1:11" x14ac:dyDescent="0.2">
      <c r="A27">
        <f t="shared" si="0"/>
        <v>2011</v>
      </c>
      <c r="B27" s="2">
        <f t="shared" si="1"/>
        <v>26</v>
      </c>
      <c r="C27" s="3" t="s">
        <v>32</v>
      </c>
      <c r="D27" s="3" t="str">
        <f>VLOOKUP(ScramData[[#This Row],[Plant]],vw_ROP_Sites_View[],2)</f>
        <v>Quad Cities Nuclear Power Station, Unit 1</v>
      </c>
      <c r="E27" s="3" t="str">
        <f>VLOOKUP(ScramData[[#This Row],[Plant]],vw_ROP_Sites_View[],9)</f>
        <v>05000254</v>
      </c>
      <c r="F27" s="3" t="str">
        <f>VLOOKUP(ScramData[[#This Row],[Plant]],vw_ROP_Sites_View[],3)</f>
        <v>Quad Cities Nuclear Power Station</v>
      </c>
      <c r="G27" s="1" t="s">
        <v>13</v>
      </c>
      <c r="H27" s="1" t="s">
        <v>9</v>
      </c>
      <c r="I27" s="4">
        <v>40707</v>
      </c>
      <c r="J27">
        <v>46951</v>
      </c>
      <c r="K27" s="16">
        <v>0</v>
      </c>
    </row>
    <row r="28" spans="1:11" x14ac:dyDescent="0.2">
      <c r="A28">
        <f t="shared" si="0"/>
        <v>2011</v>
      </c>
      <c r="B28" s="2">
        <f t="shared" si="1"/>
        <v>27</v>
      </c>
      <c r="C28" s="1" t="s">
        <v>33</v>
      </c>
      <c r="D28" s="3" t="str">
        <f>VLOOKUP(ScramData[[#This Row],[Plant]],vw_ROP_Sites_View[],2)</f>
        <v>Point Beach Nuclear Plant, Unit 2</v>
      </c>
      <c r="E28" s="3" t="str">
        <f>VLOOKUP(ScramData[[#This Row],[Plant]],vw_ROP_Sites_View[],9)</f>
        <v>05000301</v>
      </c>
      <c r="F28" s="3" t="str">
        <f>VLOOKUP(ScramData[[#This Row],[Plant]],vw_ROP_Sites_View[],3)</f>
        <v>Point Beach Nuclear Plant</v>
      </c>
      <c r="G28" s="1" t="s">
        <v>7</v>
      </c>
      <c r="H28" s="1" t="s">
        <v>11</v>
      </c>
      <c r="I28" s="5">
        <v>40707</v>
      </c>
      <c r="J28">
        <v>46957</v>
      </c>
      <c r="K28" s="16">
        <v>0</v>
      </c>
    </row>
    <row r="29" spans="1:11" x14ac:dyDescent="0.2">
      <c r="A29">
        <f t="shared" si="0"/>
        <v>2011</v>
      </c>
      <c r="B29" s="2">
        <f t="shared" si="1"/>
        <v>28</v>
      </c>
      <c r="C29" s="3" t="s">
        <v>34</v>
      </c>
      <c r="D29" s="3" t="str">
        <f>VLOOKUP(ScramData[[#This Row],[Plant]],vw_ROP_Sites_View[],2)</f>
        <v>Millstone Power Station, Unit 2</v>
      </c>
      <c r="E29" s="3" t="str">
        <f>VLOOKUP(ScramData[[#This Row],[Plant]],vw_ROP_Sites_View[],9)</f>
        <v>05000336</v>
      </c>
      <c r="F29" s="3" t="str">
        <f>VLOOKUP(ScramData[[#This Row],[Plant]],vw_ROP_Sites_View[],3)</f>
        <v>Millstone Power Station</v>
      </c>
      <c r="G29" s="1" t="s">
        <v>7</v>
      </c>
      <c r="H29" s="1" t="s">
        <v>11</v>
      </c>
      <c r="I29" s="4">
        <v>40714</v>
      </c>
      <c r="J29">
        <v>46971</v>
      </c>
      <c r="K29" s="16">
        <v>0</v>
      </c>
    </row>
    <row r="30" spans="1:11" x14ac:dyDescent="0.2">
      <c r="A30">
        <f t="shared" si="0"/>
        <v>2011</v>
      </c>
      <c r="B30" s="2">
        <f t="shared" si="1"/>
        <v>29</v>
      </c>
      <c r="C30" s="3" t="s">
        <v>917</v>
      </c>
      <c r="D30" s="3" t="str">
        <f>VLOOKUP(ScramData[[#This Row],[Plant]],vw_ROP_Sites_View[],2)</f>
        <v>Wolf Creek Generating Station, Unit 1</v>
      </c>
      <c r="E30" s="3" t="str">
        <f>VLOOKUP(ScramData[[#This Row],[Plant]],vw_ROP_Sites_View[],9)</f>
        <v>05000482</v>
      </c>
      <c r="F30" s="3" t="str">
        <f>VLOOKUP(ScramData[[#This Row],[Plant]],vw_ROP_Sites_View[],3)</f>
        <v>Wolf Creek Generating Station</v>
      </c>
      <c r="G30" s="1" t="s">
        <v>7</v>
      </c>
      <c r="H30" s="1" t="s">
        <v>9</v>
      </c>
      <c r="I30" s="4">
        <v>40720</v>
      </c>
      <c r="J30">
        <v>46990</v>
      </c>
      <c r="K30" s="16">
        <v>0</v>
      </c>
    </row>
    <row r="31" spans="1:11" x14ac:dyDescent="0.2">
      <c r="A31">
        <f t="shared" si="0"/>
        <v>2011</v>
      </c>
      <c r="B31" s="2">
        <f t="shared" si="1"/>
        <v>30</v>
      </c>
      <c r="C31" s="3" t="s">
        <v>35</v>
      </c>
      <c r="D31" s="3" t="str">
        <f>VLOOKUP(ScramData[[#This Row],[Plant]],vw_ROP_Sites_View[],2)</f>
        <v>Sequoyah Nuclear Plant, Unit 1</v>
      </c>
      <c r="E31" s="3" t="str">
        <f>VLOOKUP(ScramData[[#This Row],[Plant]],vw_ROP_Sites_View[],9)</f>
        <v>05000327</v>
      </c>
      <c r="F31" s="3" t="str">
        <f>VLOOKUP(ScramData[[#This Row],[Plant]],vw_ROP_Sites_View[],3)</f>
        <v>Sequoyah Nuclear Plant</v>
      </c>
      <c r="G31" s="1" t="s">
        <v>7</v>
      </c>
      <c r="H31" s="1" t="s">
        <v>11</v>
      </c>
      <c r="I31" s="4">
        <v>40720</v>
      </c>
      <c r="J31">
        <v>46991</v>
      </c>
      <c r="K31" s="16">
        <v>0</v>
      </c>
    </row>
    <row r="32" spans="1:11" x14ac:dyDescent="0.2">
      <c r="A32">
        <f t="shared" si="0"/>
        <v>2011</v>
      </c>
      <c r="B32" s="2">
        <f t="shared" si="1"/>
        <v>31</v>
      </c>
      <c r="C32" s="3" t="s">
        <v>36</v>
      </c>
      <c r="D32" s="3" t="str">
        <f>VLOOKUP(ScramData[[#This Row],[Plant]],vw_ROP_Sites_View[],2)</f>
        <v>Salem Nuclear Generating Station, Unit 2</v>
      </c>
      <c r="E32" s="3" t="str">
        <f>VLOOKUP(ScramData[[#This Row],[Plant]],vw_ROP_Sites_View[],9)</f>
        <v>05000311</v>
      </c>
      <c r="F32" s="3" t="str">
        <f>VLOOKUP(ScramData[[#This Row],[Plant]],vw_ROP_Sites_View[],3)</f>
        <v>Salem Nuclear Generating Station</v>
      </c>
      <c r="G32" s="1" t="s">
        <v>7</v>
      </c>
      <c r="H32" s="1" t="s">
        <v>11</v>
      </c>
      <c r="I32" s="4">
        <v>40720</v>
      </c>
      <c r="J32">
        <v>46992</v>
      </c>
      <c r="K32" s="16">
        <v>0</v>
      </c>
    </row>
    <row r="33" spans="1:11" x14ac:dyDescent="0.2">
      <c r="A33">
        <f t="shared" si="0"/>
        <v>2011</v>
      </c>
      <c r="B33" s="2">
        <f t="shared" si="1"/>
        <v>32</v>
      </c>
      <c r="C33" s="3" t="s">
        <v>37</v>
      </c>
      <c r="D33" s="3" t="str">
        <f>VLOOKUP(ScramData[[#This Row],[Plant]],vw_ROP_Sites_View[],2)</f>
        <v>Prairie Island Nuclear Generating Plant, Unit 1</v>
      </c>
      <c r="E33" s="3" t="str">
        <f>VLOOKUP(ScramData[[#This Row],[Plant]],vw_ROP_Sites_View[],9)</f>
        <v>05000282</v>
      </c>
      <c r="F33" s="3" t="str">
        <f>VLOOKUP(ScramData[[#This Row],[Plant]],vw_ROP_Sites_View[],3)</f>
        <v>Prairie Island Nuclear Generating Plant</v>
      </c>
      <c r="G33" s="1" t="s">
        <v>7</v>
      </c>
      <c r="H33" s="1" t="s">
        <v>9</v>
      </c>
      <c r="I33" s="4">
        <v>40725</v>
      </c>
      <c r="J33">
        <v>47017</v>
      </c>
      <c r="K33" s="16">
        <v>0</v>
      </c>
    </row>
    <row r="34" spans="1:11" x14ac:dyDescent="0.2">
      <c r="A34">
        <f t="shared" si="0"/>
        <v>2011</v>
      </c>
      <c r="B34" s="2">
        <f t="shared" si="1"/>
        <v>33</v>
      </c>
      <c r="C34" s="3" t="s">
        <v>35</v>
      </c>
      <c r="D34" s="3" t="str">
        <f>VLOOKUP(ScramData[[#This Row],[Plant]],vw_ROP_Sites_View[],2)</f>
        <v>Sequoyah Nuclear Plant, Unit 1</v>
      </c>
      <c r="E34" s="3" t="str">
        <f>VLOOKUP(ScramData[[#This Row],[Plant]],vw_ROP_Sites_View[],9)</f>
        <v>05000327</v>
      </c>
      <c r="F34" s="3" t="str">
        <f>VLOOKUP(ScramData[[#This Row],[Plant]],vw_ROP_Sites_View[],3)</f>
        <v>Sequoyah Nuclear Plant</v>
      </c>
      <c r="G34" s="1" t="s">
        <v>7</v>
      </c>
      <c r="H34" s="1" t="s">
        <v>11</v>
      </c>
      <c r="I34" s="4">
        <v>40744</v>
      </c>
      <c r="J34">
        <v>47081</v>
      </c>
      <c r="K34" s="16">
        <v>0</v>
      </c>
    </row>
    <row r="35" spans="1:11" x14ac:dyDescent="0.2">
      <c r="A35">
        <f t="shared" si="0"/>
        <v>2011</v>
      </c>
      <c r="B35" s="2">
        <f t="shared" si="1"/>
        <v>34</v>
      </c>
      <c r="C35" s="3" t="s">
        <v>38</v>
      </c>
      <c r="D35" s="3" t="str">
        <f>VLOOKUP(ScramData[[#This Row],[Plant]],vw_ROP_Sites_View[],2)</f>
        <v>Palo Verde Nuclear Generating Station, Unit 1</v>
      </c>
      <c r="E35" s="3" t="str">
        <f>VLOOKUP(ScramData[[#This Row],[Plant]],vw_ROP_Sites_View[],9)</f>
        <v>05000528</v>
      </c>
      <c r="F35" s="3" t="str">
        <f>VLOOKUP(ScramData[[#This Row],[Plant]],vw_ROP_Sites_View[],3)</f>
        <v>Palo Verde Nuclear Generating Station</v>
      </c>
      <c r="G35" s="1" t="s">
        <v>7</v>
      </c>
      <c r="H35" s="1" t="s">
        <v>11</v>
      </c>
      <c r="I35" s="4">
        <v>40761</v>
      </c>
      <c r="J35">
        <v>47133</v>
      </c>
      <c r="K35" s="16">
        <v>0</v>
      </c>
    </row>
    <row r="36" spans="1:11" x14ac:dyDescent="0.2">
      <c r="A36">
        <f t="shared" si="0"/>
        <v>2011</v>
      </c>
      <c r="B36" s="2">
        <f t="shared" si="1"/>
        <v>35</v>
      </c>
      <c r="C36" s="3" t="s">
        <v>39</v>
      </c>
      <c r="D36" s="3" t="str">
        <f>VLOOKUP(ScramData[[#This Row],[Plant]],vw_ROP_Sites_View[],2)</f>
        <v>Nine Mile Point Nuclear Station, Unit 2</v>
      </c>
      <c r="E36" s="3" t="str">
        <f>VLOOKUP(ScramData[[#This Row],[Plant]],vw_ROP_Sites_View[],9)</f>
        <v>05000410</v>
      </c>
      <c r="F36" s="3" t="str">
        <f>VLOOKUP(ScramData[[#This Row],[Plant]],vw_ROP_Sites_View[],3)</f>
        <v>Nine Mile Point Nuclear Station</v>
      </c>
      <c r="G36" s="1" t="s">
        <v>13</v>
      </c>
      <c r="H36" s="1" t="s">
        <v>9</v>
      </c>
      <c r="I36" s="4">
        <v>40766</v>
      </c>
      <c r="J36">
        <v>47141</v>
      </c>
      <c r="K36" s="16">
        <v>0</v>
      </c>
    </row>
    <row r="37" spans="1:11" x14ac:dyDescent="0.2">
      <c r="A37">
        <f t="shared" si="0"/>
        <v>2011</v>
      </c>
      <c r="B37" s="2">
        <f t="shared" si="1"/>
        <v>36</v>
      </c>
      <c r="C37" s="3" t="s">
        <v>35</v>
      </c>
      <c r="D37" s="3" t="str">
        <f>VLOOKUP(ScramData[[#This Row],[Plant]],vw_ROP_Sites_View[],2)</f>
        <v>Sequoyah Nuclear Plant, Unit 1</v>
      </c>
      <c r="E37" s="3" t="str">
        <f>VLOOKUP(ScramData[[#This Row],[Plant]],vw_ROP_Sites_View[],9)</f>
        <v>05000327</v>
      </c>
      <c r="F37" s="3" t="str">
        <f>VLOOKUP(ScramData[[#This Row],[Plant]],vw_ROP_Sites_View[],3)</f>
        <v>Sequoyah Nuclear Plant</v>
      </c>
      <c r="G37" s="1" t="s">
        <v>7</v>
      </c>
      <c r="H37" s="1" t="s">
        <v>11</v>
      </c>
      <c r="I37" s="4">
        <v>40773</v>
      </c>
      <c r="J37">
        <v>47169</v>
      </c>
      <c r="K37" s="16">
        <v>0</v>
      </c>
    </row>
    <row r="38" spans="1:11" x14ac:dyDescent="0.2">
      <c r="A38">
        <f t="shared" si="0"/>
        <v>2011</v>
      </c>
      <c r="B38" s="2">
        <f t="shared" si="1"/>
        <v>37</v>
      </c>
      <c r="C38" s="3" t="s">
        <v>40</v>
      </c>
      <c r="D38" s="3" t="str">
        <f>VLOOKUP(ScramData[[#This Row],[Plant]],vw_ROP_Sites_View[],2)</f>
        <v>Susquehanna Steam Electric Station, Unit 2</v>
      </c>
      <c r="E38" s="3" t="str">
        <f>VLOOKUP(ScramData[[#This Row],[Plant]],vw_ROP_Sites_View[],9)</f>
        <v>05000388</v>
      </c>
      <c r="F38" s="3" t="str">
        <f>VLOOKUP(ScramData[[#This Row],[Plant]],vw_ROP_Sites_View[],3)</f>
        <v>Susquehanna Steam Electric Station</v>
      </c>
      <c r="G38" s="1" t="s">
        <v>13</v>
      </c>
      <c r="H38" s="1" t="s">
        <v>11</v>
      </c>
      <c r="I38" s="4">
        <v>40774</v>
      </c>
      <c r="J38">
        <v>47172</v>
      </c>
      <c r="K38" s="16">
        <v>0</v>
      </c>
    </row>
    <row r="39" spans="1:11" x14ac:dyDescent="0.2">
      <c r="A39">
        <f t="shared" si="0"/>
        <v>2011</v>
      </c>
      <c r="B39" s="2">
        <f t="shared" si="1"/>
        <v>38</v>
      </c>
      <c r="C39" s="3" t="s">
        <v>41</v>
      </c>
      <c r="D39" s="3" t="str">
        <f>VLOOKUP(ScramData[[#This Row],[Plant]],vw_ROP_Sites_View[],2)</f>
        <v>St. Lucie Plant, Unit 1</v>
      </c>
      <c r="E39" s="3" t="str">
        <f>VLOOKUP(ScramData[[#This Row],[Plant]],vw_ROP_Sites_View[],9)</f>
        <v>05000335</v>
      </c>
      <c r="F39" s="3" t="str">
        <f>VLOOKUP(ScramData[[#This Row],[Plant]],vw_ROP_Sites_View[],3)</f>
        <v>St. Lucie Plant</v>
      </c>
      <c r="G39" s="1" t="s">
        <v>7</v>
      </c>
      <c r="H39" s="1" t="s">
        <v>9</v>
      </c>
      <c r="I39" s="4">
        <v>40777</v>
      </c>
      <c r="J39">
        <v>47178</v>
      </c>
      <c r="K39" s="16">
        <v>0</v>
      </c>
    </row>
    <row r="40" spans="1:11" x14ac:dyDescent="0.2">
      <c r="A40">
        <f t="shared" si="0"/>
        <v>2011</v>
      </c>
      <c r="B40" s="2">
        <f t="shared" si="1"/>
        <v>39</v>
      </c>
      <c r="C40" s="3" t="s">
        <v>42</v>
      </c>
      <c r="D40" s="3" t="str">
        <f>VLOOKUP(ScramData[[#This Row],[Plant]],vw_ROP_Sites_View[],2)</f>
        <v>North Anna Power Station, Unit 1</v>
      </c>
      <c r="E40" s="3" t="str">
        <f>VLOOKUP(ScramData[[#This Row],[Plant]],vw_ROP_Sites_View[],9)</f>
        <v>05000338</v>
      </c>
      <c r="F40" s="3" t="str">
        <f>VLOOKUP(ScramData[[#This Row],[Plant]],vw_ROP_Sites_View[],3)</f>
        <v>North Anna Power Station</v>
      </c>
      <c r="G40" s="1" t="s">
        <v>7</v>
      </c>
      <c r="H40" s="1" t="s">
        <v>11</v>
      </c>
      <c r="I40" s="6">
        <v>40778</v>
      </c>
      <c r="J40">
        <v>47181</v>
      </c>
      <c r="K40" s="16">
        <v>0</v>
      </c>
    </row>
    <row r="41" spans="1:11" x14ac:dyDescent="0.2">
      <c r="A41">
        <f t="shared" si="0"/>
        <v>2011</v>
      </c>
      <c r="B41" s="2">
        <f t="shared" si="1"/>
        <v>40</v>
      </c>
      <c r="C41" s="3" t="s">
        <v>43</v>
      </c>
      <c r="D41" s="3" t="str">
        <f>VLOOKUP(ScramData[[#This Row],[Plant]],vw_ROP_Sites_View[],2)</f>
        <v>North Anna Power Station, Unit 2</v>
      </c>
      <c r="E41" s="3" t="str">
        <f>VLOOKUP(ScramData[[#This Row],[Plant]],vw_ROP_Sites_View[],9)</f>
        <v>05000339</v>
      </c>
      <c r="F41" s="3" t="str">
        <f>VLOOKUP(ScramData[[#This Row],[Plant]],vw_ROP_Sites_View[],3)</f>
        <v>North Anna Power Station</v>
      </c>
      <c r="G41" s="1" t="s">
        <v>7</v>
      </c>
      <c r="H41" s="1" t="s">
        <v>11</v>
      </c>
      <c r="I41" s="6">
        <v>40778</v>
      </c>
      <c r="J41">
        <v>47181</v>
      </c>
      <c r="K41" s="16">
        <v>0</v>
      </c>
    </row>
    <row r="42" spans="1:11" x14ac:dyDescent="0.2">
      <c r="A42">
        <f t="shared" si="0"/>
        <v>2011</v>
      </c>
      <c r="B42" s="2">
        <f t="shared" si="1"/>
        <v>41</v>
      </c>
      <c r="C42" s="3" t="s">
        <v>44</v>
      </c>
      <c r="D42" s="3" t="str">
        <f>VLOOKUP(ScramData[[#This Row],[Plant]],vw_ROP_Sites_View[],2)</f>
        <v>Calvert Cliffs Nuclear Power Plant, Unit 1</v>
      </c>
      <c r="E42" s="3" t="str">
        <f>VLOOKUP(ScramData[[#This Row],[Plant]],vw_ROP_Sites_View[],9)</f>
        <v>05000317</v>
      </c>
      <c r="F42" s="3" t="str">
        <f>VLOOKUP(ScramData[[#This Row],[Plant]],vw_ROP_Sites_View[],3)</f>
        <v>Calvert Cliffs Nuclear Power Plant</v>
      </c>
      <c r="G42" s="1" t="s">
        <v>7</v>
      </c>
      <c r="H42" s="1" t="s">
        <v>11</v>
      </c>
      <c r="I42" s="4">
        <v>40782</v>
      </c>
      <c r="J42">
        <v>47208</v>
      </c>
      <c r="K42" s="16">
        <v>0</v>
      </c>
    </row>
    <row r="43" spans="1:11" x14ac:dyDescent="0.2">
      <c r="A43">
        <f t="shared" si="0"/>
        <v>2011</v>
      </c>
      <c r="B43" s="2">
        <f t="shared" si="1"/>
        <v>42</v>
      </c>
      <c r="C43" s="3" t="s">
        <v>21</v>
      </c>
      <c r="D43" s="3" t="str">
        <f>VLOOKUP(ScramData[[#This Row],[Plant]],vw_ROP_Sites_View[],2)</f>
        <v>Vogtle Electric Generating Plant, Unit 1</v>
      </c>
      <c r="E43" s="3" t="str">
        <f>VLOOKUP(ScramData[[#This Row],[Plant]],vw_ROP_Sites_View[],9)</f>
        <v>05000424</v>
      </c>
      <c r="F43" s="3" t="str">
        <f>VLOOKUP(ScramData[[#This Row],[Plant]],vw_ROP_Sites_View[],3)</f>
        <v>Vogtle Electric Generating Plant</v>
      </c>
      <c r="G43" s="1" t="s">
        <v>7</v>
      </c>
      <c r="H43" s="1" t="s">
        <v>11</v>
      </c>
      <c r="I43" s="4">
        <v>40786</v>
      </c>
      <c r="J43">
        <v>47224</v>
      </c>
      <c r="K43" s="16">
        <v>0</v>
      </c>
    </row>
    <row r="44" spans="1:11" x14ac:dyDescent="0.2">
      <c r="A44">
        <f t="shared" si="0"/>
        <v>2011</v>
      </c>
      <c r="B44" s="2">
        <f t="shared" si="1"/>
        <v>43</v>
      </c>
      <c r="C44" s="1" t="s">
        <v>876</v>
      </c>
      <c r="D44" s="3" t="str">
        <f>VLOOKUP(ScramData[[#This Row],[Plant]],vw_ROP_Sites_View[],2)</f>
        <v>Donald C. Cook Nuclear Plant, Unit 1</v>
      </c>
      <c r="E44" s="3" t="str">
        <f>VLOOKUP(ScramData[[#This Row],[Plant]],vw_ROP_Sites_View[],9)</f>
        <v>05000315</v>
      </c>
      <c r="F44" s="3" t="str">
        <f>VLOOKUP(ScramData[[#This Row],[Plant]],vw_ROP_Sites_View[],3)</f>
        <v>Donald C. Cook Nuclear Plant</v>
      </c>
      <c r="G44" s="1" t="s">
        <v>7</v>
      </c>
      <c r="H44" s="1" t="s">
        <v>11</v>
      </c>
      <c r="I44" s="5">
        <v>40793</v>
      </c>
      <c r="J44">
        <v>47247</v>
      </c>
      <c r="K44" s="16">
        <v>0</v>
      </c>
    </row>
    <row r="45" spans="1:11" x14ac:dyDescent="0.2">
      <c r="A45">
        <f t="shared" si="0"/>
        <v>2011</v>
      </c>
      <c r="B45" s="2">
        <f t="shared" si="1"/>
        <v>44</v>
      </c>
      <c r="C45" s="1" t="s">
        <v>45</v>
      </c>
      <c r="D45" s="3" t="str">
        <f>VLOOKUP(ScramData[[#This Row],[Plant]],vw_ROP_Sites_View[],2)</f>
        <v>San Onofre Nuclear Generating Station, Unit 2</v>
      </c>
      <c r="E45" s="3" t="str">
        <f>VLOOKUP(ScramData[[#This Row],[Plant]],vw_ROP_Sites_View[],9)</f>
        <v>05000361</v>
      </c>
      <c r="F45" s="3" t="str">
        <f>VLOOKUP(ScramData[[#This Row],[Plant]],vw_ROP_Sites_View[],3)</f>
        <v>San Onofre Nuclear Generating Station</v>
      </c>
      <c r="G45" s="1" t="s">
        <v>7</v>
      </c>
      <c r="H45" s="1" t="s">
        <v>11</v>
      </c>
      <c r="I45" s="5">
        <v>40794</v>
      </c>
      <c r="J45">
        <v>47252</v>
      </c>
      <c r="K45" s="16">
        <v>0</v>
      </c>
    </row>
    <row r="46" spans="1:11" x14ac:dyDescent="0.2">
      <c r="A46">
        <f t="shared" si="0"/>
        <v>2011</v>
      </c>
      <c r="B46" s="2">
        <f t="shared" si="1"/>
        <v>45</v>
      </c>
      <c r="C46" s="1" t="s">
        <v>46</v>
      </c>
      <c r="D46" s="3" t="str">
        <f>VLOOKUP(ScramData[[#This Row],[Plant]],vw_ROP_Sites_View[],2)</f>
        <v>San Onofre Nuclear Generating Station, Unit 3</v>
      </c>
      <c r="E46" s="3" t="str">
        <f>VLOOKUP(ScramData[[#This Row],[Plant]],vw_ROP_Sites_View[],9)</f>
        <v>05000362</v>
      </c>
      <c r="F46" s="3" t="str">
        <f>VLOOKUP(ScramData[[#This Row],[Plant]],vw_ROP_Sites_View[],3)</f>
        <v>San Onofre Nuclear Generating Station</v>
      </c>
      <c r="G46" s="1" t="s">
        <v>7</v>
      </c>
      <c r="H46" s="1" t="s">
        <v>11</v>
      </c>
      <c r="I46" s="5">
        <v>40794</v>
      </c>
      <c r="J46">
        <v>47252</v>
      </c>
      <c r="K46" s="16">
        <v>0</v>
      </c>
    </row>
    <row r="47" spans="1:11" x14ac:dyDescent="0.2">
      <c r="A47">
        <f t="shared" si="0"/>
        <v>2011</v>
      </c>
      <c r="B47" s="2">
        <f t="shared" si="1"/>
        <v>46</v>
      </c>
      <c r="C47" s="3" t="s">
        <v>10</v>
      </c>
      <c r="D47" s="3" t="str">
        <f>VLOOKUP(ScramData[[#This Row],[Plant]],vw_ROP_Sites_View[],2)</f>
        <v>Palisades Nuclear Plant</v>
      </c>
      <c r="E47" s="3" t="str">
        <f>VLOOKUP(ScramData[[#This Row],[Plant]],vw_ROP_Sites_View[],9)</f>
        <v>05000255</v>
      </c>
      <c r="F47" s="3" t="str">
        <f>VLOOKUP(ScramData[[#This Row],[Plant]],vw_ROP_Sites_View[],3)</f>
        <v>Palisades Nuclear Plant</v>
      </c>
      <c r="G47" s="1" t="s">
        <v>7</v>
      </c>
      <c r="H47" s="1" t="s">
        <v>9</v>
      </c>
      <c r="I47" s="6">
        <v>40802</v>
      </c>
      <c r="J47">
        <v>47271</v>
      </c>
      <c r="K47" s="16">
        <v>0</v>
      </c>
    </row>
    <row r="48" spans="1:11" x14ac:dyDescent="0.2">
      <c r="A48">
        <f t="shared" si="0"/>
        <v>2011</v>
      </c>
      <c r="B48" s="2">
        <f t="shared" si="1"/>
        <v>47</v>
      </c>
      <c r="C48" s="1" t="s">
        <v>10</v>
      </c>
      <c r="D48" s="3" t="str">
        <f>VLOOKUP(ScramData[[#This Row],[Plant]],vw_ROP_Sites_View[],2)</f>
        <v>Palisades Nuclear Plant</v>
      </c>
      <c r="E48" s="3" t="str">
        <f>VLOOKUP(ScramData[[#This Row],[Plant]],vw_ROP_Sites_View[],9)</f>
        <v>05000255</v>
      </c>
      <c r="F48" s="3" t="str">
        <f>VLOOKUP(ScramData[[#This Row],[Plant]],vw_ROP_Sites_View[],3)</f>
        <v>Palisades Nuclear Plant</v>
      </c>
      <c r="G48" s="1" t="s">
        <v>7</v>
      </c>
      <c r="H48" s="1" t="s">
        <v>11</v>
      </c>
      <c r="I48" s="5">
        <v>40811</v>
      </c>
      <c r="J48">
        <v>47290</v>
      </c>
      <c r="K48" s="16">
        <v>0</v>
      </c>
    </row>
    <row r="49" spans="1:11" x14ac:dyDescent="0.2">
      <c r="A49">
        <f t="shared" si="0"/>
        <v>2011</v>
      </c>
      <c r="B49" s="2">
        <f t="shared" si="1"/>
        <v>48</v>
      </c>
      <c r="C49" s="1" t="s">
        <v>907</v>
      </c>
      <c r="D49" s="3" t="str">
        <f>VLOOKUP(ScramData[[#This Row],[Plant]],vw_ROP_Sites_View[],2)</f>
        <v>H. B. Robinson Steam Electric Plant, Unit 2</v>
      </c>
      <c r="E49" s="3" t="str">
        <f>VLOOKUP(ScramData[[#This Row],[Plant]],vw_ROP_Sites_View[],9)</f>
        <v>05000261</v>
      </c>
      <c r="F49" s="3" t="str">
        <f>VLOOKUP(ScramData[[#This Row],[Plant]],vw_ROP_Sites_View[],3)</f>
        <v>H. B. Robinson Steam Electric Plant</v>
      </c>
      <c r="G49" s="1" t="s">
        <v>7</v>
      </c>
      <c r="H49" s="1" t="s">
        <v>11</v>
      </c>
      <c r="I49" s="5">
        <v>40812</v>
      </c>
      <c r="J49">
        <v>47293</v>
      </c>
      <c r="K49" s="16">
        <v>0</v>
      </c>
    </row>
    <row r="50" spans="1:11" x14ac:dyDescent="0.2">
      <c r="A50">
        <f t="shared" si="0"/>
        <v>2011</v>
      </c>
      <c r="B50" s="2">
        <f t="shared" si="1"/>
        <v>49</v>
      </c>
      <c r="C50" s="1" t="s">
        <v>25</v>
      </c>
      <c r="D50" s="3" t="str">
        <f>VLOOKUP(ScramData[[#This Row],[Plant]],vw_ROP_Sites_View[],2)</f>
        <v>Browns Ferry Nuclear Plant, Unit 3</v>
      </c>
      <c r="E50" s="3" t="str">
        <f>VLOOKUP(ScramData[[#This Row],[Plant]],vw_ROP_Sites_View[],9)</f>
        <v>05000296</v>
      </c>
      <c r="F50" s="3" t="str">
        <f>VLOOKUP(ScramData[[#This Row],[Plant]],vw_ROP_Sites_View[],3)</f>
        <v>Browns Ferry Nuclear Plant</v>
      </c>
      <c r="G50" s="1" t="s">
        <v>13</v>
      </c>
      <c r="H50" s="1" t="s">
        <v>11</v>
      </c>
      <c r="I50" s="5">
        <v>40814</v>
      </c>
      <c r="J50">
        <v>47299</v>
      </c>
      <c r="K50" s="16">
        <v>0</v>
      </c>
    </row>
    <row r="51" spans="1:11" x14ac:dyDescent="0.2">
      <c r="A51">
        <f t="shared" si="0"/>
        <v>2011</v>
      </c>
      <c r="B51" s="2">
        <f t="shared" si="1"/>
        <v>50</v>
      </c>
      <c r="C51" s="1" t="s">
        <v>908</v>
      </c>
      <c r="D51" s="3" t="str">
        <f>VLOOKUP(ScramData[[#This Row],[Plant]],vw_ROP_Sites_View[],2)</f>
        <v>Seabrook Station, Unit 1</v>
      </c>
      <c r="E51" s="3" t="str">
        <f>VLOOKUP(ScramData[[#This Row],[Plant]],vw_ROP_Sites_View[],9)</f>
        <v>05000443</v>
      </c>
      <c r="F51" s="3" t="str">
        <f>VLOOKUP(ScramData[[#This Row],[Plant]],vw_ROP_Sites_View[],3)</f>
        <v>Seabrook Station</v>
      </c>
      <c r="G51" s="1" t="s">
        <v>7</v>
      </c>
      <c r="H51" s="1" t="s">
        <v>11</v>
      </c>
      <c r="I51" s="5">
        <v>40822</v>
      </c>
      <c r="J51">
        <v>47327</v>
      </c>
      <c r="K51" s="16">
        <v>0</v>
      </c>
    </row>
    <row r="52" spans="1:11" x14ac:dyDescent="0.2">
      <c r="A52">
        <f t="shared" si="0"/>
        <v>2011</v>
      </c>
      <c r="B52" s="2">
        <f t="shared" si="1"/>
        <v>51</v>
      </c>
      <c r="C52" s="1" t="s">
        <v>47</v>
      </c>
      <c r="D52" s="3" t="str">
        <f>VLOOKUP(ScramData[[#This Row],[Plant]],vw_ROP_Sites_View[],2)</f>
        <v>R.E. Ginna Nuclear Power Plant</v>
      </c>
      <c r="E52" s="3" t="str">
        <f>VLOOKUP(ScramData[[#This Row],[Plant]],vw_ROP_Sites_View[],9)</f>
        <v>05000244</v>
      </c>
      <c r="F52" s="3" t="str">
        <f>VLOOKUP(ScramData[[#This Row],[Plant]],vw_ROP_Sites_View[],3)</f>
        <v>R.E. Ginna Nuclear Power Plant</v>
      </c>
      <c r="G52" s="1" t="s">
        <v>7</v>
      </c>
      <c r="H52" s="1" t="s">
        <v>11</v>
      </c>
      <c r="I52" s="5">
        <v>40827</v>
      </c>
      <c r="J52">
        <v>47338</v>
      </c>
      <c r="K52" s="16">
        <v>0</v>
      </c>
    </row>
    <row r="53" spans="1:11" x14ac:dyDescent="0.2">
      <c r="A53">
        <f t="shared" si="0"/>
        <v>2011</v>
      </c>
      <c r="B53" s="2">
        <f t="shared" si="1"/>
        <v>52</v>
      </c>
      <c r="C53" s="1" t="s">
        <v>41</v>
      </c>
      <c r="D53" s="3" t="str">
        <f>VLOOKUP(ScramData[[#This Row],[Plant]],vw_ROP_Sites_View[],2)</f>
        <v>St. Lucie Plant, Unit 1</v>
      </c>
      <c r="E53" s="3" t="str">
        <f>VLOOKUP(ScramData[[#This Row],[Plant]],vw_ROP_Sites_View[],9)</f>
        <v>05000335</v>
      </c>
      <c r="F53" s="3" t="str">
        <f>VLOOKUP(ScramData[[#This Row],[Plant]],vw_ROP_Sites_View[],3)</f>
        <v>St. Lucie Plant</v>
      </c>
      <c r="G53" s="1" t="s">
        <v>7</v>
      </c>
      <c r="H53" s="1" t="s">
        <v>9</v>
      </c>
      <c r="I53" s="5">
        <v>40835</v>
      </c>
      <c r="J53">
        <v>47353</v>
      </c>
      <c r="K53" s="16">
        <v>0</v>
      </c>
    </row>
    <row r="54" spans="1:11" x14ac:dyDescent="0.2">
      <c r="A54">
        <f t="shared" si="0"/>
        <v>2011</v>
      </c>
      <c r="B54" s="2">
        <f t="shared" si="1"/>
        <v>53</v>
      </c>
      <c r="C54" s="1" t="s">
        <v>48</v>
      </c>
      <c r="D54" s="3" t="str">
        <f>VLOOKUP(ScramData[[#This Row],[Plant]],vw_ROP_Sites_View[],2)</f>
        <v>Monticello Nuclear Generating Plant, Unit 1</v>
      </c>
      <c r="E54" s="3" t="str">
        <f>VLOOKUP(ScramData[[#This Row],[Plant]],vw_ROP_Sites_View[],9)</f>
        <v>05000263</v>
      </c>
      <c r="F54" s="3" t="str">
        <f>VLOOKUP(ScramData[[#This Row],[Plant]],vw_ROP_Sites_View[],3)</f>
        <v>Monticello Nuclear Generating Plant</v>
      </c>
      <c r="G54" s="1" t="s">
        <v>13</v>
      </c>
      <c r="H54" s="1" t="s">
        <v>11</v>
      </c>
      <c r="I54" s="5">
        <v>40837</v>
      </c>
      <c r="J54">
        <v>47364</v>
      </c>
      <c r="K54" s="16">
        <v>0</v>
      </c>
    </row>
    <row r="55" spans="1:11" x14ac:dyDescent="0.2">
      <c r="A55">
        <f t="shared" si="0"/>
        <v>2011</v>
      </c>
      <c r="B55" s="2">
        <f t="shared" si="1"/>
        <v>54</v>
      </c>
      <c r="C55" s="1" t="s">
        <v>49</v>
      </c>
      <c r="D55" s="3" t="str">
        <f>VLOOKUP(ScramData[[#This Row],[Plant]],vw_ROP_Sites_View[],2)</f>
        <v>Edwin I. Hatch Nuclear Plant, Unit 2</v>
      </c>
      <c r="E55" s="3" t="str">
        <f>VLOOKUP(ScramData[[#This Row],[Plant]],vw_ROP_Sites_View[],9)</f>
        <v>05000366</v>
      </c>
      <c r="F55" s="3" t="str">
        <f>VLOOKUP(ScramData[[#This Row],[Plant]],vw_ROP_Sites_View[],3)</f>
        <v>Edwin I. Hatch Nuclear Plant</v>
      </c>
      <c r="G55" s="1" t="s">
        <v>13</v>
      </c>
      <c r="H55" s="1" t="s">
        <v>9</v>
      </c>
      <c r="I55" s="5">
        <v>40840</v>
      </c>
      <c r="J55">
        <v>47369</v>
      </c>
      <c r="K55" s="16">
        <v>0</v>
      </c>
    </row>
    <row r="56" spans="1:11" x14ac:dyDescent="0.2">
      <c r="A56">
        <f t="shared" si="0"/>
        <v>2011</v>
      </c>
      <c r="B56" s="2">
        <f t="shared" si="1"/>
        <v>55</v>
      </c>
      <c r="C56" s="1" t="s">
        <v>50</v>
      </c>
      <c r="D56" s="3" t="str">
        <f>VLOOKUP(ScramData[[#This Row],[Plant]],vw_ROP_Sites_View[],2)</f>
        <v>Brunswick Steam Electric Plant, Unit 2</v>
      </c>
      <c r="E56" s="3" t="str">
        <f>VLOOKUP(ScramData[[#This Row],[Plant]],vw_ROP_Sites_View[],9)</f>
        <v>05000324</v>
      </c>
      <c r="F56" s="3" t="str">
        <f>VLOOKUP(ScramData[[#This Row],[Plant]],vw_ROP_Sites_View[],3)</f>
        <v>Brunswick Steam Electric Plant</v>
      </c>
      <c r="G56" s="1" t="s">
        <v>13</v>
      </c>
      <c r="H56" s="1" t="s">
        <v>9</v>
      </c>
      <c r="I56" s="5">
        <v>40863</v>
      </c>
      <c r="J56">
        <v>47444</v>
      </c>
      <c r="K56" s="16">
        <v>0</v>
      </c>
    </row>
    <row r="57" spans="1:11" x14ac:dyDescent="0.2">
      <c r="A57">
        <f t="shared" si="0"/>
        <v>2011</v>
      </c>
      <c r="B57" s="2">
        <f t="shared" si="1"/>
        <v>56</v>
      </c>
      <c r="C57" s="1" t="s">
        <v>48</v>
      </c>
      <c r="D57" s="3" t="str">
        <f>VLOOKUP(ScramData[[#This Row],[Plant]],vw_ROP_Sites_View[],2)</f>
        <v>Monticello Nuclear Generating Plant, Unit 1</v>
      </c>
      <c r="E57" s="3" t="str">
        <f>VLOOKUP(ScramData[[#This Row],[Plant]],vw_ROP_Sites_View[],9)</f>
        <v>05000263</v>
      </c>
      <c r="F57" s="3" t="str">
        <f>VLOOKUP(ScramData[[#This Row],[Plant]],vw_ROP_Sites_View[],3)</f>
        <v>Monticello Nuclear Generating Plant</v>
      </c>
      <c r="G57" s="1" t="s">
        <v>13</v>
      </c>
      <c r="H57" s="1" t="s">
        <v>11</v>
      </c>
      <c r="I57" s="5">
        <v>40866</v>
      </c>
      <c r="J57">
        <v>47460</v>
      </c>
      <c r="K57" s="16">
        <v>0</v>
      </c>
    </row>
    <row r="58" spans="1:11" x14ac:dyDescent="0.2">
      <c r="A58">
        <f t="shared" si="0"/>
        <v>2011</v>
      </c>
      <c r="B58" s="2">
        <f t="shared" si="1"/>
        <v>57</v>
      </c>
      <c r="C58" s="1" t="s">
        <v>51</v>
      </c>
      <c r="D58" s="3" t="str">
        <f>VLOOKUP(ScramData[[#This Row],[Plant]],vw_ROP_Sites_View[],2)</f>
        <v>Millstone Power Station, Unit 3</v>
      </c>
      <c r="E58" s="3" t="str">
        <f>VLOOKUP(ScramData[[#This Row],[Plant]],vw_ROP_Sites_View[],9)</f>
        <v>05000423</v>
      </c>
      <c r="F58" s="3" t="str">
        <f>VLOOKUP(ScramData[[#This Row],[Plant]],vw_ROP_Sites_View[],3)</f>
        <v>Millstone Power Station</v>
      </c>
      <c r="G58" s="1" t="s">
        <v>7</v>
      </c>
      <c r="H58" s="1" t="s">
        <v>9</v>
      </c>
      <c r="I58" s="5">
        <v>40867</v>
      </c>
      <c r="J58">
        <v>47461</v>
      </c>
      <c r="K58" s="16">
        <v>0</v>
      </c>
    </row>
    <row r="59" spans="1:11" x14ac:dyDescent="0.2">
      <c r="A59">
        <f t="shared" si="0"/>
        <v>2011</v>
      </c>
      <c r="B59" s="2">
        <f t="shared" si="1"/>
        <v>58</v>
      </c>
      <c r="C59" s="1" t="s">
        <v>38</v>
      </c>
      <c r="D59" s="3" t="str">
        <f>VLOOKUP(ScramData[[#This Row],[Plant]],vw_ROP_Sites_View[],2)</f>
        <v>Palo Verde Nuclear Generating Station, Unit 1</v>
      </c>
      <c r="E59" s="3" t="str">
        <f>VLOOKUP(ScramData[[#This Row],[Plant]],vw_ROP_Sites_View[],9)</f>
        <v>05000528</v>
      </c>
      <c r="F59" s="3" t="str">
        <f>VLOOKUP(ScramData[[#This Row],[Plant]],vw_ROP_Sites_View[],3)</f>
        <v>Palo Verde Nuclear Generating Station</v>
      </c>
      <c r="G59" s="1" t="s">
        <v>7</v>
      </c>
      <c r="H59" s="1" t="s">
        <v>9</v>
      </c>
      <c r="I59" s="5">
        <v>40869</v>
      </c>
      <c r="J59">
        <v>47472</v>
      </c>
      <c r="K59" s="16">
        <v>0</v>
      </c>
    </row>
    <row r="60" spans="1:11" x14ac:dyDescent="0.2">
      <c r="A60">
        <f t="shared" si="0"/>
        <v>2011</v>
      </c>
      <c r="B60" s="2">
        <f t="shared" si="1"/>
        <v>59</v>
      </c>
      <c r="C60" s="1" t="s">
        <v>52</v>
      </c>
      <c r="D60" s="3" t="str">
        <f>VLOOKUP(ScramData[[#This Row],[Plant]],vw_ROP_Sites_View[],2)</f>
        <v>South Texas Project, Unit 2</v>
      </c>
      <c r="E60" s="3" t="str">
        <f>VLOOKUP(ScramData[[#This Row],[Plant]],vw_ROP_Sites_View[],9)</f>
        <v>05000499</v>
      </c>
      <c r="F60" s="3" t="str">
        <f>VLOOKUP(ScramData[[#This Row],[Plant]],vw_ROP_Sites_View[],3)</f>
        <v>South Texas Project</v>
      </c>
      <c r="G60" s="1" t="s">
        <v>7</v>
      </c>
      <c r="H60" s="1" t="s">
        <v>11</v>
      </c>
      <c r="I60" s="5">
        <v>40876</v>
      </c>
      <c r="J60">
        <v>47485</v>
      </c>
      <c r="K60" s="16">
        <v>0</v>
      </c>
    </row>
    <row r="61" spans="1:11" x14ac:dyDescent="0.2">
      <c r="A61">
        <f t="shared" si="0"/>
        <v>2011</v>
      </c>
      <c r="B61" s="2">
        <f t="shared" si="1"/>
        <v>60</v>
      </c>
      <c r="C61" s="1" t="s">
        <v>53</v>
      </c>
      <c r="D61" s="3" t="str">
        <f>VLOOKUP(ScramData[[#This Row],[Plant]],vw_ROP_Sites_View[],2)</f>
        <v>Clinton Power Station, Unit 1</v>
      </c>
      <c r="E61" s="3" t="str">
        <f>VLOOKUP(ScramData[[#This Row],[Plant]],vw_ROP_Sites_View[],9)</f>
        <v>05000461</v>
      </c>
      <c r="F61" s="3" t="str">
        <f>VLOOKUP(ScramData[[#This Row],[Plant]],vw_ROP_Sites_View[],3)</f>
        <v>Clinton Power Station</v>
      </c>
      <c r="G61" s="1" t="s">
        <v>13</v>
      </c>
      <c r="H61" s="1" t="s">
        <v>11</v>
      </c>
      <c r="I61" s="5">
        <v>40876</v>
      </c>
      <c r="J61">
        <v>47489</v>
      </c>
      <c r="K61" s="16">
        <v>0</v>
      </c>
    </row>
    <row r="62" spans="1:11" x14ac:dyDescent="0.2">
      <c r="A62">
        <f t="shared" si="0"/>
        <v>2011</v>
      </c>
      <c r="B62" s="2">
        <f t="shared" si="1"/>
        <v>61</v>
      </c>
      <c r="C62" s="1" t="s">
        <v>10</v>
      </c>
      <c r="D62" s="3" t="str">
        <f>VLOOKUP(ScramData[[#This Row],[Plant]],vw_ROP_Sites_View[],2)</f>
        <v>Palisades Nuclear Plant</v>
      </c>
      <c r="E62" s="3" t="str">
        <f>VLOOKUP(ScramData[[#This Row],[Plant]],vw_ROP_Sites_View[],9)</f>
        <v>05000255</v>
      </c>
      <c r="F62" s="3" t="str">
        <f>VLOOKUP(ScramData[[#This Row],[Plant]],vw_ROP_Sites_View[],3)</f>
        <v>Palisades Nuclear Plant</v>
      </c>
      <c r="G62" s="1" t="s">
        <v>7</v>
      </c>
      <c r="H62" s="1" t="s">
        <v>9</v>
      </c>
      <c r="I62" s="5">
        <v>40891</v>
      </c>
      <c r="J62">
        <v>47523</v>
      </c>
      <c r="K62" s="16">
        <v>0</v>
      </c>
    </row>
    <row r="63" spans="1:11" x14ac:dyDescent="0.2">
      <c r="A63">
        <f t="shared" si="0"/>
        <v>2011</v>
      </c>
      <c r="B63" s="2">
        <f t="shared" si="1"/>
        <v>62</v>
      </c>
      <c r="C63" s="25" t="s">
        <v>906</v>
      </c>
      <c r="D63" s="3" t="str">
        <f>VLOOKUP(ScramData[[#This Row],[Plant]],vw_ROP_Sites_View[],2)</f>
        <v>River Bend Station, Unit 1</v>
      </c>
      <c r="E63" s="3" t="str">
        <f>VLOOKUP(ScramData[[#This Row],[Plant]],vw_ROP_Sites_View[],9)</f>
        <v>05000458</v>
      </c>
      <c r="F63" s="3" t="str">
        <f>VLOOKUP(ScramData[[#This Row],[Plant]],vw_ROP_Sites_View[],3)</f>
        <v>River Bend Station</v>
      </c>
      <c r="G63" s="1" t="s">
        <v>13</v>
      </c>
      <c r="H63" s="1" t="s">
        <v>11</v>
      </c>
      <c r="I63" s="5">
        <v>40900</v>
      </c>
      <c r="J63">
        <v>47549</v>
      </c>
      <c r="K63" s="16">
        <v>0</v>
      </c>
    </row>
    <row r="64" spans="1:11" x14ac:dyDescent="0.2">
      <c r="A64">
        <f t="shared" si="0"/>
        <v>2012</v>
      </c>
      <c r="B64" s="2">
        <v>1</v>
      </c>
      <c r="C64" s="1" t="s">
        <v>917</v>
      </c>
      <c r="D64" s="3" t="str">
        <f>VLOOKUP(ScramData[[#This Row],[Plant]],vw_ROP_Sites_View[],2)</f>
        <v>Wolf Creek Generating Station, Unit 1</v>
      </c>
      <c r="E64" s="3" t="str">
        <f>VLOOKUP(ScramData[[#This Row],[Plant]],vw_ROP_Sites_View[],9)</f>
        <v>05000482</v>
      </c>
      <c r="F64" s="3" t="str">
        <f>VLOOKUP(ScramData[[#This Row],[Plant]],vw_ROP_Sites_View[],3)</f>
        <v>Wolf Creek Generating Station</v>
      </c>
      <c r="G64" s="1" t="s">
        <v>7</v>
      </c>
      <c r="H64" s="1" t="s">
        <v>11</v>
      </c>
      <c r="I64" s="5">
        <v>40921</v>
      </c>
      <c r="J64">
        <v>47590</v>
      </c>
      <c r="K64" s="16">
        <v>0</v>
      </c>
    </row>
    <row r="65" spans="1:11" x14ac:dyDescent="0.2">
      <c r="A65">
        <f t="shared" si="0"/>
        <v>2012</v>
      </c>
      <c r="B65" s="2">
        <f>B64+1</f>
        <v>2</v>
      </c>
      <c r="C65" s="1" t="s">
        <v>54</v>
      </c>
      <c r="D65" s="3" t="str">
        <f>VLOOKUP(ScramData[[#This Row],[Plant]],vw_ROP_Sites_View[],2)</f>
        <v>Byron Station, Unit 2</v>
      </c>
      <c r="E65" s="3" t="str">
        <f>VLOOKUP(ScramData[[#This Row],[Plant]],vw_ROP_Sites_View[],9)</f>
        <v>05000455</v>
      </c>
      <c r="F65" s="3" t="str">
        <f>VLOOKUP(ScramData[[#This Row],[Plant]],vw_ROP_Sites_View[],3)</f>
        <v>Byron Station</v>
      </c>
      <c r="G65" s="1" t="s">
        <v>7</v>
      </c>
      <c r="H65" s="1" t="s">
        <v>11</v>
      </c>
      <c r="I65" s="5">
        <v>40938</v>
      </c>
      <c r="J65">
        <v>47624</v>
      </c>
      <c r="K65" s="16">
        <v>0</v>
      </c>
    </row>
    <row r="66" spans="1:11" x14ac:dyDescent="0.2">
      <c r="A66">
        <f t="shared" ref="A66:A129" si="2">YEAR(I66)</f>
        <v>2012</v>
      </c>
      <c r="B66" s="2">
        <f t="shared" ref="B66:B125" si="3">B65+1</f>
        <v>3</v>
      </c>
      <c r="C66" s="1" t="s">
        <v>46</v>
      </c>
      <c r="D66" s="3" t="str">
        <f>VLOOKUP(ScramData[[#This Row],[Plant]],vw_ROP_Sites_View[],2)</f>
        <v>San Onofre Nuclear Generating Station, Unit 3</v>
      </c>
      <c r="E66" s="3" t="str">
        <f>VLOOKUP(ScramData[[#This Row],[Plant]],vw_ROP_Sites_View[],9)</f>
        <v>05000362</v>
      </c>
      <c r="F66" s="3" t="str">
        <f>VLOOKUP(ScramData[[#This Row],[Plant]],vw_ROP_Sites_View[],3)</f>
        <v>San Onofre Nuclear Generating Station</v>
      </c>
      <c r="G66" s="1" t="s">
        <v>7</v>
      </c>
      <c r="H66" s="1" t="s">
        <v>9</v>
      </c>
      <c r="I66" s="5">
        <v>40939</v>
      </c>
      <c r="J66">
        <v>47628</v>
      </c>
      <c r="K66" s="16">
        <v>0</v>
      </c>
    </row>
    <row r="67" spans="1:11" x14ac:dyDescent="0.2">
      <c r="A67">
        <f t="shared" si="2"/>
        <v>2012</v>
      </c>
      <c r="B67" s="2">
        <f t="shared" si="3"/>
        <v>4</v>
      </c>
      <c r="C67" s="1" t="s">
        <v>54</v>
      </c>
      <c r="D67" s="3" t="str">
        <f>VLOOKUP(ScramData[[#This Row],[Plant]],vw_ROP_Sites_View[],2)</f>
        <v>Byron Station, Unit 2</v>
      </c>
      <c r="E67" s="3" t="str">
        <f>VLOOKUP(ScramData[[#This Row],[Plant]],vw_ROP_Sites_View[],9)</f>
        <v>05000455</v>
      </c>
      <c r="F67" s="3" t="str">
        <f>VLOOKUP(ScramData[[#This Row],[Plant]],vw_ROP_Sites_View[],3)</f>
        <v>Byron Station</v>
      </c>
      <c r="G67" s="1" t="s">
        <v>7</v>
      </c>
      <c r="H67" s="1" t="s">
        <v>9</v>
      </c>
      <c r="I67" s="5">
        <v>40945</v>
      </c>
      <c r="J67">
        <v>47644</v>
      </c>
      <c r="K67" s="16">
        <v>0</v>
      </c>
    </row>
    <row r="68" spans="1:11" x14ac:dyDescent="0.2">
      <c r="A68">
        <f t="shared" si="2"/>
        <v>2012</v>
      </c>
      <c r="B68" s="2">
        <f t="shared" si="3"/>
        <v>5</v>
      </c>
      <c r="C68" s="1" t="s">
        <v>888</v>
      </c>
      <c r="D68" s="3" t="str">
        <f>VLOOKUP(ScramData[[#This Row],[Plant]],vw_ROP_Sites_View[],2)</f>
        <v>Grand Gulf Nuclear Station, Unit 1</v>
      </c>
      <c r="E68" s="3" t="str">
        <f>VLOOKUP(ScramData[[#This Row],[Plant]],vw_ROP_Sites_View[],9)</f>
        <v>05000416</v>
      </c>
      <c r="F68" s="3" t="str">
        <f>VLOOKUP(ScramData[[#This Row],[Plant]],vw_ROP_Sites_View[],3)</f>
        <v>Grand Gulf Nuclear Station</v>
      </c>
      <c r="G68" s="1" t="s">
        <v>13</v>
      </c>
      <c r="H68" s="1" t="s">
        <v>9</v>
      </c>
      <c r="I68" s="5">
        <v>40958</v>
      </c>
      <c r="J68">
        <v>47679</v>
      </c>
      <c r="K68" s="16">
        <v>0</v>
      </c>
    </row>
    <row r="69" spans="1:11" x14ac:dyDescent="0.2">
      <c r="A69">
        <f t="shared" si="2"/>
        <v>2012</v>
      </c>
      <c r="B69" s="2">
        <f t="shared" si="3"/>
        <v>6</v>
      </c>
      <c r="C69" s="1" t="s">
        <v>27</v>
      </c>
      <c r="D69" s="3" t="str">
        <f>VLOOKUP(ScramData[[#This Row],[Plant]],vw_ROP_Sites_View[],2)</f>
        <v>Prairie Island Nuclear Generating Plant, Unit 2</v>
      </c>
      <c r="E69" s="3" t="str">
        <f>VLOOKUP(ScramData[[#This Row],[Plant]],vw_ROP_Sites_View[],9)</f>
        <v>05000306</v>
      </c>
      <c r="F69" s="3" t="str">
        <f>VLOOKUP(ScramData[[#This Row],[Plant]],vw_ROP_Sites_View[],3)</f>
        <v>Prairie Island Nuclear Generating Plant</v>
      </c>
      <c r="G69" s="1" t="s">
        <v>7</v>
      </c>
      <c r="H69" s="1" t="s">
        <v>9</v>
      </c>
      <c r="I69" s="5">
        <v>40960</v>
      </c>
      <c r="J69">
        <v>47683</v>
      </c>
      <c r="K69" s="16">
        <v>0</v>
      </c>
    </row>
    <row r="70" spans="1:11" x14ac:dyDescent="0.2">
      <c r="A70">
        <f t="shared" si="2"/>
        <v>2012</v>
      </c>
      <c r="B70" s="2">
        <f t="shared" si="3"/>
        <v>7</v>
      </c>
      <c r="C70" s="1" t="s">
        <v>55</v>
      </c>
      <c r="D70" s="3" t="str">
        <f>VLOOKUP(ScramData[[#This Row],[Plant]],vw_ROP_Sites_View[],2)</f>
        <v>Brunswick Steam Electric Plant, Unit 1</v>
      </c>
      <c r="E70" s="3" t="str">
        <f>VLOOKUP(ScramData[[#This Row],[Plant]],vw_ROP_Sites_View[],9)</f>
        <v>05000325</v>
      </c>
      <c r="F70" s="3" t="str">
        <f>VLOOKUP(ScramData[[#This Row],[Plant]],vw_ROP_Sites_View[],3)</f>
        <v>Brunswick Steam Electric Plant</v>
      </c>
      <c r="G70" s="1" t="s">
        <v>13</v>
      </c>
      <c r="H70" s="1" t="s">
        <v>9</v>
      </c>
      <c r="I70" s="5">
        <v>40961</v>
      </c>
      <c r="J70">
        <v>47690</v>
      </c>
      <c r="K70" s="16">
        <v>0</v>
      </c>
    </row>
    <row r="71" spans="1:11" x14ac:dyDescent="0.2">
      <c r="A71">
        <f t="shared" si="2"/>
        <v>2012</v>
      </c>
      <c r="B71" s="2">
        <f t="shared" si="3"/>
        <v>8</v>
      </c>
      <c r="C71" s="25" t="s">
        <v>904</v>
      </c>
      <c r="D71" s="3" t="str">
        <f>VLOOKUP(ScramData[[#This Row],[Plant]],vw_ROP_Sites_View[],2)</f>
        <v>Perry Nuclear Power Plant, Unit 1</v>
      </c>
      <c r="E71" s="3" t="str">
        <f>VLOOKUP(ScramData[[#This Row],[Plant]],vw_ROP_Sites_View[],9)</f>
        <v>05000440</v>
      </c>
      <c r="F71" s="3" t="str">
        <f>VLOOKUP(ScramData[[#This Row],[Plant]],vw_ROP_Sites_View[],3)</f>
        <v>Perry Nuclear Power Plant</v>
      </c>
      <c r="G71" s="1" t="s">
        <v>13</v>
      </c>
      <c r="H71" s="1" t="s">
        <v>9</v>
      </c>
      <c r="I71" s="5">
        <v>40969</v>
      </c>
      <c r="J71">
        <v>47710</v>
      </c>
      <c r="K71" s="16">
        <v>0</v>
      </c>
    </row>
    <row r="72" spans="1:11" x14ac:dyDescent="0.2">
      <c r="A72">
        <f t="shared" si="2"/>
        <v>2012</v>
      </c>
      <c r="B72" s="2">
        <f t="shared" si="3"/>
        <v>9</v>
      </c>
      <c r="C72" s="1" t="s">
        <v>41</v>
      </c>
      <c r="D72" s="3" t="str">
        <f>VLOOKUP(ScramData[[#This Row],[Plant]],vw_ROP_Sites_View[],2)</f>
        <v>St. Lucie Plant, Unit 1</v>
      </c>
      <c r="E72" s="3" t="str">
        <f>VLOOKUP(ScramData[[#This Row],[Plant]],vw_ROP_Sites_View[],9)</f>
        <v>05000335</v>
      </c>
      <c r="F72" s="3" t="str">
        <f>VLOOKUP(ScramData[[#This Row],[Plant]],vw_ROP_Sites_View[],3)</f>
        <v>St. Lucie Plant</v>
      </c>
      <c r="G72" s="1" t="s">
        <v>7</v>
      </c>
      <c r="H72" s="1" t="s">
        <v>9</v>
      </c>
      <c r="I72" s="5">
        <v>40986</v>
      </c>
      <c r="J72">
        <v>47752</v>
      </c>
      <c r="K72" s="16">
        <v>0</v>
      </c>
    </row>
    <row r="73" spans="1:11" x14ac:dyDescent="0.2">
      <c r="A73">
        <f t="shared" si="2"/>
        <v>2012</v>
      </c>
      <c r="B73" s="2">
        <f t="shared" si="3"/>
        <v>10</v>
      </c>
      <c r="C73" s="1" t="s">
        <v>36</v>
      </c>
      <c r="D73" s="3" t="str">
        <f>VLOOKUP(ScramData[[#This Row],[Plant]],vw_ROP_Sites_View[],2)</f>
        <v>Salem Nuclear Generating Station, Unit 2</v>
      </c>
      <c r="E73" s="3" t="str">
        <f>VLOOKUP(ScramData[[#This Row],[Plant]],vw_ROP_Sites_View[],9)</f>
        <v>05000311</v>
      </c>
      <c r="F73" s="3" t="str">
        <f>VLOOKUP(ScramData[[#This Row],[Plant]],vw_ROP_Sites_View[],3)</f>
        <v>Salem Nuclear Generating Station</v>
      </c>
      <c r="G73" s="1" t="s">
        <v>7</v>
      </c>
      <c r="H73" s="1" t="s">
        <v>11</v>
      </c>
      <c r="I73" s="5">
        <v>40991</v>
      </c>
      <c r="J73">
        <v>47766</v>
      </c>
      <c r="K73" s="16">
        <v>0</v>
      </c>
    </row>
    <row r="74" spans="1:11" x14ac:dyDescent="0.2">
      <c r="A74">
        <f t="shared" si="2"/>
        <v>2012</v>
      </c>
      <c r="B74" s="2">
        <f t="shared" si="3"/>
        <v>11</v>
      </c>
      <c r="C74" s="1" t="s">
        <v>907</v>
      </c>
      <c r="D74" s="3" t="str">
        <f>VLOOKUP(ScramData[[#This Row],[Plant]],vw_ROP_Sites_View[],2)</f>
        <v>H. B. Robinson Steam Electric Plant, Unit 2</v>
      </c>
      <c r="E74" s="3" t="str">
        <f>VLOOKUP(ScramData[[#This Row],[Plant]],vw_ROP_Sites_View[],9)</f>
        <v>05000261</v>
      </c>
      <c r="F74" s="3" t="str">
        <f>VLOOKUP(ScramData[[#This Row],[Plant]],vw_ROP_Sites_View[],3)</f>
        <v>H. B. Robinson Steam Electric Plant</v>
      </c>
      <c r="G74" s="1" t="s">
        <v>7</v>
      </c>
      <c r="H74" s="1" t="s">
        <v>11</v>
      </c>
      <c r="I74" s="5">
        <v>40996</v>
      </c>
      <c r="J74">
        <v>47781</v>
      </c>
      <c r="K74" s="16">
        <v>0</v>
      </c>
    </row>
    <row r="75" spans="1:11" x14ac:dyDescent="0.2">
      <c r="A75">
        <f t="shared" si="2"/>
        <v>2012</v>
      </c>
      <c r="B75" s="2">
        <f t="shared" si="3"/>
        <v>12</v>
      </c>
      <c r="C75" s="1" t="s">
        <v>41</v>
      </c>
      <c r="D75" s="3" t="str">
        <f>VLOOKUP(ScramData[[#This Row],[Plant]],vw_ROP_Sites_View[],2)</f>
        <v>St. Lucie Plant, Unit 1</v>
      </c>
      <c r="E75" s="3" t="str">
        <f>VLOOKUP(ScramData[[#This Row],[Plant]],vw_ROP_Sites_View[],9)</f>
        <v>05000335</v>
      </c>
      <c r="F75" s="3" t="str">
        <f>VLOOKUP(ScramData[[#This Row],[Plant]],vw_ROP_Sites_View[],3)</f>
        <v>St. Lucie Plant</v>
      </c>
      <c r="G75" s="1" t="s">
        <v>7</v>
      </c>
      <c r="H75" s="1" t="s">
        <v>9</v>
      </c>
      <c r="I75" s="5">
        <v>40999</v>
      </c>
      <c r="J75">
        <v>47793</v>
      </c>
      <c r="K75" s="16">
        <v>0</v>
      </c>
    </row>
    <row r="76" spans="1:11" x14ac:dyDescent="0.2">
      <c r="A76">
        <f t="shared" si="2"/>
        <v>2012</v>
      </c>
      <c r="B76" s="2">
        <f t="shared" si="3"/>
        <v>13</v>
      </c>
      <c r="C76" s="1" t="s">
        <v>56</v>
      </c>
      <c r="D76" s="3" t="str">
        <f>VLOOKUP(ScramData[[#This Row],[Plant]],vw_ROP_Sites_View[],2)</f>
        <v>Catawba Nuclear Station, Unit 1</v>
      </c>
      <c r="E76" s="3" t="str">
        <f>VLOOKUP(ScramData[[#This Row],[Plant]],vw_ROP_Sites_View[],9)</f>
        <v>05000413</v>
      </c>
      <c r="F76" s="3" t="str">
        <f>VLOOKUP(ScramData[[#This Row],[Plant]],vw_ROP_Sites_View[],3)</f>
        <v>Catawba Nuclear Station</v>
      </c>
      <c r="G76" s="1" t="s">
        <v>7</v>
      </c>
      <c r="H76" s="1" t="s">
        <v>11</v>
      </c>
      <c r="I76" s="5">
        <v>41003</v>
      </c>
      <c r="J76" s="16">
        <v>47805</v>
      </c>
      <c r="K76" s="16">
        <v>0</v>
      </c>
    </row>
    <row r="77" spans="1:11" x14ac:dyDescent="0.2">
      <c r="A77">
        <f t="shared" si="2"/>
        <v>2012</v>
      </c>
      <c r="B77" s="2">
        <f t="shared" si="3"/>
        <v>14</v>
      </c>
      <c r="C77" s="1" t="s">
        <v>21</v>
      </c>
      <c r="D77" s="3" t="str">
        <f>VLOOKUP(ScramData[[#This Row],[Plant]],vw_ROP_Sites_View[],2)</f>
        <v>Vogtle Electric Generating Plant, Unit 1</v>
      </c>
      <c r="E77" s="3" t="str">
        <f>VLOOKUP(ScramData[[#This Row],[Plant]],vw_ROP_Sites_View[],9)</f>
        <v>05000424</v>
      </c>
      <c r="F77" s="3" t="str">
        <f>VLOOKUP(ScramData[[#This Row],[Plant]],vw_ROP_Sites_View[],3)</f>
        <v>Vogtle Electric Generating Plant</v>
      </c>
      <c r="G77" s="1" t="s">
        <v>7</v>
      </c>
      <c r="H77" s="1" t="s">
        <v>9</v>
      </c>
      <c r="I77" s="5">
        <v>41013</v>
      </c>
      <c r="J77">
        <v>47836</v>
      </c>
      <c r="K77" s="16">
        <v>0</v>
      </c>
    </row>
    <row r="78" spans="1:11" x14ac:dyDescent="0.2">
      <c r="A78">
        <f t="shared" si="2"/>
        <v>2012</v>
      </c>
      <c r="B78" s="2">
        <f t="shared" si="3"/>
        <v>15</v>
      </c>
      <c r="C78" s="1" t="s">
        <v>6</v>
      </c>
      <c r="D78" s="3" t="str">
        <f>VLOOKUP(ScramData[[#This Row],[Plant]],vw_ROP_Sites_View[],2)</f>
        <v>Palo Verde Nuclear Generating Station, Unit 3</v>
      </c>
      <c r="E78" s="3" t="str">
        <f>VLOOKUP(ScramData[[#This Row],[Plant]],vw_ROP_Sites_View[],9)</f>
        <v>05000530</v>
      </c>
      <c r="F78" s="3" t="str">
        <f>VLOOKUP(ScramData[[#This Row],[Plant]],vw_ROP_Sites_View[],3)</f>
        <v>Palo Verde Nuclear Generating Station</v>
      </c>
      <c r="G78" s="1" t="s">
        <v>7</v>
      </c>
      <c r="H78" s="1" t="s">
        <v>9</v>
      </c>
      <c r="I78" s="5">
        <v>41014</v>
      </c>
      <c r="J78">
        <v>47837</v>
      </c>
      <c r="K78" s="16">
        <v>0</v>
      </c>
    </row>
    <row r="79" spans="1:11" x14ac:dyDescent="0.2">
      <c r="A79">
        <f t="shared" si="2"/>
        <v>2012</v>
      </c>
      <c r="B79" s="2">
        <f t="shared" si="3"/>
        <v>16</v>
      </c>
      <c r="C79" s="1" t="s">
        <v>57</v>
      </c>
      <c r="D79" s="3" t="str">
        <f>VLOOKUP(ScramData[[#This Row],[Plant]],vw_ROP_Sites_View[],2)</f>
        <v>Quad Cities Nuclear Power Station, Unit 2</v>
      </c>
      <c r="E79" s="3" t="str">
        <f>VLOOKUP(ScramData[[#This Row],[Plant]],vw_ROP_Sites_View[],9)</f>
        <v>05000265</v>
      </c>
      <c r="F79" s="3" t="str">
        <f>VLOOKUP(ScramData[[#This Row],[Plant]],vw_ROP_Sites_View[],3)</f>
        <v>Quad Cities Nuclear Power Station</v>
      </c>
      <c r="G79" s="1" t="s">
        <v>13</v>
      </c>
      <c r="H79" s="1" t="s">
        <v>11</v>
      </c>
      <c r="I79" s="5">
        <v>41017</v>
      </c>
      <c r="J79">
        <v>47847</v>
      </c>
      <c r="K79" s="16">
        <v>0</v>
      </c>
    </row>
    <row r="80" spans="1:11" x14ac:dyDescent="0.2">
      <c r="A80">
        <f t="shared" si="2"/>
        <v>2012</v>
      </c>
      <c r="B80" s="2">
        <f t="shared" si="3"/>
        <v>17</v>
      </c>
      <c r="C80" s="1" t="s">
        <v>30</v>
      </c>
      <c r="D80" s="3" t="str">
        <f>VLOOKUP(ScramData[[#This Row],[Plant]],vw_ROP_Sites_View[],2)</f>
        <v>Limerick Generating Station, Unit 1</v>
      </c>
      <c r="E80" s="3" t="str">
        <f>VLOOKUP(ScramData[[#This Row],[Plant]],vw_ROP_Sites_View[],9)</f>
        <v>05000352</v>
      </c>
      <c r="F80" s="3" t="str">
        <f>VLOOKUP(ScramData[[#This Row],[Plant]],vw_ROP_Sites_View[],3)</f>
        <v>Limerick Generating Station</v>
      </c>
      <c r="G80" s="1" t="s">
        <v>13</v>
      </c>
      <c r="H80" s="1" t="s">
        <v>9</v>
      </c>
      <c r="I80" s="5">
        <v>41018</v>
      </c>
      <c r="J80">
        <v>47850</v>
      </c>
      <c r="K80" s="16">
        <v>0</v>
      </c>
    </row>
    <row r="81" spans="1:11" x14ac:dyDescent="0.2">
      <c r="A81">
        <f t="shared" si="2"/>
        <v>2012</v>
      </c>
      <c r="B81" s="2">
        <f t="shared" si="3"/>
        <v>18</v>
      </c>
      <c r="C81" s="1" t="s">
        <v>22</v>
      </c>
      <c r="D81" s="3" t="str">
        <f>VLOOKUP(ScramData[[#This Row],[Plant]],vw_ROP_Sites_View[],2)</f>
        <v>Salem Nuclear Generating Station, Unit 1</v>
      </c>
      <c r="E81" s="3" t="str">
        <f>VLOOKUP(ScramData[[#This Row],[Plant]],vw_ROP_Sites_View[],9)</f>
        <v>05000272</v>
      </c>
      <c r="F81" s="3" t="str">
        <f>VLOOKUP(ScramData[[#This Row],[Plant]],vw_ROP_Sites_View[],3)</f>
        <v>Salem Nuclear Generating Station</v>
      </c>
      <c r="G81" s="1" t="s">
        <v>7</v>
      </c>
      <c r="H81" s="1" t="s">
        <v>11</v>
      </c>
      <c r="I81" s="5">
        <v>41029</v>
      </c>
      <c r="J81">
        <v>47874</v>
      </c>
      <c r="K81" s="16">
        <v>0</v>
      </c>
    </row>
    <row r="82" spans="1:11" x14ac:dyDescent="0.2">
      <c r="A82">
        <f t="shared" si="2"/>
        <v>2012</v>
      </c>
      <c r="B82" s="2">
        <f t="shared" si="3"/>
        <v>19</v>
      </c>
      <c r="C82" s="1" t="s">
        <v>877</v>
      </c>
      <c r="D82" s="3" t="str">
        <f>VLOOKUP(ScramData[[#This Row],[Plant]],vw_ROP_Sites_View[],2)</f>
        <v>Donald C. Cook Nuclear Plant, Unit 2</v>
      </c>
      <c r="E82" s="3" t="str">
        <f>VLOOKUP(ScramData[[#This Row],[Plant]],vw_ROP_Sites_View[],9)</f>
        <v>05000316</v>
      </c>
      <c r="F82" s="3" t="str">
        <f>VLOOKUP(ScramData[[#This Row],[Plant]],vw_ROP_Sites_View[],3)</f>
        <v>Donald C. Cook Nuclear Plant</v>
      </c>
      <c r="G82" s="1" t="s">
        <v>7</v>
      </c>
      <c r="H82" s="1" t="s">
        <v>11</v>
      </c>
      <c r="I82" s="5">
        <v>41029</v>
      </c>
      <c r="J82">
        <v>47881</v>
      </c>
      <c r="K82" s="16">
        <v>0</v>
      </c>
    </row>
    <row r="83" spans="1:11" x14ac:dyDescent="0.2">
      <c r="A83">
        <f t="shared" si="2"/>
        <v>2012</v>
      </c>
      <c r="B83" s="2">
        <f t="shared" si="3"/>
        <v>20</v>
      </c>
      <c r="C83" s="1" t="s">
        <v>31</v>
      </c>
      <c r="D83" s="3" t="str">
        <f>VLOOKUP(ScramData[[#This Row],[Plant]],vw_ROP_Sites_View[],2)</f>
        <v>St. Lucie Plant, Unit 2</v>
      </c>
      <c r="E83" s="3" t="str">
        <f>VLOOKUP(ScramData[[#This Row],[Plant]],vw_ROP_Sites_View[],9)</f>
        <v>05000389</v>
      </c>
      <c r="F83" s="3" t="str">
        <f>VLOOKUP(ScramData[[#This Row],[Plant]],vw_ROP_Sites_View[],3)</f>
        <v>St. Lucie Plant</v>
      </c>
      <c r="G83" s="1" t="s">
        <v>7</v>
      </c>
      <c r="H83" s="1" t="s">
        <v>9</v>
      </c>
      <c r="I83" s="5">
        <v>41040</v>
      </c>
      <c r="J83">
        <v>47915</v>
      </c>
      <c r="K83" s="16">
        <v>0</v>
      </c>
    </row>
    <row r="84" spans="1:11" x14ac:dyDescent="0.2">
      <c r="A84">
        <f t="shared" si="2"/>
        <v>2012</v>
      </c>
      <c r="B84" s="2">
        <f t="shared" si="3"/>
        <v>21</v>
      </c>
      <c r="C84" s="1" t="s">
        <v>906</v>
      </c>
      <c r="D84" s="3" t="str">
        <f>VLOOKUP(ScramData[[#This Row],[Plant]],vw_ROP_Sites_View[],2)</f>
        <v>River Bend Station, Unit 1</v>
      </c>
      <c r="E84" s="3" t="str">
        <f>VLOOKUP(ScramData[[#This Row],[Plant]],vw_ROP_Sites_View[],9)</f>
        <v>05000458</v>
      </c>
      <c r="F84" s="3" t="str">
        <f>VLOOKUP(ScramData[[#This Row],[Plant]],vw_ROP_Sites_View[],3)</f>
        <v>River Bend Station</v>
      </c>
      <c r="G84" s="1" t="s">
        <v>13</v>
      </c>
      <c r="H84" s="1" t="s">
        <v>11</v>
      </c>
      <c r="I84" s="5">
        <v>41050</v>
      </c>
      <c r="J84">
        <v>47940</v>
      </c>
      <c r="K84" s="16">
        <v>0</v>
      </c>
    </row>
    <row r="85" spans="1:11" x14ac:dyDescent="0.2">
      <c r="A85">
        <f t="shared" si="2"/>
        <v>2012</v>
      </c>
      <c r="B85" s="2">
        <f t="shared" si="3"/>
        <v>22</v>
      </c>
      <c r="C85" s="1" t="s">
        <v>25</v>
      </c>
      <c r="D85" s="3" t="str">
        <f>VLOOKUP(ScramData[[#This Row],[Plant]],vw_ROP_Sites_View[],2)</f>
        <v>Browns Ferry Nuclear Plant, Unit 3</v>
      </c>
      <c r="E85" s="3" t="str">
        <f>VLOOKUP(ScramData[[#This Row],[Plant]],vw_ROP_Sites_View[],9)</f>
        <v>05000296</v>
      </c>
      <c r="F85" s="3" t="str">
        <f>VLOOKUP(ScramData[[#This Row],[Plant]],vw_ROP_Sites_View[],3)</f>
        <v>Browns Ferry Nuclear Plant</v>
      </c>
      <c r="G85" s="1" t="s">
        <v>13</v>
      </c>
      <c r="H85" s="1" t="s">
        <v>11</v>
      </c>
      <c r="I85" s="5">
        <v>41051</v>
      </c>
      <c r="J85">
        <v>47942</v>
      </c>
      <c r="K85" s="16">
        <v>0</v>
      </c>
    </row>
    <row r="86" spans="1:11" x14ac:dyDescent="0.2">
      <c r="A86">
        <f t="shared" si="2"/>
        <v>2012</v>
      </c>
      <c r="B86" s="2">
        <f t="shared" si="3"/>
        <v>23</v>
      </c>
      <c r="C86" s="1" t="s">
        <v>905</v>
      </c>
      <c r="D86" s="3" t="str">
        <f>VLOOKUP(ScramData[[#This Row],[Plant]],vw_ROP_Sites_View[],2)</f>
        <v>Pilgrim Nuclear Power Station</v>
      </c>
      <c r="E86" s="3" t="str">
        <f>VLOOKUP(ScramData[[#This Row],[Plant]],vw_ROP_Sites_View[],9)</f>
        <v>05000293</v>
      </c>
      <c r="F86" s="3" t="str">
        <f>VLOOKUP(ScramData[[#This Row],[Plant]],vw_ROP_Sites_View[],3)</f>
        <v>Pilgrim Nuclear Power Station</v>
      </c>
      <c r="G86" s="1" t="s">
        <v>13</v>
      </c>
      <c r="H86" s="1" t="s">
        <v>9</v>
      </c>
      <c r="I86" s="5">
        <v>41051</v>
      </c>
      <c r="J86">
        <v>47945</v>
      </c>
      <c r="K86" s="16">
        <v>0</v>
      </c>
    </row>
    <row r="87" spans="1:11" x14ac:dyDescent="0.2">
      <c r="A87">
        <f t="shared" si="2"/>
        <v>2012</v>
      </c>
      <c r="B87" s="2">
        <f t="shared" si="3"/>
        <v>24</v>
      </c>
      <c r="C87" s="1" t="s">
        <v>25</v>
      </c>
      <c r="D87" s="3" t="str">
        <f>VLOOKUP(ScramData[[#This Row],[Plant]],vw_ROP_Sites_View[],2)</f>
        <v>Browns Ferry Nuclear Plant, Unit 3</v>
      </c>
      <c r="E87" s="3" t="str">
        <f>VLOOKUP(ScramData[[#This Row],[Plant]],vw_ROP_Sites_View[],9)</f>
        <v>05000296</v>
      </c>
      <c r="F87" s="3" t="str">
        <f>VLOOKUP(ScramData[[#This Row],[Plant]],vw_ROP_Sites_View[],3)</f>
        <v>Browns Ferry Nuclear Plant</v>
      </c>
      <c r="G87" s="1" t="s">
        <v>13</v>
      </c>
      <c r="H87" s="1" t="s">
        <v>9</v>
      </c>
      <c r="I87" s="5">
        <v>41053</v>
      </c>
      <c r="J87">
        <v>47955</v>
      </c>
      <c r="K87" s="16">
        <v>0</v>
      </c>
    </row>
    <row r="88" spans="1:11" x14ac:dyDescent="0.2">
      <c r="A88">
        <f t="shared" si="2"/>
        <v>2012</v>
      </c>
      <c r="B88" s="2">
        <f t="shared" si="3"/>
        <v>25</v>
      </c>
      <c r="C88" s="1" t="s">
        <v>906</v>
      </c>
      <c r="D88" s="3" t="str">
        <f>VLOOKUP(ScramData[[#This Row],[Plant]],vw_ROP_Sites_View[],2)</f>
        <v>River Bend Station, Unit 1</v>
      </c>
      <c r="E88" s="3" t="str">
        <f>VLOOKUP(ScramData[[#This Row],[Plant]],vw_ROP_Sites_View[],9)</f>
        <v>05000458</v>
      </c>
      <c r="F88" s="3" t="str">
        <f>VLOOKUP(ScramData[[#This Row],[Plant]],vw_ROP_Sites_View[],3)</f>
        <v>River Bend Station</v>
      </c>
      <c r="G88" s="1" t="s">
        <v>13</v>
      </c>
      <c r="H88" s="1" t="s">
        <v>9</v>
      </c>
      <c r="I88" s="5">
        <v>41053</v>
      </c>
      <c r="J88">
        <v>47960</v>
      </c>
      <c r="K88" s="16">
        <v>0</v>
      </c>
    </row>
    <row r="89" spans="1:11" x14ac:dyDescent="0.2">
      <c r="A89">
        <f t="shared" si="2"/>
        <v>2012</v>
      </c>
      <c r="B89" s="2">
        <f t="shared" si="3"/>
        <v>26</v>
      </c>
      <c r="C89" s="1" t="s">
        <v>25</v>
      </c>
      <c r="D89" s="3" t="str">
        <f>VLOOKUP(ScramData[[#This Row],[Plant]],vw_ROP_Sites_View[],2)</f>
        <v>Browns Ferry Nuclear Plant, Unit 3</v>
      </c>
      <c r="E89" s="3" t="str">
        <f>VLOOKUP(ScramData[[#This Row],[Plant]],vw_ROP_Sites_View[],9)</f>
        <v>05000296</v>
      </c>
      <c r="F89" s="3" t="str">
        <f>VLOOKUP(ScramData[[#This Row],[Plant]],vw_ROP_Sites_View[],3)</f>
        <v>Browns Ferry Nuclear Plant</v>
      </c>
      <c r="G89" s="1" t="s">
        <v>13</v>
      </c>
      <c r="H89" s="1" t="s">
        <v>11</v>
      </c>
      <c r="I89" s="5">
        <v>41058</v>
      </c>
      <c r="J89">
        <v>47972</v>
      </c>
      <c r="K89" s="16">
        <v>0</v>
      </c>
    </row>
    <row r="90" spans="1:11" x14ac:dyDescent="0.2">
      <c r="A90">
        <f t="shared" si="2"/>
        <v>2012</v>
      </c>
      <c r="B90" s="2">
        <f t="shared" si="3"/>
        <v>27</v>
      </c>
      <c r="C90" s="1" t="s">
        <v>41</v>
      </c>
      <c r="D90" s="3" t="str">
        <f>VLOOKUP(ScramData[[#This Row],[Plant]],vw_ROP_Sites_View[],2)</f>
        <v>St. Lucie Plant, Unit 1</v>
      </c>
      <c r="E90" s="3" t="str">
        <f>VLOOKUP(ScramData[[#This Row],[Plant]],vw_ROP_Sites_View[],9)</f>
        <v>05000335</v>
      </c>
      <c r="F90" s="3" t="str">
        <f>VLOOKUP(ScramData[[#This Row],[Plant]],vw_ROP_Sites_View[],3)</f>
        <v>St. Lucie Plant</v>
      </c>
      <c r="G90" s="1" t="s">
        <v>7</v>
      </c>
      <c r="H90" s="1" t="s">
        <v>11</v>
      </c>
      <c r="I90" s="5">
        <v>41062</v>
      </c>
      <c r="J90">
        <v>47987</v>
      </c>
      <c r="K90" s="16">
        <v>0</v>
      </c>
    </row>
    <row r="91" spans="1:11" x14ac:dyDescent="0.2">
      <c r="A91">
        <f t="shared" si="2"/>
        <v>2012</v>
      </c>
      <c r="B91" s="2">
        <f t="shared" si="3"/>
        <v>28</v>
      </c>
      <c r="C91" s="1" t="s">
        <v>58</v>
      </c>
      <c r="D91" s="3" t="str">
        <f>VLOOKUP(ScramData[[#This Row],[Plant]],vw_ROP_Sites_View[],2)</f>
        <v>Indian Point Nuclear Generating, Unit 2</v>
      </c>
      <c r="E91" s="3" t="str">
        <f>VLOOKUP(ScramData[[#This Row],[Plant]],vw_ROP_Sites_View[],9)</f>
        <v>05000247</v>
      </c>
      <c r="F91" s="3" t="str">
        <f>VLOOKUP(ScramData[[#This Row],[Plant]],vw_ROP_Sites_View[],3)</f>
        <v>Indian Point Nuclear Generating</v>
      </c>
      <c r="G91" s="1" t="s">
        <v>7</v>
      </c>
      <c r="H91" s="1" t="s">
        <v>11</v>
      </c>
      <c r="I91" s="5">
        <v>41066</v>
      </c>
      <c r="J91">
        <v>47999</v>
      </c>
      <c r="K91" s="16">
        <v>0</v>
      </c>
    </row>
    <row r="92" spans="1:11" x14ac:dyDescent="0.2">
      <c r="A92">
        <f t="shared" si="2"/>
        <v>2012</v>
      </c>
      <c r="B92" s="2">
        <f t="shared" si="3"/>
        <v>29</v>
      </c>
      <c r="C92" s="1" t="s">
        <v>885</v>
      </c>
      <c r="D92" s="3" t="str">
        <f>VLOOKUP(ScramData[[#This Row],[Plant]],vw_ROP_Sites_View[],2)</f>
        <v>Fermi, Unit 2</v>
      </c>
      <c r="E92" s="3" t="str">
        <f>VLOOKUP(ScramData[[#This Row],[Plant]],vw_ROP_Sites_View[],9)</f>
        <v>05000341</v>
      </c>
      <c r="F92" s="3" t="str">
        <f>VLOOKUP(ScramData[[#This Row],[Plant]],vw_ROP_Sites_View[],3)</f>
        <v>Fermi</v>
      </c>
      <c r="G92" s="1" t="s">
        <v>13</v>
      </c>
      <c r="H92" s="1" t="s">
        <v>9</v>
      </c>
      <c r="I92" s="5">
        <v>41085</v>
      </c>
      <c r="J92">
        <v>48047</v>
      </c>
      <c r="K92" s="16">
        <v>0</v>
      </c>
    </row>
    <row r="93" spans="1:11" x14ac:dyDescent="0.2">
      <c r="A93">
        <f t="shared" si="2"/>
        <v>2012</v>
      </c>
      <c r="B93" s="2">
        <f t="shared" si="3"/>
        <v>30</v>
      </c>
      <c r="C93" s="1" t="s">
        <v>33</v>
      </c>
      <c r="D93" s="3" t="str">
        <f>VLOOKUP(ScramData[[#This Row],[Plant]],vw_ROP_Sites_View[],2)</f>
        <v>Point Beach Nuclear Plant, Unit 2</v>
      </c>
      <c r="E93" s="3" t="str">
        <f>VLOOKUP(ScramData[[#This Row],[Plant]],vw_ROP_Sites_View[],9)</f>
        <v>05000301</v>
      </c>
      <c r="F93" s="3" t="str">
        <f>VLOOKUP(ScramData[[#This Row],[Plant]],vw_ROP_Sites_View[],3)</f>
        <v>Point Beach Nuclear Plant</v>
      </c>
      <c r="G93" s="1" t="s">
        <v>7</v>
      </c>
      <c r="H93" s="1" t="s">
        <v>9</v>
      </c>
      <c r="I93" s="5">
        <v>41087</v>
      </c>
      <c r="J93">
        <v>48053</v>
      </c>
      <c r="K93" s="16">
        <v>0</v>
      </c>
    </row>
    <row r="94" spans="1:11" x14ac:dyDescent="0.2">
      <c r="A94">
        <f t="shared" si="2"/>
        <v>2012</v>
      </c>
      <c r="B94" s="2">
        <f t="shared" si="3"/>
        <v>31</v>
      </c>
      <c r="C94" s="1" t="s">
        <v>39</v>
      </c>
      <c r="D94" s="3" t="str">
        <f>VLOOKUP(ScramData[[#This Row],[Plant]],vw_ROP_Sites_View[],2)</f>
        <v>Nine Mile Point Nuclear Station, Unit 2</v>
      </c>
      <c r="E94" s="3" t="str">
        <f>VLOOKUP(ScramData[[#This Row],[Plant]],vw_ROP_Sites_View[],9)</f>
        <v>05000410</v>
      </c>
      <c r="F94" s="3" t="str">
        <f>VLOOKUP(ScramData[[#This Row],[Plant]],vw_ROP_Sites_View[],3)</f>
        <v>Nine Mile Point Nuclear Station</v>
      </c>
      <c r="G94" s="1" t="s">
        <v>13</v>
      </c>
      <c r="H94" s="1" t="s">
        <v>9</v>
      </c>
      <c r="I94" s="5">
        <v>41102</v>
      </c>
      <c r="J94">
        <v>48097</v>
      </c>
      <c r="K94" s="16">
        <v>0</v>
      </c>
    </row>
    <row r="95" spans="1:11" x14ac:dyDescent="0.2">
      <c r="A95">
        <f t="shared" si="2"/>
        <v>2012</v>
      </c>
      <c r="B95" s="2">
        <f t="shared" si="3"/>
        <v>32</v>
      </c>
      <c r="C95" s="1" t="s">
        <v>26</v>
      </c>
      <c r="D95" s="3" t="str">
        <f>VLOOKUP(ScramData[[#This Row],[Plant]],vw_ROP_Sites_View[],2)</f>
        <v>Nine Mile Point Nuclear Station, Unit 1</v>
      </c>
      <c r="E95" s="3" t="str">
        <f>VLOOKUP(ScramData[[#This Row],[Plant]],vw_ROP_Sites_View[],9)</f>
        <v>05000220</v>
      </c>
      <c r="F95" s="3" t="str">
        <f>VLOOKUP(ScramData[[#This Row],[Plant]],vw_ROP_Sites_View[],3)</f>
        <v>Nine Mile Point Nuclear Station</v>
      </c>
      <c r="G95" s="1" t="s">
        <v>13</v>
      </c>
      <c r="H95" s="1" t="s">
        <v>11</v>
      </c>
      <c r="I95" s="5">
        <v>41107</v>
      </c>
      <c r="J95">
        <v>48110</v>
      </c>
      <c r="K95" s="16">
        <v>0</v>
      </c>
    </row>
    <row r="96" spans="1:11" x14ac:dyDescent="0.2">
      <c r="A96">
        <f t="shared" si="2"/>
        <v>2012</v>
      </c>
      <c r="B96" s="2">
        <f t="shared" si="3"/>
        <v>33</v>
      </c>
      <c r="C96" s="1" t="s">
        <v>30</v>
      </c>
      <c r="D96" s="3" t="str">
        <f>VLOOKUP(ScramData[[#This Row],[Plant]],vw_ROP_Sites_View[],2)</f>
        <v>Limerick Generating Station, Unit 1</v>
      </c>
      <c r="E96" s="3" t="str">
        <f>VLOOKUP(ScramData[[#This Row],[Plant]],vw_ROP_Sites_View[],9)</f>
        <v>05000352</v>
      </c>
      <c r="F96" s="3" t="str">
        <f>VLOOKUP(ScramData[[#This Row],[Plant]],vw_ROP_Sites_View[],3)</f>
        <v>Limerick Generating Station</v>
      </c>
      <c r="G96" s="1" t="s">
        <v>13</v>
      </c>
      <c r="H96" s="1" t="s">
        <v>11</v>
      </c>
      <c r="I96" s="5">
        <v>41108</v>
      </c>
      <c r="J96">
        <v>48117</v>
      </c>
      <c r="K96" s="16">
        <v>0</v>
      </c>
    </row>
    <row r="97" spans="1:11" x14ac:dyDescent="0.2">
      <c r="A97">
        <f t="shared" si="2"/>
        <v>2012</v>
      </c>
      <c r="B97" s="2">
        <f t="shared" si="3"/>
        <v>34</v>
      </c>
      <c r="C97" s="3" t="s">
        <v>59</v>
      </c>
      <c r="D97" s="3" t="str">
        <f>VLOOKUP(ScramData[[#This Row],[Plant]],vw_ROP_Sites_View[],2)</f>
        <v>Oyster Creek Nuclear Generating Station</v>
      </c>
      <c r="E97" s="3" t="str">
        <f>VLOOKUP(ScramData[[#This Row],[Plant]],vw_ROP_Sites_View[],9)</f>
        <v>05000219</v>
      </c>
      <c r="F97" s="3" t="str">
        <f>VLOOKUP(ScramData[[#This Row],[Plant]],vw_ROP_Sites_View[],3)</f>
        <v>Oyster Creek Nuclear Generating Station</v>
      </c>
      <c r="G97" s="1" t="s">
        <v>13</v>
      </c>
      <c r="H97" s="1" t="s">
        <v>11</v>
      </c>
      <c r="I97" s="6">
        <v>41113</v>
      </c>
      <c r="J97" s="16">
        <v>48125</v>
      </c>
      <c r="K97" s="16">
        <v>0</v>
      </c>
    </row>
    <row r="98" spans="1:11" x14ac:dyDescent="0.2">
      <c r="A98">
        <f t="shared" si="2"/>
        <v>2012</v>
      </c>
      <c r="B98" s="2">
        <f t="shared" si="3"/>
        <v>35</v>
      </c>
      <c r="C98" s="25" t="s">
        <v>865</v>
      </c>
      <c r="D98" s="3" t="str">
        <f>VLOOKUP(ScramData[[#This Row],[Plant]],vw_ROP_Sites_View[],2)</f>
        <v>Arkansas Nuclear One, Unit 2</v>
      </c>
      <c r="E98" s="3" t="str">
        <f>VLOOKUP(ScramData[[#This Row],[Plant]],vw_ROP_Sites_View[],9)</f>
        <v>05000368</v>
      </c>
      <c r="F98" s="3" t="str">
        <f>VLOOKUP(ScramData[[#This Row],[Plant]],vw_ROP_Sites_View[],3)</f>
        <v>Arkansas Nuclear One</v>
      </c>
      <c r="G98" s="1" t="s">
        <v>7</v>
      </c>
      <c r="H98" s="1" t="s">
        <v>11</v>
      </c>
      <c r="I98" s="7">
        <v>41129</v>
      </c>
      <c r="J98" s="16">
        <v>48169</v>
      </c>
      <c r="K98" s="16">
        <v>0</v>
      </c>
    </row>
    <row r="99" spans="1:11" x14ac:dyDescent="0.2">
      <c r="A99">
        <f t="shared" si="2"/>
        <v>2012</v>
      </c>
      <c r="B99" s="2">
        <f t="shared" si="3"/>
        <v>36</v>
      </c>
      <c r="C99" s="3" t="s">
        <v>60</v>
      </c>
      <c r="D99" s="3" t="str">
        <f>VLOOKUP(ScramData[[#This Row],[Plant]],vw_ROP_Sites_View[],2)</f>
        <v>Point Beach Nuclear Plant, Unit 1</v>
      </c>
      <c r="E99" s="3" t="str">
        <f>VLOOKUP(ScramData[[#This Row],[Plant]],vw_ROP_Sites_View[],9)</f>
        <v>05000266</v>
      </c>
      <c r="F99" s="3" t="str">
        <f>VLOOKUP(ScramData[[#This Row],[Plant]],vw_ROP_Sites_View[],3)</f>
        <v>Point Beach Nuclear Plant</v>
      </c>
      <c r="G99" s="1" t="s">
        <v>7</v>
      </c>
      <c r="H99" s="1" t="s">
        <v>9</v>
      </c>
      <c r="I99" s="7">
        <v>41135</v>
      </c>
      <c r="J99" s="16">
        <v>48189</v>
      </c>
      <c r="K99" s="16">
        <v>0</v>
      </c>
    </row>
    <row r="100" spans="1:11" x14ac:dyDescent="0.2">
      <c r="A100">
        <f t="shared" si="2"/>
        <v>2012</v>
      </c>
      <c r="B100" s="2">
        <f t="shared" si="3"/>
        <v>37</v>
      </c>
      <c r="C100" s="3" t="s">
        <v>61</v>
      </c>
      <c r="D100" s="3" t="str">
        <f>VLOOKUP(ScramData[[#This Row],[Plant]],vw_ROP_Sites_View[],2)</f>
        <v>Sequoyah Nuclear Plant, Unit 2</v>
      </c>
      <c r="E100" s="3" t="str">
        <f>VLOOKUP(ScramData[[#This Row],[Plant]],vw_ROP_Sites_View[],9)</f>
        <v>05000328</v>
      </c>
      <c r="F100" s="3" t="str">
        <f>VLOOKUP(ScramData[[#This Row],[Plant]],vw_ROP_Sites_View[],3)</f>
        <v>Sequoyah Nuclear Plant</v>
      </c>
      <c r="G100" s="1" t="s">
        <v>7</v>
      </c>
      <c r="H100" s="1" t="s">
        <v>11</v>
      </c>
      <c r="I100" s="7">
        <v>41137</v>
      </c>
      <c r="J100" s="16">
        <v>48198</v>
      </c>
      <c r="K100" s="16">
        <v>0</v>
      </c>
    </row>
    <row r="101" spans="1:11" x14ac:dyDescent="0.2">
      <c r="A101">
        <f t="shared" si="2"/>
        <v>2012</v>
      </c>
      <c r="B101" s="2">
        <f t="shared" si="3"/>
        <v>38</v>
      </c>
      <c r="C101" s="3" t="s">
        <v>911</v>
      </c>
      <c r="D101" s="3" t="str">
        <f>VLOOKUP(ScramData[[#This Row],[Plant]],vw_ROP_Sites_View[],2)</f>
        <v>Three Mile Island Nuclear Station, Unit 1</v>
      </c>
      <c r="E101" s="3" t="str">
        <f>VLOOKUP(ScramData[[#This Row],[Plant]],vw_ROP_Sites_View[],9)</f>
        <v>05000289</v>
      </c>
      <c r="F101" s="3" t="str">
        <f>VLOOKUP(ScramData[[#This Row],[Plant]],vw_ROP_Sites_View[],3)</f>
        <v>Three Mile Island Nuclear Station</v>
      </c>
      <c r="G101" s="1" t="s">
        <v>7</v>
      </c>
      <c r="H101" s="1" t="s">
        <v>11</v>
      </c>
      <c r="I101" s="7">
        <v>41143</v>
      </c>
      <c r="J101" s="16">
        <v>48221</v>
      </c>
      <c r="K101" s="16">
        <v>0</v>
      </c>
    </row>
    <row r="102" spans="1:11" x14ac:dyDescent="0.2">
      <c r="A102">
        <f t="shared" si="2"/>
        <v>2012</v>
      </c>
      <c r="B102" s="2">
        <f t="shared" si="3"/>
        <v>39</v>
      </c>
      <c r="C102" s="3" t="s">
        <v>29</v>
      </c>
      <c r="D102" s="3" t="str">
        <f>VLOOKUP(ScramData[[#This Row],[Plant]],vw_ROP_Sites_View[],2)</f>
        <v>Watts Bar Nuclear Plant, Unit 1</v>
      </c>
      <c r="E102" s="3" t="str">
        <f>VLOOKUP(ScramData[[#This Row],[Plant]],vw_ROP_Sites_View[],9)</f>
        <v>05000390</v>
      </c>
      <c r="F102" s="3" t="str">
        <f>VLOOKUP(ScramData[[#This Row],[Plant]],vw_ROP_Sites_View[],3)</f>
        <v>Watts Bar Nuclear Plant</v>
      </c>
      <c r="G102" s="1" t="s">
        <v>7</v>
      </c>
      <c r="H102" s="1" t="s">
        <v>11</v>
      </c>
      <c r="I102" s="8">
        <v>41149</v>
      </c>
      <c r="J102" s="16">
        <v>48238</v>
      </c>
      <c r="K102" s="16">
        <v>0</v>
      </c>
    </row>
    <row r="103" spans="1:11" x14ac:dyDescent="0.2">
      <c r="A103">
        <f t="shared" si="2"/>
        <v>2012</v>
      </c>
      <c r="B103" s="2">
        <f t="shared" si="3"/>
        <v>40</v>
      </c>
      <c r="C103" s="3" t="s">
        <v>885</v>
      </c>
      <c r="D103" s="3" t="str">
        <f>VLOOKUP(ScramData[[#This Row],[Plant]],vw_ROP_Sites_View[],2)</f>
        <v>Fermi, Unit 2</v>
      </c>
      <c r="E103" s="3" t="str">
        <f>VLOOKUP(ScramData[[#This Row],[Plant]],vw_ROP_Sites_View[],9)</f>
        <v>05000341</v>
      </c>
      <c r="F103" s="3" t="str">
        <f>VLOOKUP(ScramData[[#This Row],[Plant]],vw_ROP_Sites_View[],3)</f>
        <v>Fermi</v>
      </c>
      <c r="G103" s="1" t="s">
        <v>13</v>
      </c>
      <c r="H103" s="1" t="s">
        <v>11</v>
      </c>
      <c r="I103" s="8">
        <v>41166</v>
      </c>
      <c r="J103" s="16">
        <v>48309</v>
      </c>
      <c r="K103" s="16">
        <v>0</v>
      </c>
    </row>
    <row r="104" spans="1:11" x14ac:dyDescent="0.2">
      <c r="A104">
        <f t="shared" si="2"/>
        <v>2012</v>
      </c>
      <c r="B104" s="2">
        <f t="shared" si="3"/>
        <v>41</v>
      </c>
      <c r="C104" s="3" t="s">
        <v>908</v>
      </c>
      <c r="D104" s="3" t="str">
        <f>VLOOKUP(ScramData[[#This Row],[Plant]],vw_ROP_Sites_View[],2)</f>
        <v>Seabrook Station, Unit 1</v>
      </c>
      <c r="E104" s="3" t="str">
        <f>VLOOKUP(ScramData[[#This Row],[Plant]],vw_ROP_Sites_View[],9)</f>
        <v>05000443</v>
      </c>
      <c r="F104" s="3" t="str">
        <f>VLOOKUP(ScramData[[#This Row],[Plant]],vw_ROP_Sites_View[],3)</f>
        <v>Seabrook Station</v>
      </c>
      <c r="G104" s="1" t="s">
        <v>7</v>
      </c>
      <c r="H104" s="1" t="s">
        <v>11</v>
      </c>
      <c r="I104" s="8">
        <v>41166</v>
      </c>
      <c r="J104" s="16">
        <v>48310</v>
      </c>
      <c r="K104" s="16">
        <v>0</v>
      </c>
    </row>
    <row r="105" spans="1:11" x14ac:dyDescent="0.2">
      <c r="A105">
        <f t="shared" si="2"/>
        <v>2012</v>
      </c>
      <c r="B105" s="2">
        <f t="shared" si="3"/>
        <v>42</v>
      </c>
      <c r="C105" s="3" t="s">
        <v>26</v>
      </c>
      <c r="D105" s="3" t="str">
        <f>VLOOKUP(ScramData[[#This Row],[Plant]],vw_ROP_Sites_View[],2)</f>
        <v>Nine Mile Point Nuclear Station, Unit 1</v>
      </c>
      <c r="E105" s="3" t="str">
        <f>VLOOKUP(ScramData[[#This Row],[Plant]],vw_ROP_Sites_View[],9)</f>
        <v>05000220</v>
      </c>
      <c r="F105" s="3" t="str">
        <f>VLOOKUP(ScramData[[#This Row],[Plant]],vw_ROP_Sites_View[],3)</f>
        <v>Nine Mile Point Nuclear Station</v>
      </c>
      <c r="G105" s="1" t="s">
        <v>13</v>
      </c>
      <c r="H105" s="1" t="s">
        <v>11</v>
      </c>
      <c r="I105" s="8">
        <v>41172</v>
      </c>
      <c r="J105" s="16">
        <v>48323</v>
      </c>
      <c r="K105" s="16">
        <v>0</v>
      </c>
    </row>
    <row r="106" spans="1:11" x14ac:dyDescent="0.2">
      <c r="A106">
        <f t="shared" si="2"/>
        <v>2012</v>
      </c>
      <c r="B106" s="2">
        <f t="shared" si="3"/>
        <v>43</v>
      </c>
      <c r="C106" s="3" t="s">
        <v>911</v>
      </c>
      <c r="D106" s="3" t="str">
        <f>VLOOKUP(ScramData[[#This Row],[Plant]],vw_ROP_Sites_View[],2)</f>
        <v>Three Mile Island Nuclear Station, Unit 1</v>
      </c>
      <c r="E106" s="3" t="str">
        <f>VLOOKUP(ScramData[[#This Row],[Plant]],vw_ROP_Sites_View[],9)</f>
        <v>05000289</v>
      </c>
      <c r="F106" s="3" t="str">
        <f>VLOOKUP(ScramData[[#This Row],[Plant]],vw_ROP_Sites_View[],3)</f>
        <v>Three Mile Island Nuclear Station</v>
      </c>
      <c r="G106" s="1" t="s">
        <v>7</v>
      </c>
      <c r="H106" s="1" t="s">
        <v>11</v>
      </c>
      <c r="I106" s="8">
        <v>41172</v>
      </c>
      <c r="J106" s="16">
        <v>48325</v>
      </c>
      <c r="K106" s="16">
        <v>0</v>
      </c>
    </row>
    <row r="107" spans="1:11" x14ac:dyDescent="0.2">
      <c r="A107">
        <f t="shared" si="2"/>
        <v>2012</v>
      </c>
      <c r="B107" s="2">
        <f t="shared" si="3"/>
        <v>44</v>
      </c>
      <c r="C107" s="3" t="s">
        <v>48</v>
      </c>
      <c r="D107" s="3" t="str">
        <f>VLOOKUP(ScramData[[#This Row],[Plant]],vw_ROP_Sites_View[],2)</f>
        <v>Monticello Nuclear Generating Plant, Unit 1</v>
      </c>
      <c r="E107" s="3" t="str">
        <f>VLOOKUP(ScramData[[#This Row],[Plant]],vw_ROP_Sites_View[],9)</f>
        <v>05000263</v>
      </c>
      <c r="F107" s="3" t="str">
        <f>VLOOKUP(ScramData[[#This Row],[Plant]],vw_ROP_Sites_View[],3)</f>
        <v>Monticello Nuclear Generating Plant</v>
      </c>
      <c r="G107" s="1" t="s">
        <v>13</v>
      </c>
      <c r="H107" s="1" t="s">
        <v>11</v>
      </c>
      <c r="I107" s="8">
        <v>41177</v>
      </c>
      <c r="J107" s="16">
        <v>48341</v>
      </c>
      <c r="K107" s="16">
        <v>0</v>
      </c>
    </row>
    <row r="108" spans="1:11" x14ac:dyDescent="0.2">
      <c r="A108">
        <f t="shared" si="2"/>
        <v>2012</v>
      </c>
      <c r="B108" s="2">
        <f t="shared" si="3"/>
        <v>45</v>
      </c>
      <c r="C108" s="3" t="s">
        <v>62</v>
      </c>
      <c r="D108" s="3" t="str">
        <f>VLOOKUP(ScramData[[#This Row],[Plant]],vw_ROP_Sites_View[],2)</f>
        <v>Diablo Canyon Nuclear Power Plant, Unit 2</v>
      </c>
      <c r="E108" s="3" t="str">
        <f>VLOOKUP(ScramData[[#This Row],[Plant]],vw_ROP_Sites_View[],9)</f>
        <v>05000323</v>
      </c>
      <c r="F108" s="3" t="str">
        <f>VLOOKUP(ScramData[[#This Row],[Plant]],vw_ROP_Sites_View[],3)</f>
        <v>Diablo Canyon Nuclear Power Plant</v>
      </c>
      <c r="G108" s="1" t="s">
        <v>7</v>
      </c>
      <c r="H108" s="1" t="s">
        <v>11</v>
      </c>
      <c r="I108" s="6">
        <v>41194</v>
      </c>
      <c r="J108" s="16">
        <v>48400</v>
      </c>
      <c r="K108" s="16">
        <v>0</v>
      </c>
    </row>
    <row r="109" spans="1:11" x14ac:dyDescent="0.2">
      <c r="A109">
        <f t="shared" si="2"/>
        <v>2012</v>
      </c>
      <c r="B109" s="2">
        <f t="shared" si="3"/>
        <v>46</v>
      </c>
      <c r="C109" s="3" t="s">
        <v>43</v>
      </c>
      <c r="D109" s="3" t="str">
        <f>VLOOKUP(ScramData[[#This Row],[Plant]],vw_ROP_Sites_View[],2)</f>
        <v>North Anna Power Station, Unit 2</v>
      </c>
      <c r="E109" s="3" t="str">
        <f>VLOOKUP(ScramData[[#This Row],[Plant]],vw_ROP_Sites_View[],9)</f>
        <v>05000339</v>
      </c>
      <c r="F109" s="3" t="str">
        <f>VLOOKUP(ScramData[[#This Row],[Plant]],vw_ROP_Sites_View[],3)</f>
        <v>North Anna Power Station</v>
      </c>
      <c r="G109" s="1" t="s">
        <v>7</v>
      </c>
      <c r="H109" s="1" t="s">
        <v>11</v>
      </c>
      <c r="I109" s="6">
        <v>41206</v>
      </c>
      <c r="J109" s="16">
        <v>48436</v>
      </c>
      <c r="K109" s="16">
        <v>0</v>
      </c>
    </row>
    <row r="110" spans="1:11" x14ac:dyDescent="0.2">
      <c r="A110">
        <f t="shared" si="2"/>
        <v>2012</v>
      </c>
      <c r="B110" s="2">
        <f t="shared" si="3"/>
        <v>47</v>
      </c>
      <c r="C110" s="3" t="s">
        <v>63</v>
      </c>
      <c r="D110" s="3" t="str">
        <f>VLOOKUP(ScramData[[#This Row],[Plant]],vw_ROP_Sites_View[],2)</f>
        <v>Nine Mile Point Nuclear Station, Unit 1</v>
      </c>
      <c r="E110" s="3" t="str">
        <f>VLOOKUP(ScramData[[#This Row],[Plant]],vw_ROP_Sites_View[],9)</f>
        <v>05000220</v>
      </c>
      <c r="F110" s="3" t="str">
        <f>VLOOKUP(ScramData[[#This Row],[Plant]],vw_ROP_Sites_View[],3)</f>
        <v>Nine Mile Point Nuclear Station</v>
      </c>
      <c r="G110" s="1" t="s">
        <v>13</v>
      </c>
      <c r="H110" s="1" t="s">
        <v>11</v>
      </c>
      <c r="I110" s="6">
        <v>41211</v>
      </c>
      <c r="J110" s="16">
        <v>48453</v>
      </c>
      <c r="K110" s="16">
        <v>0</v>
      </c>
    </row>
    <row r="111" spans="1:11" x14ac:dyDescent="0.2">
      <c r="A111">
        <f t="shared" si="2"/>
        <v>2012</v>
      </c>
      <c r="B111" s="2">
        <f t="shared" si="3"/>
        <v>48</v>
      </c>
      <c r="C111" s="3" t="s">
        <v>64</v>
      </c>
      <c r="D111" s="3" t="str">
        <f>VLOOKUP(ScramData[[#This Row],[Plant]],vw_ROP_Sites_View[],2)</f>
        <v>Indian Point Nuclear Generating, Unit 3</v>
      </c>
      <c r="E111" s="3" t="str">
        <f>VLOOKUP(ScramData[[#This Row],[Plant]],vw_ROP_Sites_View[],9)</f>
        <v>05000286</v>
      </c>
      <c r="F111" s="3" t="str">
        <f>VLOOKUP(ScramData[[#This Row],[Plant]],vw_ROP_Sites_View[],3)</f>
        <v>Indian Point Nuclear Generating</v>
      </c>
      <c r="G111" s="1" t="s">
        <v>7</v>
      </c>
      <c r="H111" s="1" t="s">
        <v>11</v>
      </c>
      <c r="I111" s="8">
        <v>41211</v>
      </c>
      <c r="J111" s="16">
        <v>48454</v>
      </c>
      <c r="K111" s="16">
        <v>0</v>
      </c>
    </row>
    <row r="112" spans="1:11" x14ac:dyDescent="0.2">
      <c r="A112">
        <f t="shared" si="2"/>
        <v>2012</v>
      </c>
      <c r="B112" s="2">
        <f t="shared" si="3"/>
        <v>49</v>
      </c>
      <c r="C112" s="3" t="s">
        <v>65</v>
      </c>
      <c r="D112" s="3" t="str">
        <f>VLOOKUP(ScramData[[#This Row],[Plant]],vw_ROP_Sites_View[],2)</f>
        <v>Salem Nuclear Generating Station, Unit 1</v>
      </c>
      <c r="E112" s="3" t="str">
        <f>VLOOKUP(ScramData[[#This Row],[Plant]],vw_ROP_Sites_View[],9)</f>
        <v>05000272</v>
      </c>
      <c r="F112" s="3" t="str">
        <f>VLOOKUP(ScramData[[#This Row],[Plant]],vw_ROP_Sites_View[],3)</f>
        <v>Salem Nuclear Generating Station</v>
      </c>
      <c r="G112" s="1" t="s">
        <v>7</v>
      </c>
      <c r="H112" s="1" t="s">
        <v>9</v>
      </c>
      <c r="I112" s="8">
        <v>41212</v>
      </c>
      <c r="J112" s="16">
        <v>48457</v>
      </c>
      <c r="K112" s="16">
        <v>0</v>
      </c>
    </row>
    <row r="113" spans="1:11" x14ac:dyDescent="0.2">
      <c r="A113">
        <f t="shared" si="2"/>
        <v>2012</v>
      </c>
      <c r="B113" s="2">
        <f t="shared" si="3"/>
        <v>50</v>
      </c>
      <c r="C113" s="3" t="s">
        <v>66</v>
      </c>
      <c r="D113" s="3" t="str">
        <f>VLOOKUP(ScramData[[#This Row],[Plant]],vw_ROP_Sites_View[],2)</f>
        <v>Comanche Peak Nuclear Power Plant, Unit 1</v>
      </c>
      <c r="E113" s="3" t="str">
        <f>VLOOKUP(ScramData[[#This Row],[Plant]],vw_ROP_Sites_View[],9)</f>
        <v>05000445</v>
      </c>
      <c r="F113" s="3" t="str">
        <f>VLOOKUP(ScramData[[#This Row],[Plant]],vw_ROP_Sites_View[],3)</f>
        <v>Comanche Peak Nuclear Power Plant</v>
      </c>
      <c r="G113" s="1" t="s">
        <v>7</v>
      </c>
      <c r="H113" s="1" t="s">
        <v>9</v>
      </c>
      <c r="I113" s="8">
        <v>41215</v>
      </c>
      <c r="J113" s="16">
        <v>48475</v>
      </c>
      <c r="K113" s="16">
        <v>0</v>
      </c>
    </row>
    <row r="114" spans="1:11" x14ac:dyDescent="0.2">
      <c r="A114">
        <f t="shared" si="2"/>
        <v>2012</v>
      </c>
      <c r="B114" s="2">
        <f t="shared" si="3"/>
        <v>51</v>
      </c>
      <c r="C114" s="3" t="s">
        <v>63</v>
      </c>
      <c r="D114" s="3" t="str">
        <f>VLOOKUP(ScramData[[#This Row],[Plant]],vw_ROP_Sites_View[],2)</f>
        <v>Nine Mile Point Nuclear Station, Unit 1</v>
      </c>
      <c r="E114" s="3" t="str">
        <f>VLOOKUP(ScramData[[#This Row],[Plant]],vw_ROP_Sites_View[],9)</f>
        <v>05000220</v>
      </c>
      <c r="F114" s="3" t="str">
        <f>VLOOKUP(ScramData[[#This Row],[Plant]],vw_ROP_Sites_View[],3)</f>
        <v>Nine Mile Point Nuclear Station</v>
      </c>
      <c r="G114" s="1" t="s">
        <v>13</v>
      </c>
      <c r="H114" s="1" t="s">
        <v>11</v>
      </c>
      <c r="I114" s="8">
        <v>41216</v>
      </c>
      <c r="J114" s="16">
        <v>48477</v>
      </c>
      <c r="K114" s="16">
        <v>0</v>
      </c>
    </row>
    <row r="115" spans="1:11" x14ac:dyDescent="0.2">
      <c r="A115">
        <f t="shared" si="2"/>
        <v>2012</v>
      </c>
      <c r="B115" s="2">
        <f t="shared" si="3"/>
        <v>52</v>
      </c>
      <c r="C115" s="3" t="s">
        <v>67</v>
      </c>
      <c r="D115" s="3" t="str">
        <f>VLOOKUP(ScramData[[#This Row],[Plant]],vw_ROP_Sites_View[],2)</f>
        <v>James A. FitzPatrick Nuclear Power Plant</v>
      </c>
      <c r="E115" s="3" t="str">
        <f>VLOOKUP(ScramData[[#This Row],[Plant]],vw_ROP_Sites_View[],9)</f>
        <v>05000333</v>
      </c>
      <c r="F115" s="3" t="str">
        <f>VLOOKUP(ScramData[[#This Row],[Plant]],vw_ROP_Sites_View[],3)</f>
        <v>James A. FitzPatrick Nuclear Power Plant</v>
      </c>
      <c r="G115" s="1" t="s">
        <v>13</v>
      </c>
      <c r="H115" s="1" t="s">
        <v>11</v>
      </c>
      <c r="I115" s="8">
        <v>41217</v>
      </c>
      <c r="J115" s="16">
        <v>48479</v>
      </c>
      <c r="K115" s="16">
        <v>0</v>
      </c>
    </row>
    <row r="116" spans="1:11" x14ac:dyDescent="0.2">
      <c r="A116">
        <f t="shared" si="2"/>
        <v>2012</v>
      </c>
      <c r="B116" s="2">
        <f t="shared" si="3"/>
        <v>53</v>
      </c>
      <c r="C116" s="3" t="s">
        <v>885</v>
      </c>
      <c r="D116" s="3" t="str">
        <f>VLOOKUP(ScramData[[#This Row],[Plant]],vw_ROP_Sites_View[],2)</f>
        <v>Fermi, Unit 2</v>
      </c>
      <c r="E116" s="3" t="str">
        <f>VLOOKUP(ScramData[[#This Row],[Plant]],vw_ROP_Sites_View[],9)</f>
        <v>05000341</v>
      </c>
      <c r="F116" s="3" t="str">
        <f>VLOOKUP(ScramData[[#This Row],[Plant]],vw_ROP_Sites_View[],3)</f>
        <v>Fermi</v>
      </c>
      <c r="G116" s="1" t="s">
        <v>13</v>
      </c>
      <c r="H116" s="1" t="s">
        <v>9</v>
      </c>
      <c r="I116" s="8">
        <v>41220</v>
      </c>
      <c r="J116" s="16">
        <v>48487</v>
      </c>
      <c r="K116" s="16">
        <v>0</v>
      </c>
    </row>
    <row r="117" spans="1:11" x14ac:dyDescent="0.2">
      <c r="A117">
        <f t="shared" si="2"/>
        <v>2012</v>
      </c>
      <c r="B117" s="2">
        <f t="shared" si="3"/>
        <v>54</v>
      </c>
      <c r="C117" s="3" t="s">
        <v>69</v>
      </c>
      <c r="D117" s="3" t="str">
        <f>VLOOKUP(ScramData[[#This Row],[Plant]],vw_ROP_Sites_View[],2)</f>
        <v>Susquehanna Steam Electric Station, Unit 2</v>
      </c>
      <c r="E117" s="3" t="str">
        <f>VLOOKUP(ScramData[[#This Row],[Plant]],vw_ROP_Sites_View[],9)</f>
        <v>05000388</v>
      </c>
      <c r="F117" s="3" t="str">
        <f>VLOOKUP(ScramData[[#This Row],[Plant]],vw_ROP_Sites_View[],3)</f>
        <v>Susquehanna Steam Electric Station</v>
      </c>
      <c r="G117" s="1" t="s">
        <v>7</v>
      </c>
      <c r="H117" s="1" t="s">
        <v>9</v>
      </c>
      <c r="I117" s="8">
        <v>41222</v>
      </c>
      <c r="J117" s="16">
        <v>48496</v>
      </c>
      <c r="K117" s="16">
        <v>0</v>
      </c>
    </row>
    <row r="118" spans="1:11" x14ac:dyDescent="0.2">
      <c r="A118">
        <f t="shared" si="2"/>
        <v>2012</v>
      </c>
      <c r="B118" s="2">
        <f t="shared" si="3"/>
        <v>55</v>
      </c>
      <c r="C118" s="3" t="s">
        <v>67</v>
      </c>
      <c r="D118" s="3" t="str">
        <f>VLOOKUP(ScramData[[#This Row],[Plant]],vw_ROP_Sites_View[],2)</f>
        <v>James A. FitzPatrick Nuclear Power Plant</v>
      </c>
      <c r="E118" s="3" t="str">
        <f>VLOOKUP(ScramData[[#This Row],[Plant]],vw_ROP_Sites_View[],9)</f>
        <v>05000333</v>
      </c>
      <c r="F118" s="3" t="str">
        <f>VLOOKUP(ScramData[[#This Row],[Plant]],vw_ROP_Sites_View[],3)</f>
        <v>James A. FitzPatrick Nuclear Power Plant</v>
      </c>
      <c r="G118" s="1" t="s">
        <v>13</v>
      </c>
      <c r="H118" s="1" t="s">
        <v>11</v>
      </c>
      <c r="I118" s="8">
        <v>41224</v>
      </c>
      <c r="J118" s="16">
        <v>48501</v>
      </c>
      <c r="K118" s="16">
        <v>0</v>
      </c>
    </row>
    <row r="119" spans="1:11" x14ac:dyDescent="0.2">
      <c r="A119">
        <f t="shared" si="2"/>
        <v>2012</v>
      </c>
      <c r="B119" s="2">
        <f t="shared" si="3"/>
        <v>56</v>
      </c>
      <c r="C119" s="3" t="s">
        <v>70</v>
      </c>
      <c r="D119" s="3" t="str">
        <f>VLOOKUP(ScramData[[#This Row],[Plant]],vw_ROP_Sites_View[],2)</f>
        <v>Comanche Peak Nuclear Power Plant, Unit 2</v>
      </c>
      <c r="E119" s="3" t="str">
        <f>VLOOKUP(ScramData[[#This Row],[Plant]],vw_ROP_Sites_View[],9)</f>
        <v>05000446</v>
      </c>
      <c r="F119" s="3" t="str">
        <f>VLOOKUP(ScramData[[#This Row],[Plant]],vw_ROP_Sites_View[],3)</f>
        <v>Comanche Peak Nuclear Power Plant</v>
      </c>
      <c r="G119" s="1" t="s">
        <v>7</v>
      </c>
      <c r="H119" s="1" t="s">
        <v>11</v>
      </c>
      <c r="I119" s="8">
        <v>41230</v>
      </c>
      <c r="J119" s="16">
        <v>48514</v>
      </c>
      <c r="K119" s="16">
        <v>0</v>
      </c>
    </row>
    <row r="120" spans="1:11" x14ac:dyDescent="0.2">
      <c r="A120">
        <f t="shared" si="2"/>
        <v>2012</v>
      </c>
      <c r="B120" s="2">
        <f t="shared" si="3"/>
        <v>57</v>
      </c>
      <c r="C120" s="3" t="s">
        <v>71</v>
      </c>
      <c r="D120" s="3" t="str">
        <f>VLOOKUP(ScramData[[#This Row],[Plant]],vw_ROP_Sites_View[],2)</f>
        <v>Salem Nuclear Generating Station, Unit 2</v>
      </c>
      <c r="E120" s="3" t="str">
        <f>VLOOKUP(ScramData[[#This Row],[Plant]],vw_ROP_Sites_View[],9)</f>
        <v>05000311</v>
      </c>
      <c r="F120" s="3" t="str">
        <f>VLOOKUP(ScramData[[#This Row],[Plant]],vw_ROP_Sites_View[],3)</f>
        <v>Salem Nuclear Generating Station</v>
      </c>
      <c r="G120" s="1" t="s">
        <v>7</v>
      </c>
      <c r="H120" s="1" t="s">
        <v>11</v>
      </c>
      <c r="I120" s="8">
        <v>41238</v>
      </c>
      <c r="J120" s="16">
        <v>48534</v>
      </c>
      <c r="K120" s="16">
        <v>0</v>
      </c>
    </row>
    <row r="121" spans="1:11" x14ac:dyDescent="0.2">
      <c r="A121">
        <f t="shared" si="2"/>
        <v>2012</v>
      </c>
      <c r="B121" s="2">
        <f t="shared" si="3"/>
        <v>58</v>
      </c>
      <c r="C121" s="3" t="s">
        <v>69</v>
      </c>
      <c r="D121" s="3" t="str">
        <f>VLOOKUP(ScramData[[#This Row],[Plant]],vw_ROP_Sites_View[],2)</f>
        <v>Susquehanna Steam Electric Station, Unit 2</v>
      </c>
      <c r="E121" s="3" t="str">
        <f>VLOOKUP(ScramData[[#This Row],[Plant]],vw_ROP_Sites_View[],9)</f>
        <v>05000388</v>
      </c>
      <c r="F121" s="3" t="str">
        <f>VLOOKUP(ScramData[[#This Row],[Plant]],vw_ROP_Sites_View[],3)</f>
        <v>Susquehanna Steam Electric Station</v>
      </c>
      <c r="G121" s="1" t="s">
        <v>13</v>
      </c>
      <c r="H121" s="1" t="s">
        <v>11</v>
      </c>
      <c r="I121" s="8">
        <v>41259</v>
      </c>
      <c r="J121" s="16">
        <v>48598</v>
      </c>
      <c r="K121" s="16">
        <v>0</v>
      </c>
    </row>
    <row r="122" spans="1:11" x14ac:dyDescent="0.2">
      <c r="A122">
        <f t="shared" si="2"/>
        <v>2012</v>
      </c>
      <c r="B122" s="2">
        <f t="shared" si="3"/>
        <v>59</v>
      </c>
      <c r="C122" s="3" t="s">
        <v>69</v>
      </c>
      <c r="D122" s="3" t="str">
        <f>VLOOKUP(ScramData[[#This Row],[Plant]],vw_ROP_Sites_View[],2)</f>
        <v>Susquehanna Steam Electric Station, Unit 2</v>
      </c>
      <c r="E122" s="3" t="str">
        <f>VLOOKUP(ScramData[[#This Row],[Plant]],vw_ROP_Sites_View[],9)</f>
        <v>05000388</v>
      </c>
      <c r="F122" s="3" t="str">
        <f>VLOOKUP(ScramData[[#This Row],[Plant]],vw_ROP_Sites_View[],3)</f>
        <v>Susquehanna Steam Electric Station</v>
      </c>
      <c r="G122" s="1" t="s">
        <v>13</v>
      </c>
      <c r="H122" s="1" t="s">
        <v>11</v>
      </c>
      <c r="I122" s="8">
        <v>41262</v>
      </c>
      <c r="J122" s="16">
        <v>48607</v>
      </c>
      <c r="K122" s="16">
        <v>0</v>
      </c>
    </row>
    <row r="123" spans="1:11" x14ac:dyDescent="0.2">
      <c r="A123">
        <f t="shared" si="2"/>
        <v>2012</v>
      </c>
      <c r="B123" s="2">
        <f t="shared" si="3"/>
        <v>60</v>
      </c>
      <c r="C123" s="9" t="s">
        <v>22</v>
      </c>
      <c r="D123" s="3" t="str">
        <f>VLOOKUP(ScramData[[#This Row],[Plant]],vw_ROP_Sites_View[],2)</f>
        <v>Salem Nuclear Generating Station, Unit 1</v>
      </c>
      <c r="E123" s="3" t="str">
        <f>VLOOKUP(ScramData[[#This Row],[Plant]],vw_ROP_Sites_View[],9)</f>
        <v>05000272</v>
      </c>
      <c r="F123" s="3" t="str">
        <f>VLOOKUP(ScramData[[#This Row],[Plant]],vw_ROP_Sites_View[],3)</f>
        <v>Salem Nuclear Generating Station</v>
      </c>
      <c r="G123" s="1" t="s">
        <v>7</v>
      </c>
      <c r="H123" s="1" t="s">
        <v>11</v>
      </c>
      <c r="I123" s="5">
        <v>41264</v>
      </c>
      <c r="J123" s="19" t="s">
        <v>152</v>
      </c>
      <c r="K123" s="16">
        <v>0</v>
      </c>
    </row>
    <row r="124" spans="1:11" x14ac:dyDescent="0.2">
      <c r="A124">
        <f t="shared" si="2"/>
        <v>2012</v>
      </c>
      <c r="B124" s="2">
        <f t="shared" si="3"/>
        <v>61</v>
      </c>
      <c r="C124" s="9" t="s">
        <v>24</v>
      </c>
      <c r="D124" s="3" t="str">
        <f>VLOOKUP(ScramData[[#This Row],[Plant]],vw_ROP_Sites_View[],2)</f>
        <v>Browns Ferry Nuclear Plant, Unit 2</v>
      </c>
      <c r="E124" s="3" t="str">
        <f>VLOOKUP(ScramData[[#This Row],[Plant]],vw_ROP_Sites_View[],9)</f>
        <v>05000260</v>
      </c>
      <c r="F124" s="3" t="str">
        <f>VLOOKUP(ScramData[[#This Row],[Plant]],vw_ROP_Sites_View[],3)</f>
        <v>Browns Ferry Nuclear Plant</v>
      </c>
      <c r="G124" s="1" t="s">
        <v>13</v>
      </c>
      <c r="H124" s="1" t="s">
        <v>11</v>
      </c>
      <c r="I124" s="5">
        <v>41265</v>
      </c>
      <c r="J124" s="19" t="s">
        <v>153</v>
      </c>
      <c r="K124" s="16">
        <v>0</v>
      </c>
    </row>
    <row r="125" spans="1:11" x14ac:dyDescent="0.2">
      <c r="A125">
        <f t="shared" si="2"/>
        <v>2012</v>
      </c>
      <c r="B125" s="2">
        <f t="shared" si="3"/>
        <v>62</v>
      </c>
      <c r="C125" s="3" t="s">
        <v>888</v>
      </c>
      <c r="D125" s="3" t="str">
        <f>VLOOKUP(ScramData[[#This Row],[Plant]],vw_ROP_Sites_View[],2)</f>
        <v>Grand Gulf Nuclear Station, Unit 1</v>
      </c>
      <c r="E125" s="3" t="str">
        <f>VLOOKUP(ScramData[[#This Row],[Plant]],vw_ROP_Sites_View[],9)</f>
        <v>05000416</v>
      </c>
      <c r="F125" s="3" t="str">
        <f>VLOOKUP(ScramData[[#This Row],[Plant]],vw_ROP_Sites_View[],3)</f>
        <v>Grand Gulf Nuclear Station</v>
      </c>
      <c r="G125" s="1" t="s">
        <v>13</v>
      </c>
      <c r="H125" s="1" t="s">
        <v>11</v>
      </c>
      <c r="I125" s="6">
        <v>41272</v>
      </c>
      <c r="J125" s="16">
        <v>48637</v>
      </c>
      <c r="K125" s="16">
        <v>0</v>
      </c>
    </row>
    <row r="126" spans="1:11" x14ac:dyDescent="0.2">
      <c r="A126">
        <f t="shared" si="2"/>
        <v>2013</v>
      </c>
      <c r="B126" s="2">
        <v>1</v>
      </c>
      <c r="C126" s="9" t="s">
        <v>73</v>
      </c>
      <c r="D126" s="3" t="str">
        <f>VLOOKUP(ScramData[[#This Row],[Plant]],vw_ROP_Sites_View[],2)</f>
        <v>South Texas Project, Unit 2</v>
      </c>
      <c r="E126" s="3" t="str">
        <f>VLOOKUP(ScramData[[#This Row],[Plant]],vw_ROP_Sites_View[],9)</f>
        <v>05000499</v>
      </c>
      <c r="F126" s="3" t="str">
        <f>VLOOKUP(ScramData[[#This Row],[Plant]],vw_ROP_Sites_View[],3)</f>
        <v>South Texas Project</v>
      </c>
      <c r="G126" s="1" t="s">
        <v>7</v>
      </c>
      <c r="H126" s="1" t="s">
        <v>9</v>
      </c>
      <c r="I126" s="10">
        <v>41278</v>
      </c>
      <c r="J126" s="17">
        <v>48651</v>
      </c>
      <c r="K126" s="16">
        <v>0</v>
      </c>
    </row>
    <row r="127" spans="1:11" x14ac:dyDescent="0.2">
      <c r="A127">
        <f t="shared" si="2"/>
        <v>2013</v>
      </c>
      <c r="B127" s="2">
        <f>B126+1</f>
        <v>2</v>
      </c>
      <c r="C127" s="9" t="s">
        <v>888</v>
      </c>
      <c r="D127" s="3" t="str">
        <f>VLOOKUP(ScramData[[#This Row],[Plant]],vw_ROP_Sites_View[],2)</f>
        <v>Grand Gulf Nuclear Station, Unit 1</v>
      </c>
      <c r="E127" s="3" t="str">
        <f>VLOOKUP(ScramData[[#This Row],[Plant]],vw_ROP_Sites_View[],9)</f>
        <v>05000416</v>
      </c>
      <c r="F127" s="3" t="str">
        <f>VLOOKUP(ScramData[[#This Row],[Plant]],vw_ROP_Sites_View[],3)</f>
        <v>Grand Gulf Nuclear Station</v>
      </c>
      <c r="G127" s="1" t="s">
        <v>13</v>
      </c>
      <c r="H127" s="1" t="s">
        <v>11</v>
      </c>
      <c r="I127" s="10">
        <v>41278</v>
      </c>
      <c r="J127" s="17">
        <v>48652</v>
      </c>
      <c r="K127" s="16">
        <v>0</v>
      </c>
    </row>
    <row r="128" spans="1:11" x14ac:dyDescent="0.2">
      <c r="A128">
        <f t="shared" si="2"/>
        <v>2013</v>
      </c>
      <c r="B128" s="2">
        <f t="shared" ref="B128:B191" si="4">B127+1</f>
        <v>3</v>
      </c>
      <c r="C128" s="9" t="s">
        <v>73</v>
      </c>
      <c r="D128" s="3" t="str">
        <f>VLOOKUP(ScramData[[#This Row],[Plant]],vw_ROP_Sites_View[],2)</f>
        <v>South Texas Project, Unit 2</v>
      </c>
      <c r="E128" s="3" t="str">
        <f>VLOOKUP(ScramData[[#This Row],[Plant]],vw_ROP_Sites_View[],9)</f>
        <v>05000499</v>
      </c>
      <c r="F128" s="3" t="str">
        <f>VLOOKUP(ScramData[[#This Row],[Plant]],vw_ROP_Sites_View[],3)</f>
        <v>South Texas Project</v>
      </c>
      <c r="G128" s="1" t="s">
        <v>7</v>
      </c>
      <c r="H128" s="1" t="s">
        <v>11</v>
      </c>
      <c r="I128" s="10">
        <v>41282</v>
      </c>
      <c r="J128" s="17">
        <v>48659</v>
      </c>
      <c r="K128" s="16">
        <v>0</v>
      </c>
    </row>
    <row r="129" spans="1:11" x14ac:dyDescent="0.2">
      <c r="A129">
        <f t="shared" si="2"/>
        <v>2013</v>
      </c>
      <c r="B129" s="2">
        <f t="shared" si="4"/>
        <v>4</v>
      </c>
      <c r="C129" s="9" t="s">
        <v>905</v>
      </c>
      <c r="D129" s="3" t="str">
        <f>VLOOKUP(ScramData[[#This Row],[Plant]],vw_ROP_Sites_View[],2)</f>
        <v>Pilgrim Nuclear Power Station</v>
      </c>
      <c r="E129" s="3" t="str">
        <f>VLOOKUP(ScramData[[#This Row],[Plant]],vw_ROP_Sites_View[],9)</f>
        <v>05000293</v>
      </c>
      <c r="F129" s="3" t="str">
        <f>VLOOKUP(ScramData[[#This Row],[Plant]],vw_ROP_Sites_View[],3)</f>
        <v>Pilgrim Nuclear Power Station</v>
      </c>
      <c r="G129" s="1" t="s">
        <v>13</v>
      </c>
      <c r="H129" s="1" t="s">
        <v>9</v>
      </c>
      <c r="I129" s="10">
        <v>41284</v>
      </c>
      <c r="J129" s="17">
        <v>48664</v>
      </c>
      <c r="K129" s="16">
        <v>0</v>
      </c>
    </row>
    <row r="130" spans="1:11" x14ac:dyDescent="0.2">
      <c r="A130">
        <f t="shared" ref="A130:A194" si="5">YEAR(I130)</f>
        <v>2013</v>
      </c>
      <c r="B130" s="2">
        <f t="shared" si="4"/>
        <v>5</v>
      </c>
      <c r="C130" s="9" t="s">
        <v>888</v>
      </c>
      <c r="D130" s="3" t="str">
        <f>VLOOKUP(ScramData[[#This Row],[Plant]],vw_ROP_Sites_View[],2)</f>
        <v>Grand Gulf Nuclear Station, Unit 1</v>
      </c>
      <c r="E130" s="3" t="str">
        <f>VLOOKUP(ScramData[[#This Row],[Plant]],vw_ROP_Sites_View[],9)</f>
        <v>05000416</v>
      </c>
      <c r="F130" s="3" t="str">
        <f>VLOOKUP(ScramData[[#This Row],[Plant]],vw_ROP_Sites_View[],3)</f>
        <v>Grand Gulf Nuclear Station</v>
      </c>
      <c r="G130" s="1" t="s">
        <v>13</v>
      </c>
      <c r="H130" s="1" t="s">
        <v>11</v>
      </c>
      <c r="I130" s="10">
        <v>41288</v>
      </c>
      <c r="J130" s="17">
        <v>48673</v>
      </c>
      <c r="K130" s="16">
        <v>0</v>
      </c>
    </row>
    <row r="131" spans="1:11" x14ac:dyDescent="0.2">
      <c r="A131">
        <f t="shared" si="5"/>
        <v>2013</v>
      </c>
      <c r="B131" s="2">
        <f t="shared" si="4"/>
        <v>6</v>
      </c>
      <c r="C131" s="9" t="s">
        <v>915</v>
      </c>
      <c r="D131" s="3" t="str">
        <f>VLOOKUP(ScramData[[#This Row],[Plant]],vw_ROP_Sites_View[],2)</f>
        <v>Waterford Steam Electric Station, Unit 3</v>
      </c>
      <c r="E131" s="3" t="str">
        <f>VLOOKUP(ScramData[[#This Row],[Plant]],vw_ROP_Sites_View[],9)</f>
        <v>05000382</v>
      </c>
      <c r="F131" s="3" t="str">
        <f>VLOOKUP(ScramData[[#This Row],[Plant]],vw_ROP_Sites_View[],3)</f>
        <v>Waterford Steam Electric Station</v>
      </c>
      <c r="G131" s="1" t="s">
        <v>7</v>
      </c>
      <c r="H131" s="1" t="s">
        <v>11</v>
      </c>
      <c r="I131" s="10">
        <v>41295</v>
      </c>
      <c r="J131" s="17">
        <v>48687</v>
      </c>
      <c r="K131" s="16">
        <v>0</v>
      </c>
    </row>
    <row r="132" spans="1:11" x14ac:dyDescent="0.2">
      <c r="A132">
        <f t="shared" si="5"/>
        <v>2013</v>
      </c>
      <c r="B132" s="2">
        <f t="shared" si="4"/>
        <v>7</v>
      </c>
      <c r="C132" s="9" t="s">
        <v>904</v>
      </c>
      <c r="D132" s="3" t="str">
        <f>VLOOKUP(ScramData[[#This Row],[Plant]],vw_ROP_Sites_View[],2)</f>
        <v>Perry Nuclear Power Plant, Unit 1</v>
      </c>
      <c r="E132" s="3" t="str">
        <f>VLOOKUP(ScramData[[#This Row],[Plant]],vw_ROP_Sites_View[],9)</f>
        <v>05000440</v>
      </c>
      <c r="F132" s="3" t="str">
        <f>VLOOKUP(ScramData[[#This Row],[Plant]],vw_ROP_Sites_View[],3)</f>
        <v>Perry Nuclear Power Plant</v>
      </c>
      <c r="G132" s="1" t="s">
        <v>13</v>
      </c>
      <c r="H132" s="1" t="s">
        <v>11</v>
      </c>
      <c r="I132" s="10">
        <v>41296</v>
      </c>
      <c r="J132" s="17">
        <v>48688</v>
      </c>
      <c r="K132" s="16">
        <v>0</v>
      </c>
    </row>
    <row r="133" spans="1:11" x14ac:dyDescent="0.2">
      <c r="A133">
        <f t="shared" si="5"/>
        <v>2013</v>
      </c>
      <c r="B133" s="2">
        <f t="shared" si="4"/>
        <v>8</v>
      </c>
      <c r="C133" s="9" t="s">
        <v>905</v>
      </c>
      <c r="D133" s="3" t="str">
        <f>VLOOKUP(ScramData[[#This Row],[Plant]],vw_ROP_Sites_View[],2)</f>
        <v>Pilgrim Nuclear Power Station</v>
      </c>
      <c r="E133" s="3" t="str">
        <f>VLOOKUP(ScramData[[#This Row],[Plant]],vw_ROP_Sites_View[],9)</f>
        <v>05000293</v>
      </c>
      <c r="F133" s="3" t="str">
        <f>VLOOKUP(ScramData[[#This Row],[Plant]],vw_ROP_Sites_View[],3)</f>
        <v>Pilgrim Nuclear Power Station</v>
      </c>
      <c r="G133" s="1" t="s">
        <v>13</v>
      </c>
      <c r="H133" s="1" t="s">
        <v>11</v>
      </c>
      <c r="I133" s="10">
        <v>41313</v>
      </c>
      <c r="J133" s="17">
        <v>48736</v>
      </c>
      <c r="K133" s="16">
        <v>0</v>
      </c>
    </row>
    <row r="134" spans="1:11" x14ac:dyDescent="0.2">
      <c r="A134">
        <f t="shared" si="5"/>
        <v>2013</v>
      </c>
      <c r="B134" s="2">
        <f t="shared" si="4"/>
        <v>9</v>
      </c>
      <c r="C134" s="9" t="s">
        <v>77</v>
      </c>
      <c r="D134" s="3" t="str">
        <f>VLOOKUP(ScramData[[#This Row],[Plant]],vw_ROP_Sites_View[],2)</f>
        <v>Edwin I. Hatch Nuclear Plant, Unit 1</v>
      </c>
      <c r="E134" s="3" t="str">
        <f>VLOOKUP(ScramData[[#This Row],[Plant]],vw_ROP_Sites_View[],9)</f>
        <v>05000321</v>
      </c>
      <c r="F134" s="3" t="str">
        <f>VLOOKUP(ScramData[[#This Row],[Plant]],vw_ROP_Sites_View[],3)</f>
        <v>Edwin I. Hatch Nuclear Plant</v>
      </c>
      <c r="G134" s="1" t="s">
        <v>13</v>
      </c>
      <c r="H134" s="1" t="s">
        <v>9</v>
      </c>
      <c r="I134" s="10">
        <v>41315</v>
      </c>
      <c r="J134" s="17">
        <v>48738</v>
      </c>
      <c r="K134" s="16">
        <v>0</v>
      </c>
    </row>
    <row r="135" spans="1:11" x14ac:dyDescent="0.2">
      <c r="A135">
        <f t="shared" si="5"/>
        <v>2013</v>
      </c>
      <c r="B135" s="2">
        <f t="shared" si="4"/>
        <v>10</v>
      </c>
      <c r="C135" s="9" t="s">
        <v>78</v>
      </c>
      <c r="D135" s="3" t="str">
        <f>VLOOKUP(ScramData[[#This Row],[Plant]],vw_ROP_Sites_View[],2)</f>
        <v>Turkey Point Nuclear Generating Station, Unit 3</v>
      </c>
      <c r="E135" s="3" t="str">
        <f>VLOOKUP(ScramData[[#This Row],[Plant]],vw_ROP_Sites_View[],9)</f>
        <v>05000250</v>
      </c>
      <c r="F135" s="3" t="str">
        <f>VLOOKUP(ScramData[[#This Row],[Plant]],vw_ROP_Sites_View[],3)</f>
        <v>Turkey Point Nuclear Generating Station</v>
      </c>
      <c r="G135" s="1" t="s">
        <v>7</v>
      </c>
      <c r="H135" s="1" t="s">
        <v>11</v>
      </c>
      <c r="I135" s="10">
        <v>41316</v>
      </c>
      <c r="J135" s="17">
        <v>48744</v>
      </c>
      <c r="K135" s="16">
        <v>0</v>
      </c>
    </row>
    <row r="136" spans="1:11" x14ac:dyDescent="0.2">
      <c r="A136">
        <f t="shared" si="5"/>
        <v>2013</v>
      </c>
      <c r="B136" s="2">
        <f t="shared" si="4"/>
        <v>11</v>
      </c>
      <c r="C136" s="9" t="s">
        <v>79</v>
      </c>
      <c r="D136" s="3" t="str">
        <f>VLOOKUP(ScramData[[#This Row],[Plant]],vw_ROP_Sites_View[],2)</f>
        <v>Indian Point Nuclear Generating, Unit 2</v>
      </c>
      <c r="E136" s="3" t="str">
        <f>VLOOKUP(ScramData[[#This Row],[Plant]],vw_ROP_Sites_View[],9)</f>
        <v>05000247</v>
      </c>
      <c r="F136" s="3" t="str">
        <f>VLOOKUP(ScramData[[#This Row],[Plant]],vw_ROP_Sites_View[],3)</f>
        <v>Indian Point Nuclear Generating</v>
      </c>
      <c r="G136" s="1" t="s">
        <v>7</v>
      </c>
      <c r="H136" s="1" t="s">
        <v>9</v>
      </c>
      <c r="I136" s="10">
        <v>41318</v>
      </c>
      <c r="J136" s="17">
        <v>48750</v>
      </c>
      <c r="K136" s="16">
        <v>0</v>
      </c>
    </row>
    <row r="137" spans="1:11" x14ac:dyDescent="0.2">
      <c r="A137">
        <f t="shared" si="5"/>
        <v>2013</v>
      </c>
      <c r="B137" s="2">
        <f t="shared" si="4"/>
        <v>12</v>
      </c>
      <c r="C137" s="9" t="s">
        <v>78</v>
      </c>
      <c r="D137" s="3" t="str">
        <f>VLOOKUP(ScramData[[#This Row],[Plant]],vw_ROP_Sites_View[],2)</f>
        <v>Turkey Point Nuclear Generating Station, Unit 3</v>
      </c>
      <c r="E137" s="3" t="str">
        <f>VLOOKUP(ScramData[[#This Row],[Plant]],vw_ROP_Sites_View[],9)</f>
        <v>05000250</v>
      </c>
      <c r="F137" s="3" t="str">
        <f>VLOOKUP(ScramData[[#This Row],[Plant]],vw_ROP_Sites_View[],3)</f>
        <v>Turkey Point Nuclear Generating Station</v>
      </c>
      <c r="G137" s="1" t="s">
        <v>7</v>
      </c>
      <c r="H137" s="1" t="s">
        <v>9</v>
      </c>
      <c r="I137" s="10">
        <v>41323</v>
      </c>
      <c r="J137" s="17">
        <v>48764</v>
      </c>
      <c r="K137" s="16">
        <v>0</v>
      </c>
    </row>
    <row r="138" spans="1:11" x14ac:dyDescent="0.2">
      <c r="A138">
        <f t="shared" si="5"/>
        <v>2013</v>
      </c>
      <c r="B138" s="2">
        <f t="shared" si="4"/>
        <v>13</v>
      </c>
      <c r="C138" s="9" t="s">
        <v>80</v>
      </c>
      <c r="D138" s="3" t="str">
        <f>VLOOKUP(ScramData[[#This Row],[Plant]],vw_ROP_Sites_View[],2)</f>
        <v>McGuire Nuclear Station, Unit 1</v>
      </c>
      <c r="E138" s="3" t="str">
        <f>VLOOKUP(ScramData[[#This Row],[Plant]],vw_ROP_Sites_View[],9)</f>
        <v>05000369</v>
      </c>
      <c r="F138" s="3" t="str">
        <f>VLOOKUP(ScramData[[#This Row],[Plant]],vw_ROP_Sites_View[],3)</f>
        <v>McGuire Nuclear Station</v>
      </c>
      <c r="G138" s="1" t="s">
        <v>7</v>
      </c>
      <c r="H138" s="1" t="s">
        <v>11</v>
      </c>
      <c r="I138" s="10">
        <v>41326</v>
      </c>
      <c r="J138" s="17">
        <v>48775</v>
      </c>
      <c r="K138" s="16">
        <v>0</v>
      </c>
    </row>
    <row r="139" spans="1:11" x14ac:dyDescent="0.2">
      <c r="A139">
        <f t="shared" si="5"/>
        <v>2013</v>
      </c>
      <c r="B139" s="2">
        <f t="shared" si="4"/>
        <v>14</v>
      </c>
      <c r="C139" s="9" t="s">
        <v>81</v>
      </c>
      <c r="D139" s="3" t="str">
        <f>VLOOKUP(ScramData[[#This Row],[Plant]],vw_ROP_Sites_View[],2)</f>
        <v>Sequoyah Nuclear Plant, Unit 2</v>
      </c>
      <c r="E139" s="3" t="str">
        <f>VLOOKUP(ScramData[[#This Row],[Plant]],vw_ROP_Sites_View[],9)</f>
        <v>05000328</v>
      </c>
      <c r="F139" s="3" t="str">
        <f>VLOOKUP(ScramData[[#This Row],[Plant]],vw_ROP_Sites_View[],3)</f>
        <v>Sequoyah Nuclear Plant</v>
      </c>
      <c r="G139" s="1" t="s">
        <v>7</v>
      </c>
      <c r="H139" s="1" t="s">
        <v>9</v>
      </c>
      <c r="I139" s="10">
        <v>41329</v>
      </c>
      <c r="J139" s="16">
        <v>48778</v>
      </c>
      <c r="K139" s="16">
        <v>0</v>
      </c>
    </row>
    <row r="140" spans="1:11" x14ac:dyDescent="0.2">
      <c r="A140">
        <f t="shared" si="5"/>
        <v>2013</v>
      </c>
      <c r="B140" s="2">
        <f t="shared" si="4"/>
        <v>15</v>
      </c>
      <c r="C140" s="9" t="s">
        <v>82</v>
      </c>
      <c r="D140" s="3" t="str">
        <f>VLOOKUP(ScramData[[#This Row],[Plant]],vw_ROP_Sites_View[],2)</f>
        <v>Browns Ferry Nuclear Plant, Unit 3</v>
      </c>
      <c r="E140" s="3" t="str">
        <f>VLOOKUP(ScramData[[#This Row],[Plant]],vw_ROP_Sites_View[],9)</f>
        <v>05000296</v>
      </c>
      <c r="F140" s="3" t="str">
        <f>VLOOKUP(ScramData[[#This Row],[Plant]],vw_ROP_Sites_View[],3)</f>
        <v>Browns Ferry Nuclear Plant</v>
      </c>
      <c r="G140" s="1" t="s">
        <v>13</v>
      </c>
      <c r="H140" s="1" t="s">
        <v>11</v>
      </c>
      <c r="I140" s="10">
        <v>41330</v>
      </c>
      <c r="J140" s="16">
        <v>48782</v>
      </c>
      <c r="K140" s="16">
        <v>0</v>
      </c>
    </row>
    <row r="141" spans="1:11" x14ac:dyDescent="0.2">
      <c r="A141">
        <f t="shared" si="5"/>
        <v>2013</v>
      </c>
      <c r="B141" s="2">
        <f t="shared" si="4"/>
        <v>16</v>
      </c>
      <c r="C141" s="9" t="s">
        <v>83</v>
      </c>
      <c r="D141" s="3" t="str">
        <f>VLOOKUP(ScramData[[#This Row],[Plant]],vw_ROP_Sites_View[],2)</f>
        <v>Vogtle Electric Generating Plant, Unit 2</v>
      </c>
      <c r="E141" s="3" t="str">
        <f>VLOOKUP(ScramData[[#This Row],[Plant]],vw_ROP_Sites_View[],9)</f>
        <v>05000425</v>
      </c>
      <c r="F141" s="3" t="str">
        <f>VLOOKUP(ScramData[[#This Row],[Plant]],vw_ROP_Sites_View[],3)</f>
        <v>Vogtle Electric Generating Plant</v>
      </c>
      <c r="G141" s="1" t="s">
        <v>7</v>
      </c>
      <c r="H141" s="1" t="s">
        <v>9</v>
      </c>
      <c r="I141" s="10">
        <v>41331</v>
      </c>
      <c r="J141" s="16">
        <v>48788</v>
      </c>
      <c r="K141" s="16">
        <v>0</v>
      </c>
    </row>
    <row r="142" spans="1:11" x14ac:dyDescent="0.2">
      <c r="A142">
        <f t="shared" si="5"/>
        <v>2013</v>
      </c>
      <c r="B142" s="2">
        <f t="shared" si="4"/>
        <v>17</v>
      </c>
      <c r="C142" s="9" t="s">
        <v>84</v>
      </c>
      <c r="D142" s="3" t="str">
        <f>VLOOKUP(ScramData[[#This Row],[Plant]],vw_ROP_Sites_View[],2)</f>
        <v>Clinton Power Station, Unit 1</v>
      </c>
      <c r="E142" s="3" t="str">
        <f>VLOOKUP(ScramData[[#This Row],[Plant]],vw_ROP_Sites_View[],9)</f>
        <v>05000461</v>
      </c>
      <c r="F142" s="3" t="str">
        <f>VLOOKUP(ScramData[[#This Row],[Plant]],vw_ROP_Sites_View[],3)</f>
        <v>Clinton Power Station</v>
      </c>
      <c r="G142" s="1" t="s">
        <v>13</v>
      </c>
      <c r="H142" s="1" t="s">
        <v>11</v>
      </c>
      <c r="I142" s="10">
        <v>41340</v>
      </c>
      <c r="J142" s="16">
        <v>48812</v>
      </c>
      <c r="K142" s="16">
        <v>0</v>
      </c>
    </row>
    <row r="143" spans="1:11" x14ac:dyDescent="0.2">
      <c r="A143">
        <f t="shared" si="5"/>
        <v>2013</v>
      </c>
      <c r="B143" s="2">
        <f t="shared" si="4"/>
        <v>18</v>
      </c>
      <c r="C143" s="9" t="s">
        <v>78</v>
      </c>
      <c r="D143" s="3" t="str">
        <f>VLOOKUP(ScramData[[#This Row],[Plant]],vw_ROP_Sites_View[],2)</f>
        <v>Turkey Point Nuclear Generating Station, Unit 3</v>
      </c>
      <c r="E143" s="3" t="str">
        <f>VLOOKUP(ScramData[[#This Row],[Plant]],vw_ROP_Sites_View[],9)</f>
        <v>05000250</v>
      </c>
      <c r="F143" s="3" t="str">
        <f>VLOOKUP(ScramData[[#This Row],[Plant]],vw_ROP_Sites_View[],3)</f>
        <v>Turkey Point Nuclear Generating Station</v>
      </c>
      <c r="G143" s="1" t="s">
        <v>7</v>
      </c>
      <c r="H143" s="1" t="s">
        <v>11</v>
      </c>
      <c r="I143" s="10">
        <v>41345</v>
      </c>
      <c r="J143" s="16">
        <v>48817</v>
      </c>
      <c r="K143" s="16">
        <v>0</v>
      </c>
    </row>
    <row r="144" spans="1:11" x14ac:dyDescent="0.2">
      <c r="A144">
        <f t="shared" si="5"/>
        <v>2013</v>
      </c>
      <c r="B144" s="2">
        <f t="shared" si="4"/>
        <v>19</v>
      </c>
      <c r="C144" s="9" t="s">
        <v>85</v>
      </c>
      <c r="D144" s="3" t="str">
        <f>VLOOKUP(ScramData[[#This Row],[Plant]],vw_ROP_Sites_View[],2)</f>
        <v>St. Lucie Plant, Unit 1</v>
      </c>
      <c r="E144" s="3" t="str">
        <f>VLOOKUP(ScramData[[#This Row],[Plant]],vw_ROP_Sites_View[],9)</f>
        <v>05000335</v>
      </c>
      <c r="F144" s="3" t="str">
        <f>VLOOKUP(ScramData[[#This Row],[Plant]],vw_ROP_Sites_View[],3)</f>
        <v>St. Lucie Plant</v>
      </c>
      <c r="G144" s="1" t="s">
        <v>7</v>
      </c>
      <c r="H144" s="1" t="s">
        <v>11</v>
      </c>
      <c r="I144" s="10">
        <v>41345</v>
      </c>
      <c r="J144" s="17">
        <v>48818</v>
      </c>
      <c r="K144" s="16">
        <v>0</v>
      </c>
    </row>
    <row r="145" spans="1:11" x14ac:dyDescent="0.2">
      <c r="A145">
        <f t="shared" si="5"/>
        <v>2013</v>
      </c>
      <c r="B145" s="2">
        <f t="shared" si="4"/>
        <v>20</v>
      </c>
      <c r="C145" s="9" t="s">
        <v>86</v>
      </c>
      <c r="D145" s="3" t="str">
        <f>VLOOKUP(ScramData[[#This Row],[Plant]],vw_ROP_Sites_View[],2)</f>
        <v>Browns Ferry Nuclear Plant, Unit 1</v>
      </c>
      <c r="E145" s="3" t="str">
        <f>VLOOKUP(ScramData[[#This Row],[Plant]],vw_ROP_Sites_View[],9)</f>
        <v>05000259</v>
      </c>
      <c r="F145" s="3" t="str">
        <f>VLOOKUP(ScramData[[#This Row],[Plant]],vw_ROP_Sites_View[],3)</f>
        <v>Browns Ferry Nuclear Plant</v>
      </c>
      <c r="G145" s="1" t="s">
        <v>13</v>
      </c>
      <c r="H145" s="1" t="s">
        <v>9</v>
      </c>
      <c r="I145" s="10">
        <v>41352</v>
      </c>
      <c r="J145" s="17">
        <v>48829</v>
      </c>
      <c r="K145" s="16">
        <v>0</v>
      </c>
    </row>
    <row r="146" spans="1:11" x14ac:dyDescent="0.2">
      <c r="A146">
        <f t="shared" si="5"/>
        <v>2013</v>
      </c>
      <c r="B146" s="2">
        <f t="shared" si="4"/>
        <v>21</v>
      </c>
      <c r="C146" s="9" t="s">
        <v>87</v>
      </c>
      <c r="D146" s="3" t="str">
        <f>VLOOKUP(ScramData[[#This Row],[Plant]],vw_ROP_Sites_View[],2)</f>
        <v>Byron Station, Unit 2</v>
      </c>
      <c r="E146" s="3" t="str">
        <f>VLOOKUP(ScramData[[#This Row],[Plant]],vw_ROP_Sites_View[],9)</f>
        <v>05000455</v>
      </c>
      <c r="F146" s="3" t="str">
        <f>VLOOKUP(ScramData[[#This Row],[Plant]],vw_ROP_Sites_View[],3)</f>
        <v>Byron Station</v>
      </c>
      <c r="G146" s="1" t="s">
        <v>7</v>
      </c>
      <c r="H146" s="1" t="s">
        <v>9</v>
      </c>
      <c r="I146" s="10">
        <v>41353</v>
      </c>
      <c r="J146" s="17">
        <v>48838</v>
      </c>
      <c r="K146" s="16">
        <v>0</v>
      </c>
    </row>
    <row r="147" spans="1:11" x14ac:dyDescent="0.2">
      <c r="A147">
        <f t="shared" si="5"/>
        <v>2013</v>
      </c>
      <c r="B147" s="2">
        <f t="shared" si="4"/>
        <v>22</v>
      </c>
      <c r="C147" s="9" t="s">
        <v>865</v>
      </c>
      <c r="D147" s="3" t="str">
        <f>VLOOKUP(ScramData[[#This Row],[Plant]],vw_ROP_Sites_View[],2)</f>
        <v>Arkansas Nuclear One, Unit 2</v>
      </c>
      <c r="E147" s="3" t="str">
        <f>VLOOKUP(ScramData[[#This Row],[Plant]],vw_ROP_Sites_View[],9)</f>
        <v>05000368</v>
      </c>
      <c r="F147" s="3" t="str">
        <f>VLOOKUP(ScramData[[#This Row],[Plant]],vw_ROP_Sites_View[],3)</f>
        <v>Arkansas Nuclear One</v>
      </c>
      <c r="G147" s="1" t="s">
        <v>7</v>
      </c>
      <c r="H147" s="1" t="s">
        <v>11</v>
      </c>
      <c r="I147" s="10">
        <v>41364</v>
      </c>
      <c r="J147" s="17">
        <v>48869</v>
      </c>
      <c r="K147" s="16">
        <v>0</v>
      </c>
    </row>
    <row r="148" spans="1:11" x14ac:dyDescent="0.2">
      <c r="A148">
        <f t="shared" si="5"/>
        <v>2013</v>
      </c>
      <c r="B148" s="2">
        <f t="shared" si="4"/>
        <v>23</v>
      </c>
      <c r="C148" s="9" t="s">
        <v>88</v>
      </c>
      <c r="D148" s="3" t="str">
        <f>VLOOKUP(ScramData[[#This Row],[Plant]],vw_ROP_Sites_View[],2)</f>
        <v>LaSalle County Station, Unit  1</v>
      </c>
      <c r="E148" s="3" t="str">
        <f>VLOOKUP(ScramData[[#This Row],[Plant]],vw_ROP_Sites_View[],9)</f>
        <v>05000373</v>
      </c>
      <c r="F148" s="3" t="str">
        <f>VLOOKUP(ScramData[[#This Row],[Plant]],vw_ROP_Sites_View[],3)</f>
        <v>LaSalle County Station</v>
      </c>
      <c r="G148" s="1" t="s">
        <v>13</v>
      </c>
      <c r="H148" s="1" t="s">
        <v>11</v>
      </c>
      <c r="I148" s="10">
        <v>41381</v>
      </c>
      <c r="J148" s="17">
        <v>48939</v>
      </c>
      <c r="K148" s="16">
        <v>0</v>
      </c>
    </row>
    <row r="149" spans="1:11" x14ac:dyDescent="0.2">
      <c r="A149">
        <f t="shared" si="5"/>
        <v>2013</v>
      </c>
      <c r="B149" s="2">
        <f t="shared" si="4"/>
        <v>24</v>
      </c>
      <c r="C149" s="9" t="s">
        <v>89</v>
      </c>
      <c r="D149" s="3" t="str">
        <f>VLOOKUP(ScramData[[#This Row],[Plant]],vw_ROP_Sites_View[],2)</f>
        <v>LaSalle County Station, Unit  2</v>
      </c>
      <c r="E149" s="3" t="str">
        <f>VLOOKUP(ScramData[[#This Row],[Plant]],vw_ROP_Sites_View[],9)</f>
        <v>05000374</v>
      </c>
      <c r="F149" s="3" t="str">
        <f>VLOOKUP(ScramData[[#This Row],[Plant]],vw_ROP_Sites_View[],3)</f>
        <v>LaSalle County Station</v>
      </c>
      <c r="G149" s="1" t="s">
        <v>13</v>
      </c>
      <c r="H149" s="1" t="s">
        <v>11</v>
      </c>
      <c r="I149" s="10">
        <v>41381</v>
      </c>
      <c r="J149" s="17">
        <v>48939</v>
      </c>
      <c r="K149" s="16">
        <v>0</v>
      </c>
    </row>
    <row r="150" spans="1:11" x14ac:dyDescent="0.2">
      <c r="A150">
        <f t="shared" si="5"/>
        <v>2013</v>
      </c>
      <c r="B150" s="2">
        <f t="shared" si="4"/>
        <v>25</v>
      </c>
      <c r="C150" s="9" t="s">
        <v>90</v>
      </c>
      <c r="D150" s="3" t="str">
        <f>VLOOKUP(ScramData[[#This Row],[Plant]],vw_ROP_Sites_View[],2)</f>
        <v>Turkey Point Nuclear Generating Station, Unit 4</v>
      </c>
      <c r="E150" s="3" t="str">
        <f>VLOOKUP(ScramData[[#This Row],[Plant]],vw_ROP_Sites_View[],9)</f>
        <v>05000251</v>
      </c>
      <c r="F150" s="3" t="str">
        <f>VLOOKUP(ScramData[[#This Row],[Plant]],vw_ROP_Sites_View[],3)</f>
        <v>Turkey Point Nuclear Generating Station</v>
      </c>
      <c r="G150" s="1" t="s">
        <v>7</v>
      </c>
      <c r="H150" s="1" t="s">
        <v>11</v>
      </c>
      <c r="I150" s="10">
        <v>41383</v>
      </c>
      <c r="J150" s="17">
        <v>48948</v>
      </c>
      <c r="K150" s="16">
        <v>0</v>
      </c>
    </row>
    <row r="151" spans="1:11" x14ac:dyDescent="0.2">
      <c r="A151">
        <f t="shared" si="5"/>
        <v>2013</v>
      </c>
      <c r="B151" s="2">
        <f t="shared" si="4"/>
        <v>26</v>
      </c>
      <c r="C151" s="9" t="s">
        <v>89</v>
      </c>
      <c r="D151" s="3" t="str">
        <f>VLOOKUP(ScramData[[#This Row],[Plant]],vw_ROP_Sites_View[],2)</f>
        <v>LaSalle County Station, Unit  2</v>
      </c>
      <c r="E151" s="3" t="str">
        <f>VLOOKUP(ScramData[[#This Row],[Plant]],vw_ROP_Sites_View[],9)</f>
        <v>05000374</v>
      </c>
      <c r="F151" s="3" t="str">
        <f>VLOOKUP(ScramData[[#This Row],[Plant]],vw_ROP_Sites_View[],3)</f>
        <v>LaSalle County Station</v>
      </c>
      <c r="G151" s="1" t="s">
        <v>13</v>
      </c>
      <c r="H151" s="1" t="s">
        <v>9</v>
      </c>
      <c r="I151" s="10">
        <v>41389</v>
      </c>
      <c r="J151" s="17">
        <v>48969</v>
      </c>
      <c r="K151" s="16">
        <v>0</v>
      </c>
    </row>
    <row r="152" spans="1:11" x14ac:dyDescent="0.2">
      <c r="A152">
        <f t="shared" si="5"/>
        <v>2013</v>
      </c>
      <c r="B152" s="2">
        <f t="shared" si="4"/>
        <v>27</v>
      </c>
      <c r="C152" s="9" t="s">
        <v>84</v>
      </c>
      <c r="D152" s="3" t="str">
        <f>VLOOKUP(ScramData[[#This Row],[Plant]],vw_ROP_Sites_View[],2)</f>
        <v>Clinton Power Station, Unit 1</v>
      </c>
      <c r="E152" s="3" t="str">
        <f>VLOOKUP(ScramData[[#This Row],[Plant]],vw_ROP_Sites_View[],9)</f>
        <v>05000461</v>
      </c>
      <c r="F152" s="3" t="str">
        <f>VLOOKUP(ScramData[[#This Row],[Plant]],vw_ROP_Sites_View[],3)</f>
        <v>Clinton Power Station</v>
      </c>
      <c r="G152" s="1" t="s">
        <v>13</v>
      </c>
      <c r="H152" s="1" t="s">
        <v>9</v>
      </c>
      <c r="I152" s="10">
        <v>41390</v>
      </c>
      <c r="J152" s="17">
        <v>48974</v>
      </c>
      <c r="K152" s="16">
        <v>0</v>
      </c>
    </row>
    <row r="153" spans="1:11" x14ac:dyDescent="0.2">
      <c r="A153">
        <f t="shared" si="5"/>
        <v>2013</v>
      </c>
      <c r="B153" s="2">
        <f t="shared" si="4"/>
        <v>28</v>
      </c>
      <c r="C153" s="9" t="s">
        <v>91</v>
      </c>
      <c r="D153" s="3" t="str">
        <f>VLOOKUP(ScramData[[#This Row],[Plant]],vw_ROP_Sites_View[],2)</f>
        <v>Calvert Cliffs Nuclear Power Plant, Unit 2</v>
      </c>
      <c r="E153" s="3" t="str">
        <f>VLOOKUP(ScramData[[#This Row],[Plant]],vw_ROP_Sites_View[],9)</f>
        <v>05000318</v>
      </c>
      <c r="F153" s="3" t="str">
        <f>VLOOKUP(ScramData[[#This Row],[Plant]],vw_ROP_Sites_View[],3)</f>
        <v>Calvert Cliffs Nuclear Power Plant</v>
      </c>
      <c r="G153" s="1" t="s">
        <v>7</v>
      </c>
      <c r="H153" s="1" t="s">
        <v>11</v>
      </c>
      <c r="I153" s="10">
        <v>41402</v>
      </c>
      <c r="J153" s="17">
        <v>49012</v>
      </c>
      <c r="K153" s="16">
        <v>0</v>
      </c>
    </row>
    <row r="154" spans="1:11" x14ac:dyDescent="0.2">
      <c r="A154">
        <f t="shared" si="5"/>
        <v>2013</v>
      </c>
      <c r="B154" s="2">
        <f t="shared" si="4"/>
        <v>29</v>
      </c>
      <c r="C154" s="9" t="s">
        <v>43</v>
      </c>
      <c r="D154" s="3" t="str">
        <f>VLOOKUP(ScramData[[#This Row],[Plant]],vw_ROP_Sites_View[],2)</f>
        <v>North Anna Power Station, Unit 2</v>
      </c>
      <c r="E154" s="3" t="str">
        <f>VLOOKUP(ScramData[[#This Row],[Plant]],vw_ROP_Sites_View[],9)</f>
        <v>05000339</v>
      </c>
      <c r="F154" s="3" t="str">
        <f>VLOOKUP(ScramData[[#This Row],[Plant]],vw_ROP_Sites_View[],3)</f>
        <v>North Anna Power Station</v>
      </c>
      <c r="G154" s="1" t="s">
        <v>7</v>
      </c>
      <c r="H154" s="1" t="s">
        <v>9</v>
      </c>
      <c r="I154" s="10">
        <v>41404</v>
      </c>
      <c r="J154" s="17">
        <v>49020</v>
      </c>
      <c r="K154" s="16">
        <v>0</v>
      </c>
    </row>
    <row r="155" spans="1:11" x14ac:dyDescent="0.2">
      <c r="A155">
        <f t="shared" si="5"/>
        <v>2013</v>
      </c>
      <c r="B155" s="2">
        <f t="shared" si="4"/>
        <v>30</v>
      </c>
      <c r="C155" s="9" t="s">
        <v>78</v>
      </c>
      <c r="D155" s="3" t="str">
        <f>VLOOKUP(ScramData[[#This Row],[Plant]],vw_ROP_Sites_View[],2)</f>
        <v>Turkey Point Nuclear Generating Station, Unit 3</v>
      </c>
      <c r="E155" s="3" t="str">
        <f>VLOOKUP(ScramData[[#This Row],[Plant]],vw_ROP_Sites_View[],9)</f>
        <v>05000250</v>
      </c>
      <c r="F155" s="3" t="str">
        <f>VLOOKUP(ScramData[[#This Row],[Plant]],vw_ROP_Sites_View[],3)</f>
        <v>Turkey Point Nuclear Generating Station</v>
      </c>
      <c r="G155" s="1" t="s">
        <v>7</v>
      </c>
      <c r="H155" s="1" t="s">
        <v>9</v>
      </c>
      <c r="I155" s="10">
        <v>41404</v>
      </c>
      <c r="J155" s="17">
        <v>49021</v>
      </c>
      <c r="K155" s="16">
        <v>0</v>
      </c>
    </row>
    <row r="156" spans="1:11" x14ac:dyDescent="0.2">
      <c r="A156">
        <f t="shared" si="5"/>
        <v>2013</v>
      </c>
      <c r="B156" s="2">
        <f t="shared" si="4"/>
        <v>31</v>
      </c>
      <c r="C156" s="9" t="s">
        <v>91</v>
      </c>
      <c r="D156" s="3" t="str">
        <f>VLOOKUP(ScramData[[#This Row],[Plant]],vw_ROP_Sites_View[],2)</f>
        <v>Calvert Cliffs Nuclear Power Plant, Unit 2</v>
      </c>
      <c r="E156" s="3" t="str">
        <f>VLOOKUP(ScramData[[#This Row],[Plant]],vw_ROP_Sites_View[],9)</f>
        <v>05000318</v>
      </c>
      <c r="F156" s="3" t="str">
        <f>VLOOKUP(ScramData[[#This Row],[Plant]],vw_ROP_Sites_View[],3)</f>
        <v>Calvert Cliffs Nuclear Power Plant</v>
      </c>
      <c r="G156" s="1" t="s">
        <v>7</v>
      </c>
      <c r="H156" s="1" t="s">
        <v>9</v>
      </c>
      <c r="I156" s="10">
        <v>41415</v>
      </c>
      <c r="J156" s="17">
        <v>49054</v>
      </c>
      <c r="K156" s="16">
        <v>0</v>
      </c>
    </row>
    <row r="157" spans="1:11" x14ac:dyDescent="0.2">
      <c r="A157">
        <f t="shared" si="5"/>
        <v>2013</v>
      </c>
      <c r="B157" s="2">
        <f t="shared" si="4"/>
        <v>32</v>
      </c>
      <c r="C157" s="9" t="s">
        <v>43</v>
      </c>
      <c r="D157" s="3" t="str">
        <f>VLOOKUP(ScramData[[#This Row],[Plant]],vw_ROP_Sites_View[],2)</f>
        <v>North Anna Power Station, Unit 2</v>
      </c>
      <c r="E157" s="3" t="str">
        <f>VLOOKUP(ScramData[[#This Row],[Plant]],vw_ROP_Sites_View[],9)</f>
        <v>05000339</v>
      </c>
      <c r="F157" s="3" t="str">
        <f>VLOOKUP(ScramData[[#This Row],[Plant]],vw_ROP_Sites_View[],3)</f>
        <v>North Anna Power Station</v>
      </c>
      <c r="G157" s="1" t="s">
        <v>7</v>
      </c>
      <c r="H157" s="1" t="s">
        <v>9</v>
      </c>
      <c r="I157" s="10">
        <v>41422</v>
      </c>
      <c r="J157" s="17">
        <v>49075</v>
      </c>
      <c r="K157" s="16">
        <v>0</v>
      </c>
    </row>
    <row r="158" spans="1:11" x14ac:dyDescent="0.2">
      <c r="A158">
        <f t="shared" si="5"/>
        <v>2013</v>
      </c>
      <c r="B158" s="2">
        <f t="shared" si="4"/>
        <v>33</v>
      </c>
      <c r="C158" s="9" t="s">
        <v>92</v>
      </c>
      <c r="D158" s="3" t="str">
        <f>VLOOKUP(ScramData[[#This Row],[Plant]],vw_ROP_Sites_View[],2)</f>
        <v>St. Lucie Plant, Unit 2</v>
      </c>
      <c r="E158" s="3" t="str">
        <f>VLOOKUP(ScramData[[#This Row],[Plant]],vw_ROP_Sites_View[],9)</f>
        <v>05000389</v>
      </c>
      <c r="F158" s="3" t="str">
        <f>VLOOKUP(ScramData[[#This Row],[Plant]],vw_ROP_Sites_View[],3)</f>
        <v>St. Lucie Plant</v>
      </c>
      <c r="G158" s="1" t="s">
        <v>7</v>
      </c>
      <c r="H158" s="1" t="s">
        <v>9</v>
      </c>
      <c r="I158" s="10">
        <v>41425</v>
      </c>
      <c r="J158" s="17">
        <v>49082</v>
      </c>
      <c r="K158" s="16">
        <v>0</v>
      </c>
    </row>
    <row r="159" spans="1:11" x14ac:dyDescent="0.2">
      <c r="A159">
        <f t="shared" si="5"/>
        <v>2013</v>
      </c>
      <c r="B159" s="2">
        <f t="shared" si="4"/>
        <v>34</v>
      </c>
      <c r="C159" s="9" t="s">
        <v>93</v>
      </c>
      <c r="D159" s="3" t="str">
        <f>VLOOKUP(ScramData[[#This Row],[Plant]],vw_ROP_Sites_View[],2)</f>
        <v>Susquehanna Steam Electric Station, Unit 1</v>
      </c>
      <c r="E159" s="3" t="str">
        <f>VLOOKUP(ScramData[[#This Row],[Plant]],vw_ROP_Sites_View[],9)</f>
        <v>05000387</v>
      </c>
      <c r="F159" s="3" t="str">
        <f>VLOOKUP(ScramData[[#This Row],[Plant]],vw_ROP_Sites_View[],3)</f>
        <v>Susquehanna Steam Electric Station</v>
      </c>
      <c r="G159" s="1" t="s">
        <v>13</v>
      </c>
      <c r="H159" s="1" t="s">
        <v>9</v>
      </c>
      <c r="I159" s="10">
        <v>41432</v>
      </c>
      <c r="J159" s="17">
        <v>49099</v>
      </c>
      <c r="K159" s="16">
        <v>0</v>
      </c>
    </row>
    <row r="160" spans="1:11" x14ac:dyDescent="0.2">
      <c r="A160">
        <f t="shared" si="5"/>
        <v>2013</v>
      </c>
      <c r="B160" s="2">
        <f t="shared" si="4"/>
        <v>35</v>
      </c>
      <c r="C160" s="3" t="s">
        <v>94</v>
      </c>
      <c r="D160" s="3" t="str">
        <f>VLOOKUP(ScramData[[#This Row],[Plant]],vw_ROP_Sites_View[],2)</f>
        <v>Joseph M. Farley Nuclear Plant, Unit 1</v>
      </c>
      <c r="E160" s="3" t="str">
        <f>VLOOKUP(ScramData[[#This Row],[Plant]],vw_ROP_Sites_View[],9)</f>
        <v>05000348</v>
      </c>
      <c r="F160" s="3" t="str">
        <f>VLOOKUP(ScramData[[#This Row],[Plant]],vw_ROP_Sites_View[],3)</f>
        <v>Joseph M. Farley Nuclear Plant</v>
      </c>
      <c r="G160" s="1" t="s">
        <v>7</v>
      </c>
      <c r="H160" s="1" t="s">
        <v>11</v>
      </c>
      <c r="I160" s="11">
        <v>41436</v>
      </c>
      <c r="J160" s="16">
        <v>49106</v>
      </c>
      <c r="K160" s="16">
        <v>0</v>
      </c>
    </row>
    <row r="161" spans="1:11" x14ac:dyDescent="0.2">
      <c r="A161">
        <f t="shared" si="5"/>
        <v>2013</v>
      </c>
      <c r="B161" s="2">
        <f t="shared" si="4"/>
        <v>36</v>
      </c>
      <c r="C161" s="3" t="s">
        <v>438</v>
      </c>
      <c r="D161" s="3" t="str">
        <f>VLOOKUP(ScramData[[#This Row],[Plant]],vw_ROP_Sites_View[],2)</f>
        <v>Hope Creek Generating Station, Unit 1</v>
      </c>
      <c r="E161" s="3" t="str">
        <f>VLOOKUP(ScramData[[#This Row],[Plant]],vw_ROP_Sites_View[],9)</f>
        <v>05000354</v>
      </c>
      <c r="F161" s="3" t="str">
        <f>VLOOKUP(ScramData[[#This Row],[Plant]],vw_ROP_Sites_View[],3)</f>
        <v>Hope Creek Generating Station</v>
      </c>
      <c r="G161" s="1" t="s">
        <v>13</v>
      </c>
      <c r="H161" s="1" t="s">
        <v>9</v>
      </c>
      <c r="I161" s="12">
        <v>41437</v>
      </c>
      <c r="J161" s="16">
        <v>49108</v>
      </c>
      <c r="K161" s="16">
        <v>0</v>
      </c>
    </row>
    <row r="162" spans="1:11" x14ac:dyDescent="0.2">
      <c r="A162">
        <f t="shared" si="5"/>
        <v>2013</v>
      </c>
      <c r="B162" s="2">
        <f t="shared" si="4"/>
        <v>37</v>
      </c>
      <c r="C162" s="3" t="s">
        <v>29</v>
      </c>
      <c r="D162" s="3" t="str">
        <f>VLOOKUP(ScramData[[#This Row],[Plant]],vw_ROP_Sites_View[],2)</f>
        <v>Watts Bar Nuclear Plant, Unit 1</v>
      </c>
      <c r="E162" s="3" t="str">
        <f>VLOOKUP(ScramData[[#This Row],[Plant]],vw_ROP_Sites_View[],9)</f>
        <v>05000390</v>
      </c>
      <c r="F162" s="3" t="str">
        <f>VLOOKUP(ScramData[[#This Row],[Plant]],vw_ROP_Sites_View[],3)</f>
        <v>Watts Bar Nuclear Plant</v>
      </c>
      <c r="G162" s="1" t="s">
        <v>7</v>
      </c>
      <c r="H162" s="1" t="s">
        <v>11</v>
      </c>
      <c r="I162" s="12">
        <v>41453</v>
      </c>
      <c r="J162" s="16">
        <v>49154</v>
      </c>
      <c r="K162" s="16">
        <v>0</v>
      </c>
    </row>
    <row r="163" spans="1:11" x14ac:dyDescent="0.2">
      <c r="A163">
        <f t="shared" si="5"/>
        <v>2013</v>
      </c>
      <c r="B163" s="2">
        <f t="shared" si="4"/>
        <v>38</v>
      </c>
      <c r="C163" s="25" t="s">
        <v>878</v>
      </c>
      <c r="D163" s="3" t="str">
        <f>VLOOKUP(ScramData[[#This Row],[Plant]],vw_ROP_Sites_View[],2)</f>
        <v>Davis-Besse Nuclear Power Station, Unit 1</v>
      </c>
      <c r="E163" s="3" t="str">
        <f>VLOOKUP(ScramData[[#This Row],[Plant]],vw_ROP_Sites_View[],9)</f>
        <v>05000346</v>
      </c>
      <c r="F163" s="3" t="str">
        <f>VLOOKUP(ScramData[[#This Row],[Plant]],vw_ROP_Sites_View[],3)</f>
        <v>Davis-Besse Nuclear Power Station</v>
      </c>
      <c r="G163" s="1" t="s">
        <v>7</v>
      </c>
      <c r="H163" s="1" t="s">
        <v>11</v>
      </c>
      <c r="I163" s="12">
        <v>41454</v>
      </c>
      <c r="J163" s="16">
        <v>49159</v>
      </c>
      <c r="K163" s="16">
        <v>0</v>
      </c>
    </row>
    <row r="164" spans="1:11" x14ac:dyDescent="0.2">
      <c r="A164">
        <f t="shared" si="5"/>
        <v>2013</v>
      </c>
      <c r="B164" s="2">
        <f t="shared" si="4"/>
        <v>39</v>
      </c>
      <c r="C164" s="3" t="s">
        <v>79</v>
      </c>
      <c r="D164" s="3" t="str">
        <f>VLOOKUP(ScramData[[#This Row],[Plant]],vw_ROP_Sites_View[],2)</f>
        <v>Indian Point Nuclear Generating, Unit 2</v>
      </c>
      <c r="E164" s="3" t="str">
        <f>VLOOKUP(ScramData[[#This Row],[Plant]],vw_ROP_Sites_View[],9)</f>
        <v>05000247</v>
      </c>
      <c r="F164" s="3" t="str">
        <f>VLOOKUP(ScramData[[#This Row],[Plant]],vw_ROP_Sites_View[],3)</f>
        <v>Indian Point Nuclear Generating</v>
      </c>
      <c r="G164" s="1" t="s">
        <v>7</v>
      </c>
      <c r="H164" s="1" t="s">
        <v>9</v>
      </c>
      <c r="I164" s="12">
        <v>41458</v>
      </c>
      <c r="J164" s="16">
        <v>49171</v>
      </c>
      <c r="K164" s="16">
        <v>0</v>
      </c>
    </row>
    <row r="165" spans="1:11" x14ac:dyDescent="0.2">
      <c r="A165">
        <f t="shared" si="5"/>
        <v>2013</v>
      </c>
      <c r="B165" s="2">
        <f t="shared" si="4"/>
        <v>40</v>
      </c>
      <c r="C165" s="3" t="s">
        <v>62</v>
      </c>
      <c r="D165" s="3" t="str">
        <f>VLOOKUP(ScramData[[#This Row],[Plant]],vw_ROP_Sites_View[],2)</f>
        <v>Diablo Canyon Nuclear Power Plant, Unit 2</v>
      </c>
      <c r="E165" s="3" t="str">
        <f>VLOOKUP(ScramData[[#This Row],[Plant]],vw_ROP_Sites_View[],9)</f>
        <v>05000323</v>
      </c>
      <c r="F165" s="3" t="str">
        <f>VLOOKUP(ScramData[[#This Row],[Plant]],vw_ROP_Sites_View[],3)</f>
        <v>Diablo Canyon Nuclear Power Plant</v>
      </c>
      <c r="G165" s="1" t="s">
        <v>7</v>
      </c>
      <c r="H165" s="1" t="s">
        <v>11</v>
      </c>
      <c r="I165" s="12">
        <v>41465</v>
      </c>
      <c r="J165" s="16">
        <v>49184</v>
      </c>
      <c r="K165" s="16">
        <v>0</v>
      </c>
    </row>
    <row r="166" spans="1:11" x14ac:dyDescent="0.2">
      <c r="A166">
        <f t="shared" si="5"/>
        <v>2013</v>
      </c>
      <c r="B166" s="2">
        <f t="shared" si="4"/>
        <v>41</v>
      </c>
      <c r="C166" s="3" t="s">
        <v>98</v>
      </c>
      <c r="D166" s="3" t="str">
        <f>VLOOKUP(ScramData[[#This Row],[Plant]],vw_ROP_Sites_View[],2)</f>
        <v>R.E. Ginna Nuclear Power Plant</v>
      </c>
      <c r="E166" s="3" t="str">
        <f>VLOOKUP(ScramData[[#This Row],[Plant]],vw_ROP_Sites_View[],9)</f>
        <v>05000244</v>
      </c>
      <c r="F166" s="3" t="str">
        <f>VLOOKUP(ScramData[[#This Row],[Plant]],vw_ROP_Sites_View[],3)</f>
        <v>R.E. Ginna Nuclear Power Plant</v>
      </c>
      <c r="G166" s="1" t="s">
        <v>7</v>
      </c>
      <c r="H166" s="1" t="s">
        <v>11</v>
      </c>
      <c r="I166" s="12">
        <v>41479</v>
      </c>
      <c r="J166" s="16">
        <v>49214</v>
      </c>
      <c r="K166" s="16">
        <v>0</v>
      </c>
    </row>
    <row r="167" spans="1:11" x14ac:dyDescent="0.2">
      <c r="A167">
        <f t="shared" si="5"/>
        <v>2013</v>
      </c>
      <c r="B167" s="2">
        <f t="shared" si="4"/>
        <v>42</v>
      </c>
      <c r="C167" s="3" t="s">
        <v>99</v>
      </c>
      <c r="D167" s="3" t="str">
        <f>VLOOKUP(ScramData[[#This Row],[Plant]],vw_ROP_Sites_View[],2)</f>
        <v>Callaway Plant</v>
      </c>
      <c r="E167" s="3" t="str">
        <f>VLOOKUP(ScramData[[#This Row],[Plant]],vw_ROP_Sites_View[],9)</f>
        <v>05000483</v>
      </c>
      <c r="F167" s="3" t="str">
        <f>VLOOKUP(ScramData[[#This Row],[Plant]],vw_ROP_Sites_View[],3)</f>
        <v>Callaway Plant</v>
      </c>
      <c r="G167" s="1" t="s">
        <v>7</v>
      </c>
      <c r="H167" s="1" t="s">
        <v>11</v>
      </c>
      <c r="I167" s="12">
        <v>41481</v>
      </c>
      <c r="J167" s="16">
        <v>49219</v>
      </c>
      <c r="K167" s="16">
        <v>0</v>
      </c>
    </row>
    <row r="168" spans="1:11" x14ac:dyDescent="0.2">
      <c r="A168">
        <f t="shared" si="5"/>
        <v>2013</v>
      </c>
      <c r="B168" s="2">
        <f t="shared" si="4"/>
        <v>43</v>
      </c>
      <c r="C168" s="1" t="s">
        <v>877</v>
      </c>
      <c r="D168" s="3" t="str">
        <f>VLOOKUP(ScramData[[#This Row],[Plant]],vw_ROP_Sites_View[],2)</f>
        <v>Donald C. Cook Nuclear Plant, Unit 2</v>
      </c>
      <c r="E168" s="3" t="str">
        <f>VLOOKUP(ScramData[[#This Row],[Plant]],vw_ROP_Sites_View[],9)</f>
        <v>05000316</v>
      </c>
      <c r="F168" s="3" t="str">
        <f>VLOOKUP(ScramData[[#This Row],[Plant]],vw_ROP_Sites_View[],3)</f>
        <v>Donald C. Cook Nuclear Plant</v>
      </c>
      <c r="G168" s="1" t="s">
        <v>7</v>
      </c>
      <c r="H168" s="1" t="s">
        <v>9</v>
      </c>
      <c r="I168" s="12">
        <v>41483</v>
      </c>
      <c r="J168" s="16">
        <v>49220</v>
      </c>
      <c r="K168" s="16">
        <v>0</v>
      </c>
    </row>
    <row r="169" spans="1:11" x14ac:dyDescent="0.2">
      <c r="A169">
        <f t="shared" si="5"/>
        <v>2013</v>
      </c>
      <c r="B169" s="2">
        <f t="shared" si="4"/>
        <v>44</v>
      </c>
      <c r="C169" s="3" t="s">
        <v>888</v>
      </c>
      <c r="D169" s="3" t="str">
        <f>VLOOKUP(ScramData[[#This Row],[Plant]],vw_ROP_Sites_View[],2)</f>
        <v>Grand Gulf Nuclear Station, Unit 1</v>
      </c>
      <c r="E169" s="3" t="str">
        <f>VLOOKUP(ScramData[[#This Row],[Plant]],vw_ROP_Sites_View[],9)</f>
        <v>05000416</v>
      </c>
      <c r="F169" s="3" t="str">
        <f>VLOOKUP(ScramData[[#This Row],[Plant]],vw_ROP_Sites_View[],3)</f>
        <v>Grand Gulf Nuclear Station</v>
      </c>
      <c r="G169" s="1" t="s">
        <v>13</v>
      </c>
      <c r="H169" s="1" t="s">
        <v>11</v>
      </c>
      <c r="I169" s="12">
        <v>41485</v>
      </c>
      <c r="J169" s="16">
        <v>49225</v>
      </c>
      <c r="K169" s="16">
        <v>0</v>
      </c>
    </row>
    <row r="170" spans="1:11" x14ac:dyDescent="0.2">
      <c r="A170">
        <f t="shared" si="5"/>
        <v>2013</v>
      </c>
      <c r="B170" s="2">
        <f t="shared" si="4"/>
        <v>45</v>
      </c>
      <c r="C170" s="3" t="s">
        <v>100</v>
      </c>
      <c r="D170" s="3" t="str">
        <f>VLOOKUP(ScramData[[#This Row],[Plant]],vw_ROP_Sites_View[],2)</f>
        <v>Millstone Power Station, Unit 3</v>
      </c>
      <c r="E170" s="3" t="str">
        <f>VLOOKUP(ScramData[[#This Row],[Plant]],vw_ROP_Sites_View[],9)</f>
        <v>05000423</v>
      </c>
      <c r="F170" s="3" t="str">
        <f>VLOOKUP(ScramData[[#This Row],[Plant]],vw_ROP_Sites_View[],3)</f>
        <v>Millstone Power Station</v>
      </c>
      <c r="G170" s="1" t="s">
        <v>7</v>
      </c>
      <c r="H170" s="1" t="s">
        <v>11</v>
      </c>
      <c r="I170" s="12">
        <v>41495</v>
      </c>
      <c r="J170" s="16">
        <v>49260</v>
      </c>
      <c r="K170" s="16">
        <v>0</v>
      </c>
    </row>
    <row r="171" spans="1:11" x14ac:dyDescent="0.2">
      <c r="A171">
        <f t="shared" si="5"/>
        <v>2013</v>
      </c>
      <c r="B171" s="2">
        <f t="shared" si="4"/>
        <v>46</v>
      </c>
      <c r="C171" s="3" t="s">
        <v>905</v>
      </c>
      <c r="D171" s="3" t="str">
        <f>VLOOKUP(ScramData[[#This Row],[Plant]],vw_ROP_Sites_View[],2)</f>
        <v>Pilgrim Nuclear Power Station</v>
      </c>
      <c r="E171" s="3" t="str">
        <f>VLOOKUP(ScramData[[#This Row],[Plant]],vw_ROP_Sites_View[],9)</f>
        <v>05000293</v>
      </c>
      <c r="F171" s="3" t="str">
        <f>VLOOKUP(ScramData[[#This Row],[Plant]],vw_ROP_Sites_View[],3)</f>
        <v>Pilgrim Nuclear Power Station</v>
      </c>
      <c r="G171" s="1" t="s">
        <v>13</v>
      </c>
      <c r="H171" s="1" t="s">
        <v>9</v>
      </c>
      <c r="I171" s="11">
        <v>41508</v>
      </c>
      <c r="J171" s="16">
        <v>49296</v>
      </c>
      <c r="K171" s="16">
        <v>0</v>
      </c>
    </row>
    <row r="172" spans="1:11" x14ac:dyDescent="0.2">
      <c r="A172">
        <f t="shared" si="5"/>
        <v>2013</v>
      </c>
      <c r="B172" s="2">
        <f t="shared" si="4"/>
        <v>47</v>
      </c>
      <c r="C172" s="3" t="s">
        <v>69</v>
      </c>
      <c r="D172" s="3" t="str">
        <f>VLOOKUP(ScramData[[#This Row],[Plant]],vw_ROP_Sites_View[],2)</f>
        <v>Susquehanna Steam Electric Station, Unit 2</v>
      </c>
      <c r="E172" s="3" t="str">
        <f>VLOOKUP(ScramData[[#This Row],[Plant]],vw_ROP_Sites_View[],9)</f>
        <v>05000388</v>
      </c>
      <c r="F172" s="3" t="str">
        <f>VLOOKUP(ScramData[[#This Row],[Plant]],vw_ROP_Sites_View[],3)</f>
        <v>Susquehanna Steam Electric Station</v>
      </c>
      <c r="G172" s="1" t="s">
        <v>13</v>
      </c>
      <c r="H172" s="1" t="s">
        <v>9</v>
      </c>
      <c r="I172" s="11">
        <v>41531</v>
      </c>
      <c r="J172" s="16">
        <v>49342</v>
      </c>
      <c r="K172" s="16">
        <v>0</v>
      </c>
    </row>
    <row r="173" spans="1:11" x14ac:dyDescent="0.2">
      <c r="A173">
        <f t="shared" si="5"/>
        <v>2013</v>
      </c>
      <c r="B173" s="2">
        <f t="shared" si="4"/>
        <v>48</v>
      </c>
      <c r="C173" s="3" t="s">
        <v>101</v>
      </c>
      <c r="D173" s="3" t="str">
        <f>VLOOKUP(ScramData[[#This Row],[Plant]],vw_ROP_Sites_View[],2)</f>
        <v>Oyster Creek Nuclear Generating Station</v>
      </c>
      <c r="E173" s="3" t="str">
        <f>VLOOKUP(ScramData[[#This Row],[Plant]],vw_ROP_Sites_View[],9)</f>
        <v>05000219</v>
      </c>
      <c r="F173" s="3" t="str">
        <f>VLOOKUP(ScramData[[#This Row],[Plant]],vw_ROP_Sites_View[],3)</f>
        <v>Oyster Creek Nuclear Generating Station</v>
      </c>
      <c r="G173" s="1" t="s">
        <v>13</v>
      </c>
      <c r="H173" s="1" t="s">
        <v>11</v>
      </c>
      <c r="I173" s="11">
        <v>41550</v>
      </c>
      <c r="J173" s="16">
        <v>49404</v>
      </c>
      <c r="K173" s="16">
        <v>0</v>
      </c>
    </row>
    <row r="174" spans="1:11" x14ac:dyDescent="0.2">
      <c r="A174">
        <f t="shared" si="5"/>
        <v>2013</v>
      </c>
      <c r="B174" s="2">
        <f t="shared" si="4"/>
        <v>49</v>
      </c>
      <c r="C174" s="3" t="s">
        <v>101</v>
      </c>
      <c r="D174" s="3" t="str">
        <f>VLOOKUP(ScramData[[#This Row],[Plant]],vw_ROP_Sites_View[],2)</f>
        <v>Oyster Creek Nuclear Generating Station</v>
      </c>
      <c r="E174" s="3" t="str">
        <f>VLOOKUP(ScramData[[#This Row],[Plant]],vw_ROP_Sites_View[],9)</f>
        <v>05000219</v>
      </c>
      <c r="F174" s="3" t="str">
        <f>VLOOKUP(ScramData[[#This Row],[Plant]],vw_ROP_Sites_View[],3)</f>
        <v>Oyster Creek Nuclear Generating Station</v>
      </c>
      <c r="G174" s="1" t="s">
        <v>13</v>
      </c>
      <c r="H174" s="1" t="s">
        <v>9</v>
      </c>
      <c r="I174" s="12">
        <v>41553</v>
      </c>
      <c r="J174" s="16">
        <v>49414</v>
      </c>
      <c r="K174" s="16">
        <v>0</v>
      </c>
    </row>
    <row r="175" spans="1:11" x14ac:dyDescent="0.2">
      <c r="A175">
        <f t="shared" si="5"/>
        <v>2013</v>
      </c>
      <c r="B175" s="2">
        <f t="shared" si="4"/>
        <v>50</v>
      </c>
      <c r="C175" s="3" t="s">
        <v>42</v>
      </c>
      <c r="D175" s="3" t="str">
        <f>VLOOKUP(ScramData[[#This Row],[Plant]],vw_ROP_Sites_View[],2)</f>
        <v>North Anna Power Station, Unit 1</v>
      </c>
      <c r="E175" s="3" t="str">
        <f>VLOOKUP(ScramData[[#This Row],[Plant]],vw_ROP_Sites_View[],9)</f>
        <v>05000338</v>
      </c>
      <c r="F175" s="3" t="str">
        <f>VLOOKUP(ScramData[[#This Row],[Plant]],vw_ROP_Sites_View[],3)</f>
        <v>North Anna Power Station</v>
      </c>
      <c r="G175" s="1" t="s">
        <v>7</v>
      </c>
      <c r="H175" s="1" t="s">
        <v>11</v>
      </c>
      <c r="I175" s="12">
        <v>41558</v>
      </c>
      <c r="J175" s="16">
        <v>49429</v>
      </c>
      <c r="K175" s="16">
        <v>0</v>
      </c>
    </row>
    <row r="176" spans="1:11" x14ac:dyDescent="0.2">
      <c r="A176">
        <f t="shared" si="5"/>
        <v>2013</v>
      </c>
      <c r="B176" s="2">
        <f t="shared" si="4"/>
        <v>51</v>
      </c>
      <c r="C176" s="3" t="s">
        <v>905</v>
      </c>
      <c r="D176" s="3" t="str">
        <f>VLOOKUP(ScramData[[#This Row],[Plant]],vw_ROP_Sites_View[],2)</f>
        <v>Pilgrim Nuclear Power Station</v>
      </c>
      <c r="E176" s="3" t="str">
        <f>VLOOKUP(ScramData[[#This Row],[Plant]],vw_ROP_Sites_View[],9)</f>
        <v>05000293</v>
      </c>
      <c r="F176" s="3" t="str">
        <f>VLOOKUP(ScramData[[#This Row],[Plant]],vw_ROP_Sites_View[],3)</f>
        <v>Pilgrim Nuclear Power Station</v>
      </c>
      <c r="G176" s="1" t="s">
        <v>13</v>
      </c>
      <c r="H176" s="1" t="s">
        <v>11</v>
      </c>
      <c r="I176" s="12">
        <v>41561</v>
      </c>
      <c r="J176" s="16">
        <v>49441</v>
      </c>
      <c r="K176" s="16">
        <v>0</v>
      </c>
    </row>
    <row r="177" spans="1:11" x14ac:dyDescent="0.2">
      <c r="A177">
        <f t="shared" si="5"/>
        <v>2013</v>
      </c>
      <c r="B177" s="2">
        <f t="shared" si="4"/>
        <v>52</v>
      </c>
      <c r="C177" s="3" t="s">
        <v>83</v>
      </c>
      <c r="D177" s="3" t="str">
        <f>VLOOKUP(ScramData[[#This Row],[Plant]],vw_ROP_Sites_View[],2)</f>
        <v>Vogtle Electric Generating Plant, Unit 2</v>
      </c>
      <c r="E177" s="3" t="str">
        <f>VLOOKUP(ScramData[[#This Row],[Plant]],vw_ROP_Sites_View[],9)</f>
        <v>05000425</v>
      </c>
      <c r="F177" s="3" t="str">
        <f>VLOOKUP(ScramData[[#This Row],[Plant]],vw_ROP_Sites_View[],3)</f>
        <v>Vogtle Electric Generating Plant</v>
      </c>
      <c r="G177" s="1" t="s">
        <v>7</v>
      </c>
      <c r="H177" s="1" t="s">
        <v>11</v>
      </c>
      <c r="I177" s="12">
        <v>41566</v>
      </c>
      <c r="J177" s="16">
        <v>49453</v>
      </c>
      <c r="K177" s="16">
        <v>0</v>
      </c>
    </row>
    <row r="178" spans="1:11" x14ac:dyDescent="0.2">
      <c r="A178">
        <f t="shared" si="5"/>
        <v>2013</v>
      </c>
      <c r="B178" s="2">
        <f t="shared" si="4"/>
        <v>53</v>
      </c>
      <c r="C178" s="3" t="s">
        <v>83</v>
      </c>
      <c r="D178" s="3" t="str">
        <f>VLOOKUP(ScramData[[#This Row],[Plant]],vw_ROP_Sites_View[],2)</f>
        <v>Vogtle Electric Generating Plant, Unit 2</v>
      </c>
      <c r="E178" s="3" t="str">
        <f>VLOOKUP(ScramData[[#This Row],[Plant]],vw_ROP_Sites_View[],9)</f>
        <v>05000425</v>
      </c>
      <c r="F178" s="3" t="str">
        <f>VLOOKUP(ScramData[[#This Row],[Plant]],vw_ROP_Sites_View[],3)</f>
        <v>Vogtle Electric Generating Plant</v>
      </c>
      <c r="G178" s="1" t="s">
        <v>7</v>
      </c>
      <c r="H178" s="1" t="s">
        <v>9</v>
      </c>
      <c r="I178" s="12">
        <v>41569</v>
      </c>
      <c r="J178" s="16">
        <v>49461</v>
      </c>
      <c r="K178" s="16">
        <v>0</v>
      </c>
    </row>
    <row r="179" spans="1:11" x14ac:dyDescent="0.2">
      <c r="A179">
        <f t="shared" si="5"/>
        <v>2013</v>
      </c>
      <c r="B179" s="2">
        <f t="shared" si="4"/>
        <v>54</v>
      </c>
      <c r="C179" s="3" t="s">
        <v>102</v>
      </c>
      <c r="D179" s="3" t="str">
        <f>VLOOKUP(ScramData[[#This Row],[Plant]],vw_ROP_Sites_View[],2)</f>
        <v>Oconee Nuclear Station, Unit 3</v>
      </c>
      <c r="E179" s="3" t="str">
        <f>VLOOKUP(ScramData[[#This Row],[Plant]],vw_ROP_Sites_View[],9)</f>
        <v>05000287</v>
      </c>
      <c r="F179" s="3" t="str">
        <f>VLOOKUP(ScramData[[#This Row],[Plant]],vw_ROP_Sites_View[],3)</f>
        <v>Oconee Nuclear Station</v>
      </c>
      <c r="G179" s="1" t="s">
        <v>7</v>
      </c>
      <c r="H179" s="1" t="s">
        <v>9</v>
      </c>
      <c r="I179" s="12">
        <v>41571</v>
      </c>
      <c r="J179" s="16">
        <v>49471</v>
      </c>
      <c r="K179" s="16">
        <v>0</v>
      </c>
    </row>
    <row r="180" spans="1:11" x14ac:dyDescent="0.2">
      <c r="A180">
        <f t="shared" si="5"/>
        <v>2013</v>
      </c>
      <c r="B180" s="2">
        <f t="shared" si="4"/>
        <v>55</v>
      </c>
      <c r="C180" s="3" t="s">
        <v>70</v>
      </c>
      <c r="D180" s="3" t="str">
        <f>VLOOKUP(ScramData[[#This Row],[Plant]],vw_ROP_Sites_View[],2)</f>
        <v>Comanche Peak Nuclear Power Plant, Unit 2</v>
      </c>
      <c r="E180" s="3" t="str">
        <f>VLOOKUP(ScramData[[#This Row],[Plant]],vw_ROP_Sites_View[],9)</f>
        <v>05000446</v>
      </c>
      <c r="F180" s="3" t="str">
        <f>VLOOKUP(ScramData[[#This Row],[Plant]],vw_ROP_Sites_View[],3)</f>
        <v>Comanche Peak Nuclear Power Plant</v>
      </c>
      <c r="G180" s="1" t="s">
        <v>7</v>
      </c>
      <c r="H180" s="1" t="s">
        <v>11</v>
      </c>
      <c r="I180" s="12">
        <v>41579</v>
      </c>
      <c r="J180" s="16">
        <v>49497</v>
      </c>
      <c r="K180" s="16">
        <v>0</v>
      </c>
    </row>
    <row r="181" spans="1:11" x14ac:dyDescent="0.2">
      <c r="A181">
        <f t="shared" si="5"/>
        <v>2013</v>
      </c>
      <c r="B181" s="2">
        <f t="shared" si="4"/>
        <v>56</v>
      </c>
      <c r="C181" s="3" t="s">
        <v>103</v>
      </c>
      <c r="D181" s="3" t="str">
        <f>VLOOKUP(ScramData[[#This Row],[Plant]],vw_ROP_Sites_View[],2)</f>
        <v>Beaver Valley Power Station, Unit 1</v>
      </c>
      <c r="E181" s="3" t="str">
        <f>VLOOKUP(ScramData[[#This Row],[Plant]],vw_ROP_Sites_View[],9)</f>
        <v>05000334</v>
      </c>
      <c r="F181" s="3" t="str">
        <f>VLOOKUP(ScramData[[#This Row],[Plant]],vw_ROP_Sites_View[],3)</f>
        <v>Beaver Valley Power Station</v>
      </c>
      <c r="G181" s="1" t="s">
        <v>7</v>
      </c>
      <c r="H181" s="1" t="s">
        <v>9</v>
      </c>
      <c r="I181" s="12">
        <v>41583</v>
      </c>
      <c r="J181" s="16">
        <v>49505</v>
      </c>
      <c r="K181" s="16">
        <v>0</v>
      </c>
    </row>
    <row r="182" spans="1:11" x14ac:dyDescent="0.2">
      <c r="A182">
        <f t="shared" si="5"/>
        <v>2013</v>
      </c>
      <c r="B182" s="2">
        <f t="shared" si="4"/>
        <v>57</v>
      </c>
      <c r="C182" s="3" t="s">
        <v>907</v>
      </c>
      <c r="D182" s="3" t="str">
        <f>VLOOKUP(ScramData[[#This Row],[Plant]],vw_ROP_Sites_View[],2)</f>
        <v>H. B. Robinson Steam Electric Plant, Unit 2</v>
      </c>
      <c r="E182" s="3" t="str">
        <f>VLOOKUP(ScramData[[#This Row],[Plant]],vw_ROP_Sites_View[],9)</f>
        <v>05000261</v>
      </c>
      <c r="F182" s="3" t="str">
        <f>VLOOKUP(ScramData[[#This Row],[Plant]],vw_ROP_Sites_View[],3)</f>
        <v>H. B. Robinson Steam Electric Plant</v>
      </c>
      <c r="G182" s="1" t="s">
        <v>7</v>
      </c>
      <c r="H182" s="1" t="s">
        <v>11</v>
      </c>
      <c r="I182" s="12">
        <v>41583</v>
      </c>
      <c r="J182" s="16">
        <v>49506</v>
      </c>
      <c r="K182" s="16">
        <v>0</v>
      </c>
    </row>
    <row r="183" spans="1:11" x14ac:dyDescent="0.2">
      <c r="A183">
        <f t="shared" si="5"/>
        <v>2013</v>
      </c>
      <c r="B183" s="2">
        <f t="shared" si="4"/>
        <v>58</v>
      </c>
      <c r="C183" s="3" t="s">
        <v>105</v>
      </c>
      <c r="D183" s="3" t="str">
        <f>VLOOKUP(ScramData[[#This Row],[Plant]],vw_ROP_Sites_View[],2)</f>
        <v>Millstone Power Station, Unit 2</v>
      </c>
      <c r="E183" s="3" t="str">
        <f>VLOOKUP(ScramData[[#This Row],[Plant]],vw_ROP_Sites_View[],9)</f>
        <v>05000336</v>
      </c>
      <c r="F183" s="3" t="str">
        <f>VLOOKUP(ScramData[[#This Row],[Plant]],vw_ROP_Sites_View[],3)</f>
        <v>Millstone Power Station</v>
      </c>
      <c r="G183" s="1" t="s">
        <v>7</v>
      </c>
      <c r="H183" s="1" t="s">
        <v>11</v>
      </c>
      <c r="I183" s="12">
        <v>41587</v>
      </c>
      <c r="J183" s="16">
        <v>49525</v>
      </c>
      <c r="K183" s="16">
        <v>0</v>
      </c>
    </row>
    <row r="184" spans="1:11" x14ac:dyDescent="0.2">
      <c r="A184">
        <f t="shared" si="5"/>
        <v>2013</v>
      </c>
      <c r="B184" s="2">
        <f t="shared" si="4"/>
        <v>59</v>
      </c>
      <c r="C184" s="3" t="s">
        <v>85</v>
      </c>
      <c r="D184" s="3" t="str">
        <f>VLOOKUP(ScramData[[#This Row],[Plant]],vw_ROP_Sites_View[],2)</f>
        <v>St. Lucie Plant, Unit 1</v>
      </c>
      <c r="E184" s="3" t="str">
        <f>VLOOKUP(ScramData[[#This Row],[Plant]],vw_ROP_Sites_View[],9)</f>
        <v>05000335</v>
      </c>
      <c r="F184" s="3" t="str">
        <f>VLOOKUP(ScramData[[#This Row],[Plant]],vw_ROP_Sites_View[],3)</f>
        <v>St. Lucie Plant</v>
      </c>
      <c r="G184" s="1" t="s">
        <v>7</v>
      </c>
      <c r="H184" s="1" t="s">
        <v>9</v>
      </c>
      <c r="I184" s="12">
        <v>41590</v>
      </c>
      <c r="J184" s="16">
        <v>49528</v>
      </c>
      <c r="K184" s="16">
        <v>0</v>
      </c>
    </row>
    <row r="185" spans="1:11" x14ac:dyDescent="0.2">
      <c r="A185">
        <f t="shared" si="5"/>
        <v>2013</v>
      </c>
      <c r="B185" s="2">
        <f t="shared" si="4"/>
        <v>60</v>
      </c>
      <c r="C185" s="3" t="s">
        <v>92</v>
      </c>
      <c r="D185" s="3" t="str">
        <f>VLOOKUP(ScramData[[#This Row],[Plant]],vw_ROP_Sites_View[],2)</f>
        <v>St. Lucie Plant, Unit 2</v>
      </c>
      <c r="E185" s="3" t="str">
        <f>VLOOKUP(ScramData[[#This Row],[Plant]],vw_ROP_Sites_View[],9)</f>
        <v>05000389</v>
      </c>
      <c r="F185" s="3" t="str">
        <f>VLOOKUP(ScramData[[#This Row],[Plant]],vw_ROP_Sites_View[],3)</f>
        <v>St. Lucie Plant</v>
      </c>
      <c r="G185" s="1" t="s">
        <v>7</v>
      </c>
      <c r="H185" s="1" t="s">
        <v>9</v>
      </c>
      <c r="I185" s="12">
        <v>41592</v>
      </c>
      <c r="J185" s="16">
        <v>49536</v>
      </c>
      <c r="K185" s="16">
        <v>0</v>
      </c>
    </row>
    <row r="186" spans="1:11" x14ac:dyDescent="0.2">
      <c r="A186">
        <f t="shared" si="5"/>
        <v>2013</v>
      </c>
      <c r="B186" s="2">
        <f t="shared" si="4"/>
        <v>61</v>
      </c>
      <c r="C186" s="3" t="s">
        <v>80</v>
      </c>
      <c r="D186" s="3" t="str">
        <f>VLOOKUP(ScramData[[#This Row],[Plant]],vw_ROP_Sites_View[],2)</f>
        <v>McGuire Nuclear Station, Unit 1</v>
      </c>
      <c r="E186" s="3" t="str">
        <f>VLOOKUP(ScramData[[#This Row],[Plant]],vw_ROP_Sites_View[],9)</f>
        <v>05000369</v>
      </c>
      <c r="F186" s="3" t="str">
        <f>VLOOKUP(ScramData[[#This Row],[Plant]],vw_ROP_Sites_View[],3)</f>
        <v>McGuire Nuclear Station</v>
      </c>
      <c r="G186" s="1" t="s">
        <v>7</v>
      </c>
      <c r="H186" s="1" t="s">
        <v>9</v>
      </c>
      <c r="I186" s="10">
        <v>41592</v>
      </c>
      <c r="J186" s="18">
        <v>49538</v>
      </c>
      <c r="K186" s="16">
        <v>0</v>
      </c>
    </row>
    <row r="187" spans="1:11" x14ac:dyDescent="0.2">
      <c r="A187">
        <f t="shared" si="5"/>
        <v>2013</v>
      </c>
      <c r="B187" s="2">
        <f t="shared" si="4"/>
        <v>62</v>
      </c>
      <c r="C187" s="3" t="s">
        <v>438</v>
      </c>
      <c r="D187" s="3" t="str">
        <f>VLOOKUP(ScramData[[#This Row],[Plant]],vw_ROP_Sites_View[],2)</f>
        <v>Hope Creek Generating Station, Unit 1</v>
      </c>
      <c r="E187" s="3" t="str">
        <f>VLOOKUP(ScramData[[#This Row],[Plant]],vw_ROP_Sites_View[],9)</f>
        <v>05000354</v>
      </c>
      <c r="F187" s="3" t="str">
        <f>VLOOKUP(ScramData[[#This Row],[Plant]],vw_ROP_Sites_View[],3)</f>
        <v>Hope Creek Generating Station</v>
      </c>
      <c r="G187" s="1" t="s">
        <v>13</v>
      </c>
      <c r="H187" s="1" t="s">
        <v>9</v>
      </c>
      <c r="I187" s="10">
        <v>41609</v>
      </c>
      <c r="J187" s="18">
        <v>49592</v>
      </c>
      <c r="K187" s="16">
        <v>0</v>
      </c>
    </row>
    <row r="188" spans="1:11" x14ac:dyDescent="0.2">
      <c r="A188">
        <f t="shared" si="5"/>
        <v>2013</v>
      </c>
      <c r="B188" s="2">
        <f t="shared" si="4"/>
        <v>63</v>
      </c>
      <c r="C188" s="3" t="s">
        <v>106</v>
      </c>
      <c r="D188" s="3" t="str">
        <f>VLOOKUP(ScramData[[#This Row],[Plant]],vw_ROP_Sites_View[],2)</f>
        <v>Nine Mile Point Nuclear Station, Unit 2</v>
      </c>
      <c r="E188" s="3" t="str">
        <f>VLOOKUP(ScramData[[#This Row],[Plant]],vw_ROP_Sites_View[],9)</f>
        <v>05000410</v>
      </c>
      <c r="F188" s="3" t="str">
        <f>VLOOKUP(ScramData[[#This Row],[Plant]],vw_ROP_Sites_View[],3)</f>
        <v>Nine Mile Point Nuclear Station</v>
      </c>
      <c r="G188" s="1" t="s">
        <v>13</v>
      </c>
      <c r="H188" s="1" t="s">
        <v>9</v>
      </c>
      <c r="I188" s="11">
        <v>41610</v>
      </c>
      <c r="J188" s="16">
        <v>49593</v>
      </c>
      <c r="K188" s="16">
        <v>0</v>
      </c>
    </row>
    <row r="189" spans="1:11" x14ac:dyDescent="0.2">
      <c r="A189">
        <f t="shared" si="5"/>
        <v>2013</v>
      </c>
      <c r="B189" s="2">
        <f t="shared" si="4"/>
        <v>64</v>
      </c>
      <c r="C189" s="3" t="s">
        <v>107</v>
      </c>
      <c r="D189" s="3" t="str">
        <f>VLOOKUP(ScramData[[#This Row],[Plant]],vw_ROP_Sites_View[],2)</f>
        <v>Palo Verde Nuclear Generating Station, Unit 2</v>
      </c>
      <c r="E189" s="3" t="str">
        <f>VLOOKUP(ScramData[[#This Row],[Plant]],vw_ROP_Sites_View[],9)</f>
        <v>05000529</v>
      </c>
      <c r="F189" s="3" t="str">
        <f>VLOOKUP(ScramData[[#This Row],[Plant]],vw_ROP_Sites_View[],3)</f>
        <v>Palo Verde Nuclear Generating Station</v>
      </c>
      <c r="G189" s="1" t="s">
        <v>7</v>
      </c>
      <c r="H189" s="1" t="s">
        <v>11</v>
      </c>
      <c r="I189" s="11">
        <v>41610</v>
      </c>
      <c r="J189" s="16">
        <v>49600</v>
      </c>
      <c r="K189" s="16">
        <v>0</v>
      </c>
    </row>
    <row r="190" spans="1:11" x14ac:dyDescent="0.2">
      <c r="A190">
        <f t="shared" si="5"/>
        <v>2013</v>
      </c>
      <c r="B190" s="2">
        <f t="shared" si="4"/>
        <v>65</v>
      </c>
      <c r="C190" s="3" t="s">
        <v>438</v>
      </c>
      <c r="D190" s="3" t="str">
        <f>VLOOKUP(ScramData[[#This Row],[Plant]],vw_ROP_Sites_View[],2)</f>
        <v>Hope Creek Generating Station, Unit 1</v>
      </c>
      <c r="E190" s="3" t="str">
        <f>VLOOKUP(ScramData[[#This Row],[Plant]],vw_ROP_Sites_View[],9)</f>
        <v>05000354</v>
      </c>
      <c r="F190" s="3" t="str">
        <f>VLOOKUP(ScramData[[#This Row],[Plant]],vw_ROP_Sites_View[],3)</f>
        <v>Hope Creek Generating Station</v>
      </c>
      <c r="G190" s="1" t="s">
        <v>13</v>
      </c>
      <c r="H190" s="1" t="s">
        <v>11</v>
      </c>
      <c r="I190" s="11">
        <v>41613</v>
      </c>
      <c r="J190" s="16">
        <v>49608</v>
      </c>
      <c r="K190" s="16">
        <v>0</v>
      </c>
    </row>
    <row r="191" spans="1:11" x14ac:dyDescent="0.2">
      <c r="A191">
        <f t="shared" si="5"/>
        <v>2013</v>
      </c>
      <c r="B191" s="2">
        <f t="shared" si="4"/>
        <v>66</v>
      </c>
      <c r="C191" s="3" t="s">
        <v>84</v>
      </c>
      <c r="D191" s="3" t="str">
        <f>VLOOKUP(ScramData[[#This Row],[Plant]],vw_ROP_Sites_View[],2)</f>
        <v>Clinton Power Station, Unit 1</v>
      </c>
      <c r="E191" s="3" t="str">
        <f>VLOOKUP(ScramData[[#This Row],[Plant]],vw_ROP_Sites_View[],9)</f>
        <v>05000461</v>
      </c>
      <c r="F191" s="3" t="str">
        <f>VLOOKUP(ScramData[[#This Row],[Plant]],vw_ROP_Sites_View[],3)</f>
        <v>Clinton Power Station</v>
      </c>
      <c r="G191" s="1" t="s">
        <v>13</v>
      </c>
      <c r="H191" s="1" t="s">
        <v>9</v>
      </c>
      <c r="I191" s="11">
        <v>41616</v>
      </c>
      <c r="J191" s="16">
        <v>49617</v>
      </c>
      <c r="K191" s="16">
        <v>0</v>
      </c>
    </row>
    <row r="192" spans="1:11" x14ac:dyDescent="0.2">
      <c r="A192">
        <f t="shared" si="5"/>
        <v>2013</v>
      </c>
      <c r="B192" s="2">
        <f t="shared" ref="B192:B194" si="6">B191+1</f>
        <v>67</v>
      </c>
      <c r="C192" s="3" t="s">
        <v>865</v>
      </c>
      <c r="D192" s="3" t="str">
        <f>VLOOKUP(ScramData[[#This Row],[Plant]],vw_ROP_Sites_View[],2)</f>
        <v>Arkansas Nuclear One, Unit 2</v>
      </c>
      <c r="E192" s="3" t="str">
        <f>VLOOKUP(ScramData[[#This Row],[Plant]],vw_ROP_Sites_View[],9)</f>
        <v>05000368</v>
      </c>
      <c r="F192" s="3" t="str">
        <f>VLOOKUP(ScramData[[#This Row],[Plant]],vw_ROP_Sites_View[],3)</f>
        <v>Arkansas Nuclear One</v>
      </c>
      <c r="G192" s="1" t="s">
        <v>7</v>
      </c>
      <c r="H192" s="1" t="s">
        <v>11</v>
      </c>
      <c r="I192" s="11">
        <v>41617</v>
      </c>
      <c r="J192" s="16">
        <v>49618</v>
      </c>
      <c r="K192" s="16">
        <v>0</v>
      </c>
    </row>
    <row r="193" spans="1:11" x14ac:dyDescent="0.2">
      <c r="A193">
        <f t="shared" si="5"/>
        <v>2013</v>
      </c>
      <c r="B193" s="2">
        <f t="shared" si="6"/>
        <v>68</v>
      </c>
      <c r="C193" s="3" t="s">
        <v>84</v>
      </c>
      <c r="D193" s="3" t="str">
        <f>VLOOKUP(ScramData[[#This Row],[Plant]],vw_ROP_Sites_View[],2)</f>
        <v>Clinton Power Station, Unit 1</v>
      </c>
      <c r="E193" s="3" t="str">
        <f>VLOOKUP(ScramData[[#This Row],[Plant]],vw_ROP_Sites_View[],9)</f>
        <v>05000461</v>
      </c>
      <c r="F193" s="3" t="str">
        <f>VLOOKUP(ScramData[[#This Row],[Plant]],vw_ROP_Sites_View[],3)</f>
        <v>Clinton Power Station</v>
      </c>
      <c r="G193" s="1" t="s">
        <v>13</v>
      </c>
      <c r="H193" s="1" t="s">
        <v>9</v>
      </c>
      <c r="I193" s="11">
        <v>41621</v>
      </c>
      <c r="J193" s="16">
        <v>49632</v>
      </c>
      <c r="K193" s="16">
        <v>0</v>
      </c>
    </row>
    <row r="194" spans="1:11" x14ac:dyDescent="0.2">
      <c r="A194">
        <f t="shared" si="5"/>
        <v>2013</v>
      </c>
      <c r="B194" s="2">
        <f t="shared" si="6"/>
        <v>69</v>
      </c>
      <c r="C194" s="3" t="s">
        <v>101</v>
      </c>
      <c r="D194" s="3" t="str">
        <f>VLOOKUP(ScramData[[#This Row],[Plant]],vw_ROP_Sites_View[],2)</f>
        <v>Oyster Creek Nuclear Generating Station</v>
      </c>
      <c r="E194" s="3" t="str">
        <f>VLOOKUP(ScramData[[#This Row],[Plant]],vw_ROP_Sites_View[],9)</f>
        <v>05000219</v>
      </c>
      <c r="F194" s="3" t="str">
        <f>VLOOKUP(ScramData[[#This Row],[Plant]],vw_ROP_Sites_View[],3)</f>
        <v>Oyster Creek Nuclear Generating Station</v>
      </c>
      <c r="G194" s="1" t="s">
        <v>13</v>
      </c>
      <c r="H194" s="1" t="s">
        <v>9</v>
      </c>
      <c r="I194" s="11">
        <v>41622</v>
      </c>
      <c r="J194" s="16">
        <v>49633</v>
      </c>
      <c r="K194" s="16">
        <v>0</v>
      </c>
    </row>
    <row r="195" spans="1:11" x14ac:dyDescent="0.2">
      <c r="A195">
        <f t="shared" ref="A195:A258" si="7">YEAR(I195)</f>
        <v>2014</v>
      </c>
      <c r="B195" s="2">
        <v>1</v>
      </c>
      <c r="C195" s="9" t="s">
        <v>103</v>
      </c>
      <c r="D195" s="3" t="str">
        <f>VLOOKUP(ScramData[[#This Row],[Plant]],vw_ROP_Sites_View[],2)</f>
        <v>Beaver Valley Power Station, Unit 1</v>
      </c>
      <c r="E195" s="3" t="str">
        <f>VLOOKUP(ScramData[[#This Row],[Plant]],vw_ROP_Sites_View[],9)</f>
        <v>05000334</v>
      </c>
      <c r="F195" s="3" t="str">
        <f>VLOOKUP(ScramData[[#This Row],[Plant]],vw_ROP_Sites_View[],3)</f>
        <v>Beaver Valley Power Station</v>
      </c>
      <c r="G195" s="1" t="s">
        <v>7</v>
      </c>
      <c r="H195" s="1" t="s">
        <v>11</v>
      </c>
      <c r="I195" s="10">
        <v>41645</v>
      </c>
      <c r="J195" s="17">
        <v>49697</v>
      </c>
      <c r="K195" s="16">
        <v>0</v>
      </c>
    </row>
    <row r="196" spans="1:11" x14ac:dyDescent="0.2">
      <c r="A196">
        <f t="shared" si="7"/>
        <v>2014</v>
      </c>
      <c r="B196" s="2">
        <f>B195+1</f>
        <v>2</v>
      </c>
      <c r="C196" s="9" t="s">
        <v>64</v>
      </c>
      <c r="D196" s="3" t="str">
        <f>VLOOKUP(ScramData[[#This Row],[Plant]],vw_ROP_Sites_View[],2)</f>
        <v>Indian Point Nuclear Generating, Unit 3</v>
      </c>
      <c r="E196" s="3" t="str">
        <f>VLOOKUP(ScramData[[#This Row],[Plant]],vw_ROP_Sites_View[],9)</f>
        <v>05000286</v>
      </c>
      <c r="F196" s="3" t="str">
        <f>VLOOKUP(ScramData[[#This Row],[Plant]],vw_ROP_Sites_View[],3)</f>
        <v>Indian Point Nuclear Generating</v>
      </c>
      <c r="G196" s="1" t="s">
        <v>7</v>
      </c>
      <c r="H196" s="1" t="s">
        <v>11</v>
      </c>
      <c r="I196" s="10">
        <v>41645</v>
      </c>
      <c r="J196" s="17">
        <v>49698</v>
      </c>
      <c r="K196" s="16">
        <v>0</v>
      </c>
    </row>
    <row r="197" spans="1:11" x14ac:dyDescent="0.2">
      <c r="A197">
        <f t="shared" si="7"/>
        <v>2014</v>
      </c>
      <c r="B197" s="2">
        <f t="shared" ref="B197:B253" si="8">B196+1</f>
        <v>3</v>
      </c>
      <c r="C197" s="9" t="s">
        <v>907</v>
      </c>
      <c r="D197" s="3" t="str">
        <f>VLOOKUP(ScramData[[#This Row],[Plant]],vw_ROP_Sites_View[],2)</f>
        <v>H. B. Robinson Steam Electric Plant, Unit 2</v>
      </c>
      <c r="E197" s="3" t="str">
        <f>VLOOKUP(ScramData[[#This Row],[Plant]],vw_ROP_Sites_View[],9)</f>
        <v>05000261</v>
      </c>
      <c r="F197" s="3" t="str">
        <f>VLOOKUP(ScramData[[#This Row],[Plant]],vw_ROP_Sites_View[],3)</f>
        <v>H. B. Robinson Steam Electric Plant</v>
      </c>
      <c r="G197" s="1" t="s">
        <v>7</v>
      </c>
      <c r="H197" s="1" t="s">
        <v>11</v>
      </c>
      <c r="I197" s="10">
        <v>41648</v>
      </c>
      <c r="J197" s="17">
        <v>49708</v>
      </c>
      <c r="K197" s="16">
        <v>0</v>
      </c>
    </row>
    <row r="198" spans="1:11" x14ac:dyDescent="0.2">
      <c r="A198">
        <f t="shared" si="7"/>
        <v>2014</v>
      </c>
      <c r="B198" s="2">
        <f t="shared" si="8"/>
        <v>4</v>
      </c>
      <c r="C198" s="9" t="s">
        <v>108</v>
      </c>
      <c r="D198" s="3" t="str">
        <f>VLOOKUP(ScramData[[#This Row],[Plant]],vw_ROP_Sites_View[],2)</f>
        <v>Fort Calhoun Station</v>
      </c>
      <c r="E198" s="3" t="str">
        <f>VLOOKUP(ScramData[[#This Row],[Plant]],vw_ROP_Sites_View[],9)</f>
        <v>05000285</v>
      </c>
      <c r="F198" s="3" t="str">
        <f>VLOOKUP(ScramData[[#This Row],[Plant]],vw_ROP_Sites_View[],3)</f>
        <v>Fort Calhoun Station</v>
      </c>
      <c r="G198" s="1" t="s">
        <v>7</v>
      </c>
      <c r="H198" s="1" t="s">
        <v>9</v>
      </c>
      <c r="I198" s="10">
        <v>41651</v>
      </c>
      <c r="J198" s="17">
        <v>49717</v>
      </c>
      <c r="K198" s="16">
        <v>0</v>
      </c>
    </row>
    <row r="199" spans="1:11" x14ac:dyDescent="0.2">
      <c r="A199">
        <f t="shared" si="7"/>
        <v>2014</v>
      </c>
      <c r="B199" s="2">
        <f t="shared" si="8"/>
        <v>5</v>
      </c>
      <c r="C199" s="9" t="s">
        <v>109</v>
      </c>
      <c r="D199" s="3" t="str">
        <f>VLOOKUP(ScramData[[#This Row],[Plant]],vw_ROP_Sites_View[],2)</f>
        <v>Comanche Peak Nuclear Power Plant, Unit 1</v>
      </c>
      <c r="E199" s="3" t="str">
        <f>VLOOKUP(ScramData[[#This Row],[Plant]],vw_ROP_Sites_View[],9)</f>
        <v>05000445</v>
      </c>
      <c r="F199" s="3" t="str">
        <f>VLOOKUP(ScramData[[#This Row],[Plant]],vw_ROP_Sites_View[],3)</f>
        <v>Comanche Peak Nuclear Power Plant</v>
      </c>
      <c r="G199" s="1" t="s">
        <v>7</v>
      </c>
      <c r="H199" s="1" t="s">
        <v>11</v>
      </c>
      <c r="I199" s="10">
        <v>41657</v>
      </c>
      <c r="J199" s="17">
        <v>49743</v>
      </c>
      <c r="K199" s="16">
        <v>0</v>
      </c>
    </row>
    <row r="200" spans="1:11" x14ac:dyDescent="0.2">
      <c r="A200">
        <f t="shared" si="7"/>
        <v>2014</v>
      </c>
      <c r="B200" s="2">
        <f t="shared" si="8"/>
        <v>6</v>
      </c>
      <c r="C200" s="9" t="s">
        <v>691</v>
      </c>
      <c r="D200" s="3" t="str">
        <f>VLOOKUP(ScramData[[#This Row],[Plant]],vw_ROP_Sites_View[],2)</f>
        <v>Shearon Harris Nuclear Power Plant, Unit 1</v>
      </c>
      <c r="E200" s="3" t="str">
        <f>VLOOKUP(ScramData[[#This Row],[Plant]],vw_ROP_Sites_View[],9)</f>
        <v>05000400</v>
      </c>
      <c r="F200" s="3" t="str">
        <f>VLOOKUP(ScramData[[#This Row],[Plant]],vw_ROP_Sites_View[],3)</f>
        <v>Shearon Harris Nuclear Power Plant</v>
      </c>
      <c r="G200" s="1" t="s">
        <v>7</v>
      </c>
      <c r="H200" s="1" t="s">
        <v>9</v>
      </c>
      <c r="I200" s="10">
        <v>41657</v>
      </c>
      <c r="J200" s="17">
        <v>49742</v>
      </c>
      <c r="K200" s="16">
        <v>0</v>
      </c>
    </row>
    <row r="201" spans="1:11" x14ac:dyDescent="0.2">
      <c r="A201">
        <f t="shared" si="7"/>
        <v>2014</v>
      </c>
      <c r="B201" s="2">
        <f t="shared" si="8"/>
        <v>7</v>
      </c>
      <c r="C201" s="9" t="s">
        <v>111</v>
      </c>
      <c r="D201" s="3" t="str">
        <f>VLOOKUP(ScramData[[#This Row],[Plant]],vw_ROP_Sites_View[],2)</f>
        <v>Calvert Cliffs Nuclear Power Plant, Unit 1</v>
      </c>
      <c r="E201" s="3" t="str">
        <f>VLOOKUP(ScramData[[#This Row],[Plant]],vw_ROP_Sites_View[],9)</f>
        <v>05000317</v>
      </c>
      <c r="F201" s="3" t="str">
        <f>VLOOKUP(ScramData[[#This Row],[Plant]],vw_ROP_Sites_View[],3)</f>
        <v>Calvert Cliffs Nuclear Power Plant</v>
      </c>
      <c r="G201" s="1" t="s">
        <v>7</v>
      </c>
      <c r="H201" s="1" t="s">
        <v>11</v>
      </c>
      <c r="I201" s="10">
        <v>41660</v>
      </c>
      <c r="J201" s="17">
        <v>49754</v>
      </c>
      <c r="K201" s="16">
        <v>0</v>
      </c>
    </row>
    <row r="202" spans="1:11" x14ac:dyDescent="0.2">
      <c r="A202">
        <f t="shared" si="7"/>
        <v>2014</v>
      </c>
      <c r="B202" s="2">
        <f t="shared" si="8"/>
        <v>8</v>
      </c>
      <c r="C202" s="9" t="s">
        <v>91</v>
      </c>
      <c r="D202" s="3" t="str">
        <f>VLOOKUP(ScramData[[#This Row],[Plant]],vw_ROP_Sites_View[],2)</f>
        <v>Calvert Cliffs Nuclear Power Plant, Unit 2</v>
      </c>
      <c r="E202" s="3" t="str">
        <f>VLOOKUP(ScramData[[#This Row],[Plant]],vw_ROP_Sites_View[],9)</f>
        <v>05000318</v>
      </c>
      <c r="F202" s="3" t="str">
        <f>VLOOKUP(ScramData[[#This Row],[Plant]],vw_ROP_Sites_View[],3)</f>
        <v>Calvert Cliffs Nuclear Power Plant</v>
      </c>
      <c r="G202" s="1" t="s">
        <v>7</v>
      </c>
      <c r="H202" s="1" t="s">
        <v>11</v>
      </c>
      <c r="I202" s="10">
        <v>41660</v>
      </c>
      <c r="J202" s="17">
        <v>49754</v>
      </c>
      <c r="K202" s="16">
        <v>0</v>
      </c>
    </row>
    <row r="203" spans="1:11" x14ac:dyDescent="0.2">
      <c r="A203">
        <f t="shared" si="7"/>
        <v>2014</v>
      </c>
      <c r="B203" s="2">
        <f t="shared" si="8"/>
        <v>9</v>
      </c>
      <c r="C203" s="9" t="s">
        <v>71</v>
      </c>
      <c r="D203" s="3" t="str">
        <f>VLOOKUP(ScramData[[#This Row],[Plant]],vw_ROP_Sites_View[],2)</f>
        <v>Salem Nuclear Generating Station, Unit 2</v>
      </c>
      <c r="E203" s="3" t="str">
        <f>VLOOKUP(ScramData[[#This Row],[Plant]],vw_ROP_Sites_View[],9)</f>
        <v>05000311</v>
      </c>
      <c r="F203" s="3" t="str">
        <f>VLOOKUP(ScramData[[#This Row],[Plant]],vw_ROP_Sites_View[],3)</f>
        <v>Salem Nuclear Generating Station</v>
      </c>
      <c r="G203" s="1" t="s">
        <v>7</v>
      </c>
      <c r="H203" s="1" t="s">
        <v>9</v>
      </c>
      <c r="I203" s="10">
        <v>41670</v>
      </c>
      <c r="J203" s="17">
        <v>49780</v>
      </c>
      <c r="K203" s="16">
        <v>0</v>
      </c>
    </row>
    <row r="204" spans="1:11" x14ac:dyDescent="0.2">
      <c r="A204">
        <f t="shared" si="7"/>
        <v>2014</v>
      </c>
      <c r="B204" s="2">
        <f t="shared" si="8"/>
        <v>10</v>
      </c>
      <c r="C204" s="9" t="s">
        <v>43</v>
      </c>
      <c r="D204" s="3" t="str">
        <f>VLOOKUP(ScramData[[#This Row],[Plant]],vw_ROP_Sites_View[],2)</f>
        <v>North Anna Power Station, Unit 2</v>
      </c>
      <c r="E204" s="3" t="str">
        <f>VLOOKUP(ScramData[[#This Row],[Plant]],vw_ROP_Sites_View[],9)</f>
        <v>05000339</v>
      </c>
      <c r="F204" s="3" t="str">
        <f>VLOOKUP(ScramData[[#This Row],[Plant]],vw_ROP_Sites_View[],3)</f>
        <v>North Anna Power Station</v>
      </c>
      <c r="G204" s="1" t="s">
        <v>7</v>
      </c>
      <c r="H204" s="1" t="s">
        <v>9</v>
      </c>
      <c r="I204" s="10">
        <v>41672</v>
      </c>
      <c r="J204" s="17">
        <v>49784</v>
      </c>
      <c r="K204" s="16">
        <v>0</v>
      </c>
    </row>
    <row r="205" spans="1:11" x14ac:dyDescent="0.2">
      <c r="A205">
        <f t="shared" si="7"/>
        <v>2014</v>
      </c>
      <c r="B205" s="2">
        <f t="shared" si="8"/>
        <v>11</v>
      </c>
      <c r="C205" s="9" t="s">
        <v>62</v>
      </c>
      <c r="D205" s="3" t="str">
        <f>VLOOKUP(ScramData[[#This Row],[Plant]],vw_ROP_Sites_View[],2)</f>
        <v>Diablo Canyon Nuclear Power Plant, Unit 2</v>
      </c>
      <c r="E205" s="3" t="str">
        <f>VLOOKUP(ScramData[[#This Row],[Plant]],vw_ROP_Sites_View[],9)</f>
        <v>05000323</v>
      </c>
      <c r="F205" s="3" t="str">
        <f>VLOOKUP(ScramData[[#This Row],[Plant]],vw_ROP_Sites_View[],3)</f>
        <v>Diablo Canyon Nuclear Power Plant</v>
      </c>
      <c r="G205" s="1" t="s">
        <v>7</v>
      </c>
      <c r="H205" s="1" t="s">
        <v>11</v>
      </c>
      <c r="I205" s="10">
        <v>41672</v>
      </c>
      <c r="J205" s="17">
        <v>49786</v>
      </c>
      <c r="K205" s="16">
        <v>0</v>
      </c>
    </row>
    <row r="206" spans="1:11" x14ac:dyDescent="0.2">
      <c r="A206">
        <f t="shared" si="7"/>
        <v>2014</v>
      </c>
      <c r="B206" s="2">
        <f t="shared" si="8"/>
        <v>12</v>
      </c>
      <c r="C206" s="9" t="s">
        <v>106</v>
      </c>
      <c r="D206" s="3" t="str">
        <f>VLOOKUP(ScramData[[#This Row],[Plant]],vw_ROP_Sites_View[],2)</f>
        <v>Nine Mile Point Nuclear Station, Unit 2</v>
      </c>
      <c r="E206" s="3" t="str">
        <f>VLOOKUP(ScramData[[#This Row],[Plant]],vw_ROP_Sites_View[],9)</f>
        <v>05000410</v>
      </c>
      <c r="F206" s="3" t="str">
        <f>VLOOKUP(ScramData[[#This Row],[Plant]],vw_ROP_Sites_View[],3)</f>
        <v>Nine Mile Point Nuclear Station</v>
      </c>
      <c r="G206" s="1" t="s">
        <v>13</v>
      </c>
      <c r="H206" s="1" t="s">
        <v>9</v>
      </c>
      <c r="I206" s="10">
        <v>41702</v>
      </c>
      <c r="J206" s="17">
        <v>49868</v>
      </c>
      <c r="K206" s="16">
        <v>0</v>
      </c>
    </row>
    <row r="207" spans="1:11" x14ac:dyDescent="0.2">
      <c r="A207">
        <f t="shared" si="7"/>
        <v>2014</v>
      </c>
      <c r="B207" s="2">
        <f t="shared" si="8"/>
        <v>13</v>
      </c>
      <c r="C207" s="9" t="s">
        <v>112</v>
      </c>
      <c r="D207" s="3" t="str">
        <f>VLOOKUP(ScramData[[#This Row],[Plant]],vw_ROP_Sites_View[],2)</f>
        <v>Limerick Generating Station, Unit 1</v>
      </c>
      <c r="E207" s="3" t="str">
        <f>VLOOKUP(ScramData[[#This Row],[Plant]],vw_ROP_Sites_View[],9)</f>
        <v>05000352</v>
      </c>
      <c r="F207" s="3" t="str">
        <f>VLOOKUP(ScramData[[#This Row],[Plant]],vw_ROP_Sites_View[],3)</f>
        <v>Limerick Generating Station</v>
      </c>
      <c r="G207" s="1" t="s">
        <v>13</v>
      </c>
      <c r="H207" s="1" t="s">
        <v>9</v>
      </c>
      <c r="I207" s="10">
        <v>41702</v>
      </c>
      <c r="J207" s="17">
        <v>49871</v>
      </c>
      <c r="K207" s="16">
        <v>0</v>
      </c>
    </row>
    <row r="208" spans="1:11" x14ac:dyDescent="0.2">
      <c r="A208">
        <f t="shared" si="7"/>
        <v>2014</v>
      </c>
      <c r="B208" s="2">
        <f t="shared" si="8"/>
        <v>14</v>
      </c>
      <c r="C208" s="9" t="s">
        <v>106</v>
      </c>
      <c r="D208" s="3" t="str">
        <f>VLOOKUP(ScramData[[#This Row],[Plant]],vw_ROP_Sites_View[],2)</f>
        <v>Nine Mile Point Nuclear Station, Unit 2</v>
      </c>
      <c r="E208" s="3" t="str">
        <f>VLOOKUP(ScramData[[#This Row],[Plant]],vw_ROP_Sites_View[],9)</f>
        <v>05000410</v>
      </c>
      <c r="F208" s="3" t="str">
        <f>VLOOKUP(ScramData[[#This Row],[Plant]],vw_ROP_Sites_View[],3)</f>
        <v>Nine Mile Point Nuclear Station</v>
      </c>
      <c r="G208" s="1" t="s">
        <v>13</v>
      </c>
      <c r="H208" s="1" t="s">
        <v>11</v>
      </c>
      <c r="I208" s="10">
        <v>41708</v>
      </c>
      <c r="J208" s="16">
        <v>49888</v>
      </c>
      <c r="K208" s="16">
        <v>0</v>
      </c>
    </row>
    <row r="209" spans="1:11" x14ac:dyDescent="0.2">
      <c r="A209">
        <f t="shared" si="7"/>
        <v>2014</v>
      </c>
      <c r="B209" s="2">
        <f t="shared" si="8"/>
        <v>15</v>
      </c>
      <c r="C209" s="9" t="s">
        <v>888</v>
      </c>
      <c r="D209" s="3" t="str">
        <f>VLOOKUP(ScramData[[#This Row],[Plant]],vw_ROP_Sites_View[],2)</f>
        <v>Grand Gulf Nuclear Station, Unit 1</v>
      </c>
      <c r="E209" s="3" t="str">
        <f>VLOOKUP(ScramData[[#This Row],[Plant]],vw_ROP_Sites_View[],9)</f>
        <v>05000416</v>
      </c>
      <c r="F209" s="3" t="str">
        <f>VLOOKUP(ScramData[[#This Row],[Plant]],vw_ROP_Sites_View[],3)</f>
        <v>Grand Gulf Nuclear Station</v>
      </c>
      <c r="G209" s="1" t="s">
        <v>13</v>
      </c>
      <c r="H209" s="1" t="s">
        <v>9</v>
      </c>
      <c r="I209" s="10">
        <v>41715</v>
      </c>
      <c r="J209" s="16">
        <v>49920</v>
      </c>
      <c r="K209" s="16">
        <v>0</v>
      </c>
    </row>
    <row r="210" spans="1:11" x14ac:dyDescent="0.2">
      <c r="A210">
        <f t="shared" si="7"/>
        <v>2014</v>
      </c>
      <c r="B210" s="2">
        <f t="shared" si="8"/>
        <v>16</v>
      </c>
      <c r="C210" s="9" t="s">
        <v>108</v>
      </c>
      <c r="D210" s="3" t="str">
        <f>VLOOKUP(ScramData[[#This Row],[Plant]],vw_ROP_Sites_View[],2)</f>
        <v>Fort Calhoun Station</v>
      </c>
      <c r="E210" s="3" t="str">
        <f>VLOOKUP(ScramData[[#This Row],[Plant]],vw_ROP_Sites_View[],9)</f>
        <v>05000285</v>
      </c>
      <c r="F210" s="3" t="str">
        <f>VLOOKUP(ScramData[[#This Row],[Plant]],vw_ROP_Sites_View[],3)</f>
        <v>Fort Calhoun Station</v>
      </c>
      <c r="G210" s="1" t="s">
        <v>7</v>
      </c>
      <c r="H210" s="1" t="s">
        <v>11</v>
      </c>
      <c r="I210" s="10">
        <v>41715</v>
      </c>
      <c r="J210" s="16">
        <v>49926</v>
      </c>
      <c r="K210" s="16">
        <v>0</v>
      </c>
    </row>
    <row r="211" spans="1:11" x14ac:dyDescent="0.2">
      <c r="A211">
        <f t="shared" si="7"/>
        <v>2014</v>
      </c>
      <c r="B211" s="2">
        <f t="shared" si="8"/>
        <v>17</v>
      </c>
      <c r="C211" s="9" t="s">
        <v>82</v>
      </c>
      <c r="D211" s="3" t="str">
        <f>VLOOKUP(ScramData[[#This Row],[Plant]],vw_ROP_Sites_View[],2)</f>
        <v>Browns Ferry Nuclear Plant, Unit 3</v>
      </c>
      <c r="E211" s="3" t="str">
        <f>VLOOKUP(ScramData[[#This Row],[Plant]],vw_ROP_Sites_View[],9)</f>
        <v>05000296</v>
      </c>
      <c r="F211" s="3" t="str">
        <f>VLOOKUP(ScramData[[#This Row],[Plant]],vw_ROP_Sites_View[],3)</f>
        <v>Browns Ferry Nuclear Plant</v>
      </c>
      <c r="G211" s="1" t="s">
        <v>13</v>
      </c>
      <c r="H211" s="1" t="s">
        <v>9</v>
      </c>
      <c r="I211" s="10">
        <v>41716</v>
      </c>
      <c r="J211" s="16">
        <v>49928</v>
      </c>
      <c r="K211" s="16">
        <v>0</v>
      </c>
    </row>
    <row r="212" spans="1:11" x14ac:dyDescent="0.2">
      <c r="A212">
        <f t="shared" si="7"/>
        <v>2014</v>
      </c>
      <c r="B212" s="2">
        <f t="shared" si="8"/>
        <v>18</v>
      </c>
      <c r="C212" s="9" t="s">
        <v>84</v>
      </c>
      <c r="D212" s="3" t="str">
        <f>VLOOKUP(ScramData[[#This Row],[Plant]],vw_ROP_Sites_View[],2)</f>
        <v>Clinton Power Station, Unit 1</v>
      </c>
      <c r="E212" s="3" t="str">
        <f>VLOOKUP(ScramData[[#This Row],[Plant]],vw_ROP_Sites_View[],9)</f>
        <v>05000461</v>
      </c>
      <c r="F212" s="3" t="str">
        <f>VLOOKUP(ScramData[[#This Row],[Plant]],vw_ROP_Sites_View[],3)</f>
        <v>Clinton Power Station</v>
      </c>
      <c r="G212" s="1" t="s">
        <v>13</v>
      </c>
      <c r="H212" s="1" t="s">
        <v>9</v>
      </c>
      <c r="I212" s="10">
        <v>41723</v>
      </c>
      <c r="J212" s="16">
        <v>49958</v>
      </c>
      <c r="K212" s="16">
        <v>0</v>
      </c>
    </row>
    <row r="213" spans="1:11" x14ac:dyDescent="0.2">
      <c r="A213">
        <f t="shared" si="7"/>
        <v>2014</v>
      </c>
      <c r="B213" s="2">
        <f t="shared" si="8"/>
        <v>19</v>
      </c>
      <c r="C213" s="9" t="s">
        <v>888</v>
      </c>
      <c r="D213" s="3" t="str">
        <f>VLOOKUP(ScramData[[#This Row],[Plant]],vw_ROP_Sites_View[],2)</f>
        <v>Grand Gulf Nuclear Station, Unit 1</v>
      </c>
      <c r="E213" s="3" t="str">
        <f>VLOOKUP(ScramData[[#This Row],[Plant]],vw_ROP_Sites_View[],9)</f>
        <v>05000416</v>
      </c>
      <c r="F213" s="3" t="str">
        <f>VLOOKUP(ScramData[[#This Row],[Plant]],vw_ROP_Sites_View[],3)</f>
        <v>Grand Gulf Nuclear Station</v>
      </c>
      <c r="G213" s="1" t="s">
        <v>13</v>
      </c>
      <c r="H213" s="1" t="s">
        <v>11</v>
      </c>
      <c r="I213" s="10">
        <v>41727</v>
      </c>
      <c r="J213" s="16">
        <v>49972</v>
      </c>
      <c r="K213" s="16">
        <v>0</v>
      </c>
    </row>
    <row r="214" spans="1:11" x14ac:dyDescent="0.2">
      <c r="A214">
        <f t="shared" si="7"/>
        <v>2014</v>
      </c>
      <c r="B214" s="2">
        <f t="shared" si="8"/>
        <v>20</v>
      </c>
      <c r="C214" s="9" t="s">
        <v>908</v>
      </c>
      <c r="D214" s="3" t="str">
        <f>VLOOKUP(ScramData[[#This Row],[Plant]],vw_ROP_Sites_View[],2)</f>
        <v>Seabrook Station, Unit 1</v>
      </c>
      <c r="E214" s="3" t="str">
        <f>VLOOKUP(ScramData[[#This Row],[Plant]],vw_ROP_Sites_View[],9)</f>
        <v>05000443</v>
      </c>
      <c r="F214" s="3" t="str">
        <f>VLOOKUP(ScramData[[#This Row],[Plant]],vw_ROP_Sites_View[],3)</f>
        <v>Seabrook Station</v>
      </c>
      <c r="G214" s="1" t="s">
        <v>7</v>
      </c>
      <c r="H214" s="1" t="s">
        <v>11</v>
      </c>
      <c r="I214" s="10">
        <v>41730</v>
      </c>
      <c r="J214" s="16">
        <v>49979</v>
      </c>
      <c r="K214" s="16">
        <v>0</v>
      </c>
    </row>
    <row r="215" spans="1:11" x14ac:dyDescent="0.2">
      <c r="A215">
        <f t="shared" si="7"/>
        <v>2014</v>
      </c>
      <c r="B215" s="2">
        <f t="shared" si="8"/>
        <v>21</v>
      </c>
      <c r="C215" s="9" t="s">
        <v>114</v>
      </c>
      <c r="D215" s="3" t="str">
        <f>VLOOKUP(ScramData[[#This Row],[Plant]],vw_ROP_Sites_View[],2)</f>
        <v>Quad Cities Nuclear Power Station, Unit 2</v>
      </c>
      <c r="E215" s="3" t="str">
        <f>VLOOKUP(ScramData[[#This Row],[Plant]],vw_ROP_Sites_View[],9)</f>
        <v>05000265</v>
      </c>
      <c r="F215" s="3" t="str">
        <f>VLOOKUP(ScramData[[#This Row],[Plant]],vw_ROP_Sites_View[],3)</f>
        <v>Quad Cities Nuclear Power Station</v>
      </c>
      <c r="G215" s="1" t="s">
        <v>13</v>
      </c>
      <c r="H215" s="1" t="s">
        <v>9</v>
      </c>
      <c r="I215" s="10">
        <v>41731</v>
      </c>
      <c r="J215" s="16">
        <v>49988</v>
      </c>
      <c r="K215" s="16">
        <v>0</v>
      </c>
    </row>
    <row r="216" spans="1:11" x14ac:dyDescent="0.2">
      <c r="A216">
        <f t="shared" si="7"/>
        <v>2014</v>
      </c>
      <c r="B216" s="2">
        <f t="shared" si="8"/>
        <v>22</v>
      </c>
      <c r="C216" s="9" t="s">
        <v>865</v>
      </c>
      <c r="D216" s="3" t="str">
        <f>VLOOKUP(ScramData[[#This Row],[Plant]],vw_ROP_Sites_View[],2)</f>
        <v>Arkansas Nuclear One, Unit 2</v>
      </c>
      <c r="E216" s="3" t="str">
        <f>VLOOKUP(ScramData[[#This Row],[Plant]],vw_ROP_Sites_View[],9)</f>
        <v>05000368</v>
      </c>
      <c r="F216" s="3" t="str">
        <f>VLOOKUP(ScramData[[#This Row],[Plant]],vw_ROP_Sites_View[],3)</f>
        <v>Arkansas Nuclear One</v>
      </c>
      <c r="G216" s="1" t="s">
        <v>7</v>
      </c>
      <c r="H216" s="1" t="s">
        <v>11</v>
      </c>
      <c r="I216" s="10">
        <v>41732</v>
      </c>
      <c r="J216" s="16">
        <v>49995</v>
      </c>
      <c r="K216" s="16">
        <v>0</v>
      </c>
    </row>
    <row r="217" spans="1:11" x14ac:dyDescent="0.2">
      <c r="A217">
        <f t="shared" si="7"/>
        <v>2014</v>
      </c>
      <c r="B217" s="2">
        <f t="shared" si="8"/>
        <v>23</v>
      </c>
      <c r="C217" s="9" t="s">
        <v>83</v>
      </c>
      <c r="D217" s="3" t="str">
        <f>VLOOKUP(ScramData[[#This Row],[Plant]],vw_ROP_Sites_View[],2)</f>
        <v>Vogtle Electric Generating Plant, Unit 2</v>
      </c>
      <c r="E217" s="3" t="str">
        <f>VLOOKUP(ScramData[[#This Row],[Plant]],vw_ROP_Sites_View[],9)</f>
        <v>05000425</v>
      </c>
      <c r="F217" s="3" t="str">
        <f>VLOOKUP(ScramData[[#This Row],[Plant]],vw_ROP_Sites_View[],3)</f>
        <v>Vogtle Electric Generating Plant</v>
      </c>
      <c r="G217" s="1" t="s">
        <v>7</v>
      </c>
      <c r="H217" s="1" t="s">
        <v>11</v>
      </c>
      <c r="I217" s="10">
        <v>41737</v>
      </c>
      <c r="J217" s="16">
        <v>50006</v>
      </c>
      <c r="K217" s="16">
        <v>0</v>
      </c>
    </row>
    <row r="218" spans="1:11" x14ac:dyDescent="0.2">
      <c r="A218">
        <f t="shared" si="7"/>
        <v>2014</v>
      </c>
      <c r="B218" s="2">
        <f t="shared" si="8"/>
        <v>24</v>
      </c>
      <c r="C218" s="9" t="s">
        <v>65</v>
      </c>
      <c r="D218" s="3" t="str">
        <f>VLOOKUP(ScramData[[#This Row],[Plant]],vw_ROP_Sites_View[],2)</f>
        <v>Salem Nuclear Generating Station, Unit 1</v>
      </c>
      <c r="E218" s="3" t="str">
        <f>VLOOKUP(ScramData[[#This Row],[Plant]],vw_ROP_Sites_View[],9)</f>
        <v>05000272</v>
      </c>
      <c r="F218" s="3" t="str">
        <f>VLOOKUP(ScramData[[#This Row],[Plant]],vw_ROP_Sites_View[],3)</f>
        <v>Salem Nuclear Generating Station</v>
      </c>
      <c r="G218" s="1" t="s">
        <v>7</v>
      </c>
      <c r="H218" s="1" t="s">
        <v>9</v>
      </c>
      <c r="I218" s="10">
        <v>41737</v>
      </c>
      <c r="J218" s="16">
        <v>50012</v>
      </c>
      <c r="K218" s="16">
        <v>0</v>
      </c>
    </row>
    <row r="219" spans="1:11" x14ac:dyDescent="0.2">
      <c r="A219">
        <f t="shared" si="7"/>
        <v>2014</v>
      </c>
      <c r="B219" s="2">
        <f t="shared" si="8"/>
        <v>25</v>
      </c>
      <c r="C219" s="9" t="s">
        <v>115</v>
      </c>
      <c r="D219" s="3" t="str">
        <f>VLOOKUP(ScramData[[#This Row],[Plant]],vw_ROP_Sites_View[],2)</f>
        <v>Dresden Nuclear Power Station, Unit 2</v>
      </c>
      <c r="E219" s="3" t="str">
        <f>VLOOKUP(ScramData[[#This Row],[Plant]],vw_ROP_Sites_View[],9)</f>
        <v>05000237</v>
      </c>
      <c r="F219" s="3" t="str">
        <f>VLOOKUP(ScramData[[#This Row],[Plant]],vw_ROP_Sites_View[],3)</f>
        <v>Dresden Nuclear Power Station</v>
      </c>
      <c r="G219" s="1" t="s">
        <v>13</v>
      </c>
      <c r="H219" s="1" t="s">
        <v>11</v>
      </c>
      <c r="I219" s="10">
        <v>41741</v>
      </c>
      <c r="J219" s="16">
        <v>50030</v>
      </c>
      <c r="K219" s="16">
        <v>0</v>
      </c>
    </row>
    <row r="220" spans="1:11" x14ac:dyDescent="0.2">
      <c r="A220">
        <f t="shared" si="7"/>
        <v>2014</v>
      </c>
      <c r="B220" s="2">
        <f t="shared" si="8"/>
        <v>26</v>
      </c>
      <c r="C220" s="9" t="s">
        <v>116</v>
      </c>
      <c r="D220" s="3" t="str">
        <f>VLOOKUP(ScramData[[#This Row],[Plant]],vw_ROP_Sites_View[],2)</f>
        <v>Vogtle Electric Generating Plant, Unit 1</v>
      </c>
      <c r="E220" s="3" t="str">
        <f>VLOOKUP(ScramData[[#This Row],[Plant]],vw_ROP_Sites_View[],9)</f>
        <v>05000424</v>
      </c>
      <c r="F220" s="3" t="str">
        <f>VLOOKUP(ScramData[[#This Row],[Plant]],vw_ROP_Sites_View[],3)</f>
        <v>Vogtle Electric Generating Plant</v>
      </c>
      <c r="G220" s="1" t="s">
        <v>7</v>
      </c>
      <c r="H220" s="1" t="s">
        <v>9</v>
      </c>
      <c r="I220" s="10">
        <v>41741</v>
      </c>
      <c r="J220" s="16">
        <v>50031</v>
      </c>
      <c r="K220" s="16">
        <v>0</v>
      </c>
    </row>
    <row r="221" spans="1:11" x14ac:dyDescent="0.2">
      <c r="A221">
        <f t="shared" si="7"/>
        <v>2014</v>
      </c>
      <c r="B221" s="2">
        <f t="shared" si="8"/>
        <v>27</v>
      </c>
      <c r="C221" s="9" t="s">
        <v>65</v>
      </c>
      <c r="D221" s="3" t="str">
        <f>VLOOKUP(ScramData[[#This Row],[Plant]],vw_ROP_Sites_View[],2)</f>
        <v>Salem Nuclear Generating Station, Unit 1</v>
      </c>
      <c r="E221" s="3" t="str">
        <f>VLOOKUP(ScramData[[#This Row],[Plant]],vw_ROP_Sites_View[],9)</f>
        <v>05000272</v>
      </c>
      <c r="F221" s="3" t="str">
        <f>VLOOKUP(ScramData[[#This Row],[Plant]],vw_ROP_Sites_View[],3)</f>
        <v>Salem Nuclear Generating Station</v>
      </c>
      <c r="G221" s="1" t="s">
        <v>7</v>
      </c>
      <c r="H221" s="1" t="s">
        <v>11</v>
      </c>
      <c r="I221" s="10">
        <v>41742</v>
      </c>
      <c r="J221" s="16">
        <v>50032</v>
      </c>
      <c r="K221" s="16">
        <v>0</v>
      </c>
    </row>
    <row r="222" spans="1:11" x14ac:dyDescent="0.2">
      <c r="A222">
        <f t="shared" si="7"/>
        <v>2014</v>
      </c>
      <c r="B222" s="2">
        <f t="shared" si="8"/>
        <v>28</v>
      </c>
      <c r="C222" s="13" t="s">
        <v>865</v>
      </c>
      <c r="D222" s="3" t="str">
        <f>VLOOKUP(ScramData[[#This Row],[Plant]],vw_ROP_Sites_View[],2)</f>
        <v>Arkansas Nuclear One, Unit 2</v>
      </c>
      <c r="E222" s="3" t="str">
        <f>VLOOKUP(ScramData[[#This Row],[Plant]],vw_ROP_Sites_View[],9)</f>
        <v>05000368</v>
      </c>
      <c r="F222" s="3" t="str">
        <f>VLOOKUP(ScramData[[#This Row],[Plant]],vw_ROP_Sites_View[],3)</f>
        <v>Arkansas Nuclear One</v>
      </c>
      <c r="G222" s="1" t="s">
        <v>7</v>
      </c>
      <c r="H222" s="1" t="s">
        <v>11</v>
      </c>
      <c r="I222" s="10">
        <v>41756</v>
      </c>
      <c r="J222">
        <v>50063</v>
      </c>
      <c r="K222" s="16">
        <v>0</v>
      </c>
    </row>
    <row r="223" spans="1:11" x14ac:dyDescent="0.2">
      <c r="A223">
        <f t="shared" si="7"/>
        <v>2014</v>
      </c>
      <c r="B223" s="2">
        <f t="shared" si="8"/>
        <v>29</v>
      </c>
      <c r="C223" s="13" t="s">
        <v>111</v>
      </c>
      <c r="D223" s="3" t="str">
        <f>VLOOKUP(ScramData[[#This Row],[Plant]],vw_ROP_Sites_View[],2)</f>
        <v>Calvert Cliffs Nuclear Power Plant, Unit 1</v>
      </c>
      <c r="E223" s="3" t="str">
        <f>VLOOKUP(ScramData[[#This Row],[Plant]],vw_ROP_Sites_View[],9)</f>
        <v>05000317</v>
      </c>
      <c r="F223" s="3" t="str">
        <f>VLOOKUP(ScramData[[#This Row],[Plant]],vw_ROP_Sites_View[],3)</f>
        <v>Calvert Cliffs Nuclear Power Plant</v>
      </c>
      <c r="G223" s="1" t="s">
        <v>7</v>
      </c>
      <c r="H223" s="1" t="s">
        <v>11</v>
      </c>
      <c r="I223" s="10">
        <v>41760</v>
      </c>
      <c r="J223">
        <v>50078</v>
      </c>
      <c r="K223" s="16">
        <v>0</v>
      </c>
    </row>
    <row r="224" spans="1:11" x14ac:dyDescent="0.2">
      <c r="A224">
        <f t="shared" si="7"/>
        <v>2014</v>
      </c>
      <c r="B224" s="2">
        <f t="shared" si="8"/>
        <v>30</v>
      </c>
      <c r="C224" s="13" t="s">
        <v>115</v>
      </c>
      <c r="D224" s="3" t="str">
        <f>VLOOKUP(ScramData[[#This Row],[Plant]],vw_ROP_Sites_View[],2)</f>
        <v>Dresden Nuclear Power Station, Unit 2</v>
      </c>
      <c r="E224" s="3" t="str">
        <f>VLOOKUP(ScramData[[#This Row],[Plant]],vw_ROP_Sites_View[],9)</f>
        <v>05000237</v>
      </c>
      <c r="F224" s="3" t="str">
        <f>VLOOKUP(ScramData[[#This Row],[Plant]],vw_ROP_Sites_View[],3)</f>
        <v>Dresden Nuclear Power Station</v>
      </c>
      <c r="G224" s="1" t="s">
        <v>13</v>
      </c>
      <c r="H224" s="1" t="s">
        <v>11</v>
      </c>
      <c r="I224" s="10">
        <v>41762</v>
      </c>
      <c r="J224">
        <v>50085</v>
      </c>
      <c r="K224" s="16">
        <v>0</v>
      </c>
    </row>
    <row r="225" spans="1:11" x14ac:dyDescent="0.2">
      <c r="A225">
        <f t="shared" si="7"/>
        <v>2014</v>
      </c>
      <c r="B225" s="2">
        <f t="shared" si="8"/>
        <v>31</v>
      </c>
      <c r="C225" s="13" t="s">
        <v>82</v>
      </c>
      <c r="D225" s="3" t="str">
        <f>VLOOKUP(ScramData[[#This Row],[Plant]],vw_ROP_Sites_View[],2)</f>
        <v>Browns Ferry Nuclear Plant, Unit 3</v>
      </c>
      <c r="E225" s="3" t="str">
        <f>VLOOKUP(ScramData[[#This Row],[Plant]],vw_ROP_Sites_View[],9)</f>
        <v>05000296</v>
      </c>
      <c r="F225" s="3" t="str">
        <f>VLOOKUP(ScramData[[#This Row],[Plant]],vw_ROP_Sites_View[],3)</f>
        <v>Browns Ferry Nuclear Plant</v>
      </c>
      <c r="G225" s="1" t="s">
        <v>13</v>
      </c>
      <c r="H225" s="1" t="s">
        <v>11</v>
      </c>
      <c r="I225" s="10">
        <v>41765</v>
      </c>
      <c r="J225">
        <v>50090</v>
      </c>
      <c r="K225" s="16">
        <v>0</v>
      </c>
    </row>
    <row r="226" spans="1:11" x14ac:dyDescent="0.2">
      <c r="A226">
        <f t="shared" si="7"/>
        <v>2014</v>
      </c>
      <c r="B226" s="2">
        <f t="shared" si="8"/>
        <v>32</v>
      </c>
      <c r="C226" s="13" t="s">
        <v>65</v>
      </c>
      <c r="D226" s="3" t="str">
        <f>VLOOKUP(ScramData[[#This Row],[Plant]],vw_ROP_Sites_View[],2)</f>
        <v>Salem Nuclear Generating Station, Unit 1</v>
      </c>
      <c r="E226" s="3" t="str">
        <f>VLOOKUP(ScramData[[#This Row],[Plant]],vw_ROP_Sites_View[],9)</f>
        <v>05000272</v>
      </c>
      <c r="F226" s="3" t="str">
        <f>VLOOKUP(ScramData[[#This Row],[Plant]],vw_ROP_Sites_View[],3)</f>
        <v>Salem Nuclear Generating Station</v>
      </c>
      <c r="G226" s="1" t="s">
        <v>7</v>
      </c>
      <c r="H226" s="1" t="s">
        <v>11</v>
      </c>
      <c r="I226" s="10">
        <v>41766</v>
      </c>
      <c r="J226">
        <v>50092</v>
      </c>
      <c r="K226" s="16">
        <v>0</v>
      </c>
    </row>
    <row r="227" spans="1:11" x14ac:dyDescent="0.2">
      <c r="A227">
        <f t="shared" si="7"/>
        <v>2014</v>
      </c>
      <c r="B227" s="2">
        <f t="shared" si="8"/>
        <v>33</v>
      </c>
      <c r="C227" s="9" t="s">
        <v>118</v>
      </c>
      <c r="D227" s="3" t="str">
        <f>VLOOKUP(ScramData[[#This Row],[Plant]],vw_ROP_Sites_View[],2)</f>
        <v>Beaver Valley Power Station, Unit 2</v>
      </c>
      <c r="E227" s="3" t="str">
        <f>VLOOKUP(ScramData[[#This Row],[Plant]],vw_ROP_Sites_View[],9)</f>
        <v>05000412</v>
      </c>
      <c r="F227" s="3" t="str">
        <f>VLOOKUP(ScramData[[#This Row],[Plant]],vw_ROP_Sites_View[],3)</f>
        <v>Beaver Valley Power Station</v>
      </c>
      <c r="G227" s="1" t="s">
        <v>7</v>
      </c>
      <c r="H227" s="1" t="s">
        <v>9</v>
      </c>
      <c r="I227" s="10">
        <v>41779</v>
      </c>
      <c r="J227">
        <v>50124</v>
      </c>
      <c r="K227" s="16">
        <v>0</v>
      </c>
    </row>
    <row r="228" spans="1:11" x14ac:dyDescent="0.2">
      <c r="A228">
        <f t="shared" si="7"/>
        <v>2014</v>
      </c>
      <c r="B228" s="2">
        <f t="shared" si="8"/>
        <v>34</v>
      </c>
      <c r="C228" s="3" t="s">
        <v>90</v>
      </c>
      <c r="D228" s="3" t="str">
        <f>VLOOKUP(ScramData[[#This Row],[Plant]],vw_ROP_Sites_View[],2)</f>
        <v>Turkey Point Nuclear Generating Station, Unit 4</v>
      </c>
      <c r="E228" s="3" t="str">
        <f>VLOOKUP(ScramData[[#This Row],[Plant]],vw_ROP_Sites_View[],9)</f>
        <v>05000251</v>
      </c>
      <c r="F228" s="3" t="str">
        <f>VLOOKUP(ScramData[[#This Row],[Plant]],vw_ROP_Sites_View[],3)</f>
        <v>Turkey Point Nuclear Generating Station</v>
      </c>
      <c r="G228" s="1" t="s">
        <v>7</v>
      </c>
      <c r="H228" s="1" t="s">
        <v>11</v>
      </c>
      <c r="I228" s="12">
        <v>41784</v>
      </c>
      <c r="J228" s="16">
        <v>50140</v>
      </c>
      <c r="K228" s="16">
        <v>0</v>
      </c>
    </row>
    <row r="229" spans="1:11" x14ac:dyDescent="0.2">
      <c r="A229">
        <f t="shared" si="7"/>
        <v>2014</v>
      </c>
      <c r="B229" s="2">
        <f t="shared" si="8"/>
        <v>35</v>
      </c>
      <c r="C229" s="3" t="s">
        <v>100</v>
      </c>
      <c r="D229" s="3" t="str">
        <f>VLOOKUP(ScramData[[#This Row],[Plant]],vw_ROP_Sites_View[],2)</f>
        <v>Millstone Power Station, Unit 3</v>
      </c>
      <c r="E229" s="3" t="str">
        <f>VLOOKUP(ScramData[[#This Row],[Plant]],vw_ROP_Sites_View[],9)</f>
        <v>05000423</v>
      </c>
      <c r="F229" s="3" t="str">
        <f>VLOOKUP(ScramData[[#This Row],[Plant]],vw_ROP_Sites_View[],3)</f>
        <v>Millstone Power Station</v>
      </c>
      <c r="G229" s="1" t="s">
        <v>7</v>
      </c>
      <c r="H229" s="1" t="s">
        <v>11</v>
      </c>
      <c r="I229" s="12">
        <v>41784</v>
      </c>
      <c r="J229" s="16">
        <v>50141</v>
      </c>
      <c r="K229" s="16">
        <v>0</v>
      </c>
    </row>
    <row r="230" spans="1:11" x14ac:dyDescent="0.2">
      <c r="A230">
        <f t="shared" si="7"/>
        <v>2014</v>
      </c>
      <c r="B230" s="2">
        <f t="shared" si="8"/>
        <v>36</v>
      </c>
      <c r="C230" s="3" t="s">
        <v>105</v>
      </c>
      <c r="D230" s="3" t="str">
        <f>VLOOKUP(ScramData[[#This Row],[Plant]],vw_ROP_Sites_View[],2)</f>
        <v>Millstone Power Station, Unit 2</v>
      </c>
      <c r="E230" s="3" t="str">
        <f>VLOOKUP(ScramData[[#This Row],[Plant]],vw_ROP_Sites_View[],9)</f>
        <v>05000336</v>
      </c>
      <c r="F230" s="3" t="str">
        <f>VLOOKUP(ScramData[[#This Row],[Plant]],vw_ROP_Sites_View[],3)</f>
        <v>Millstone Power Station</v>
      </c>
      <c r="G230" s="1" t="s">
        <v>7</v>
      </c>
      <c r="H230" s="1" t="s">
        <v>11</v>
      </c>
      <c r="I230" s="12">
        <v>41784</v>
      </c>
      <c r="J230" s="16">
        <v>50142</v>
      </c>
      <c r="K230" s="16">
        <v>0</v>
      </c>
    </row>
    <row r="231" spans="1:11" x14ac:dyDescent="0.2">
      <c r="A231">
        <f t="shared" si="7"/>
        <v>2014</v>
      </c>
      <c r="B231" s="2">
        <f t="shared" si="8"/>
        <v>37</v>
      </c>
      <c r="C231" s="3" t="s">
        <v>101</v>
      </c>
      <c r="D231" s="3" t="str">
        <f>VLOOKUP(ScramData[[#This Row],[Plant]],vw_ROP_Sites_View[],2)</f>
        <v>Oyster Creek Nuclear Generating Station</v>
      </c>
      <c r="E231" s="3" t="str">
        <f>VLOOKUP(ScramData[[#This Row],[Plant]],vw_ROP_Sites_View[],9)</f>
        <v>05000219</v>
      </c>
      <c r="F231" s="3" t="str">
        <f>VLOOKUP(ScramData[[#This Row],[Plant]],vw_ROP_Sites_View[],3)</f>
        <v>Oyster Creek Nuclear Generating Station</v>
      </c>
      <c r="G231" s="1" t="s">
        <v>13</v>
      </c>
      <c r="H231" s="1" t="s">
        <v>9</v>
      </c>
      <c r="I231" s="12">
        <v>41831</v>
      </c>
      <c r="J231" s="16">
        <v>50270</v>
      </c>
      <c r="K231" s="16">
        <v>0</v>
      </c>
    </row>
    <row r="232" spans="1:11" x14ac:dyDescent="0.2">
      <c r="A232">
        <f t="shared" si="7"/>
        <v>2014</v>
      </c>
      <c r="B232" s="2">
        <f t="shared" si="8"/>
        <v>38</v>
      </c>
      <c r="C232" s="3" t="s">
        <v>29</v>
      </c>
      <c r="D232" s="3" t="str">
        <f>VLOOKUP(ScramData[[#This Row],[Plant]],vw_ROP_Sites_View[],2)</f>
        <v>Watts Bar Nuclear Plant, Unit 1</v>
      </c>
      <c r="E232" s="3" t="str">
        <f>VLOOKUP(ScramData[[#This Row],[Plant]],vw_ROP_Sites_View[],9)</f>
        <v>05000390</v>
      </c>
      <c r="F232" s="3" t="str">
        <f>VLOOKUP(ScramData[[#This Row],[Plant]],vw_ROP_Sites_View[],3)</f>
        <v>Watts Bar Nuclear Plant</v>
      </c>
      <c r="G232" s="1" t="s">
        <v>7</v>
      </c>
      <c r="H232" s="1" t="s">
        <v>9</v>
      </c>
      <c r="I232" s="12">
        <v>41833</v>
      </c>
      <c r="J232" s="16">
        <v>50278</v>
      </c>
      <c r="K232" s="16">
        <v>0</v>
      </c>
    </row>
    <row r="233" spans="1:11" x14ac:dyDescent="0.2">
      <c r="A233">
        <f t="shared" si="7"/>
        <v>2014</v>
      </c>
      <c r="B233" s="2">
        <f t="shared" si="8"/>
        <v>39</v>
      </c>
      <c r="C233" s="3" t="s">
        <v>119</v>
      </c>
      <c r="D233" s="3" t="str">
        <f>VLOOKUP(ScramData[[#This Row],[Plant]],vw_ROP_Sites_View[],2)</f>
        <v>Virgil C. Summer Nuclear Station, Unit 1</v>
      </c>
      <c r="E233" s="3" t="str">
        <f>VLOOKUP(ScramData[[#This Row],[Plant]],vw_ROP_Sites_View[],9)</f>
        <v>05000395</v>
      </c>
      <c r="F233" s="3" t="str">
        <f>VLOOKUP(ScramData[[#This Row],[Plant]],vw_ROP_Sites_View[],3)</f>
        <v>Virgil C. Summer Nuclear Station</v>
      </c>
      <c r="G233" s="1" t="s">
        <v>7</v>
      </c>
      <c r="H233" s="1" t="s">
        <v>11</v>
      </c>
      <c r="I233" s="12">
        <v>41842</v>
      </c>
      <c r="J233" s="16">
        <v>50293</v>
      </c>
      <c r="K233" s="16">
        <v>0</v>
      </c>
    </row>
    <row r="234" spans="1:11" x14ac:dyDescent="0.2">
      <c r="A234">
        <f t="shared" si="7"/>
        <v>2014</v>
      </c>
      <c r="B234" s="2">
        <f t="shared" si="8"/>
        <v>40</v>
      </c>
      <c r="C234" s="3" t="s">
        <v>116</v>
      </c>
      <c r="D234" s="3" t="str">
        <f>VLOOKUP(ScramData[[#This Row],[Plant]],vw_ROP_Sites_View[],2)</f>
        <v>Vogtle Electric Generating Plant, Unit 1</v>
      </c>
      <c r="E234" s="3" t="str">
        <f>VLOOKUP(ScramData[[#This Row],[Plant]],vw_ROP_Sites_View[],9)</f>
        <v>05000424</v>
      </c>
      <c r="F234" s="3" t="str">
        <f>VLOOKUP(ScramData[[#This Row],[Plant]],vw_ROP_Sites_View[],3)</f>
        <v>Vogtle Electric Generating Plant</v>
      </c>
      <c r="G234" s="1" t="s">
        <v>7</v>
      </c>
      <c r="H234" s="1" t="s">
        <v>11</v>
      </c>
      <c r="I234" s="12">
        <v>41847</v>
      </c>
      <c r="J234" s="16">
        <v>50314</v>
      </c>
      <c r="K234" s="16">
        <v>0</v>
      </c>
    </row>
    <row r="235" spans="1:11" x14ac:dyDescent="0.2">
      <c r="A235">
        <f t="shared" si="7"/>
        <v>2014</v>
      </c>
      <c r="B235" s="2">
        <f t="shared" si="8"/>
        <v>41</v>
      </c>
      <c r="C235" s="3" t="s">
        <v>89</v>
      </c>
      <c r="D235" s="3" t="str">
        <f>VLOOKUP(ScramData[[#This Row],[Plant]],vw_ROP_Sites_View[],2)</f>
        <v>LaSalle County Station, Unit  2</v>
      </c>
      <c r="E235" s="3" t="str">
        <f>VLOOKUP(ScramData[[#This Row],[Plant]],vw_ROP_Sites_View[],9)</f>
        <v>05000374</v>
      </c>
      <c r="F235" s="3" t="str">
        <f>VLOOKUP(ScramData[[#This Row],[Plant]],vw_ROP_Sites_View[],3)</f>
        <v>LaSalle County Station</v>
      </c>
      <c r="G235" s="1" t="s">
        <v>13</v>
      </c>
      <c r="H235" s="1" t="s">
        <v>11</v>
      </c>
      <c r="I235" s="12">
        <v>41856</v>
      </c>
      <c r="J235" s="16">
        <v>50346</v>
      </c>
      <c r="K235" s="16">
        <v>0</v>
      </c>
    </row>
    <row r="236" spans="1:11" x14ac:dyDescent="0.2">
      <c r="A236">
        <f t="shared" si="7"/>
        <v>2014</v>
      </c>
      <c r="B236" s="2">
        <f t="shared" si="8"/>
        <v>42</v>
      </c>
      <c r="C236" s="3" t="s">
        <v>78</v>
      </c>
      <c r="D236" s="3" t="str">
        <f>VLOOKUP(ScramData[[#This Row],[Plant]],vw_ROP_Sites_View[],2)</f>
        <v>Turkey Point Nuclear Generating Station, Unit 3</v>
      </c>
      <c r="E236" s="3" t="str">
        <f>VLOOKUP(ScramData[[#This Row],[Plant]],vw_ROP_Sites_View[],9)</f>
        <v>05000250</v>
      </c>
      <c r="F236" s="3" t="str">
        <f>VLOOKUP(ScramData[[#This Row],[Plant]],vw_ROP_Sites_View[],3)</f>
        <v>Turkey Point Nuclear Generating Station</v>
      </c>
      <c r="G236" s="1" t="s">
        <v>7</v>
      </c>
      <c r="H236" s="1" t="s">
        <v>9</v>
      </c>
      <c r="I236" s="12">
        <v>41862</v>
      </c>
      <c r="J236" s="16">
        <v>50354</v>
      </c>
      <c r="K236" s="16">
        <v>0</v>
      </c>
    </row>
    <row r="237" spans="1:11" x14ac:dyDescent="0.2">
      <c r="A237">
        <f t="shared" si="7"/>
        <v>2014</v>
      </c>
      <c r="B237" s="2">
        <f t="shared" si="8"/>
        <v>43</v>
      </c>
      <c r="C237" s="3" t="s">
        <v>64</v>
      </c>
      <c r="D237" s="3" t="str">
        <f>VLOOKUP(ScramData[[#This Row],[Plant]],vw_ROP_Sites_View[],2)</f>
        <v>Indian Point Nuclear Generating, Unit 3</v>
      </c>
      <c r="E237" s="3" t="str">
        <f>VLOOKUP(ScramData[[#This Row],[Plant]],vw_ROP_Sites_View[],9)</f>
        <v>05000286</v>
      </c>
      <c r="F237" s="3" t="str">
        <f>VLOOKUP(ScramData[[#This Row],[Plant]],vw_ROP_Sites_View[],3)</f>
        <v>Indian Point Nuclear Generating</v>
      </c>
      <c r="G237" s="1" t="s">
        <v>7</v>
      </c>
      <c r="H237" s="1" t="s">
        <v>11</v>
      </c>
      <c r="I237" s="12">
        <v>41864</v>
      </c>
      <c r="J237" s="16">
        <v>50361</v>
      </c>
      <c r="K237" s="16">
        <v>0</v>
      </c>
    </row>
    <row r="238" spans="1:11" x14ac:dyDescent="0.2">
      <c r="A238">
        <f t="shared" si="7"/>
        <v>2014</v>
      </c>
      <c r="B238" s="2">
        <f t="shared" si="8"/>
        <v>44</v>
      </c>
      <c r="C238" s="3" t="s">
        <v>86</v>
      </c>
      <c r="D238" s="3" t="str">
        <f>VLOOKUP(ScramData[[#This Row],[Plant]],vw_ROP_Sites_View[],2)</f>
        <v>Browns Ferry Nuclear Plant, Unit 1</v>
      </c>
      <c r="E238" s="3" t="str">
        <f>VLOOKUP(ScramData[[#This Row],[Plant]],vw_ROP_Sites_View[],9)</f>
        <v>05000259</v>
      </c>
      <c r="F238" s="3" t="str">
        <f>VLOOKUP(ScramData[[#This Row],[Plant]],vw_ROP_Sites_View[],3)</f>
        <v>Browns Ferry Nuclear Plant</v>
      </c>
      <c r="G238" s="1" t="s">
        <v>13</v>
      </c>
      <c r="H238" s="1" t="s">
        <v>11</v>
      </c>
      <c r="I238" s="12">
        <v>41877</v>
      </c>
      <c r="J238" s="16">
        <v>50404</v>
      </c>
      <c r="K238" s="16">
        <v>0</v>
      </c>
    </row>
    <row r="239" spans="1:11" x14ac:dyDescent="0.2">
      <c r="A239">
        <f t="shared" si="7"/>
        <v>2014</v>
      </c>
      <c r="B239" s="2">
        <f t="shared" si="8"/>
        <v>45</v>
      </c>
      <c r="C239" s="3" t="s">
        <v>101</v>
      </c>
      <c r="D239" s="3" t="str">
        <f>VLOOKUP(ScramData[[#This Row],[Plant]],vw_ROP_Sites_View[],2)</f>
        <v>Oyster Creek Nuclear Generating Station</v>
      </c>
      <c r="E239" s="3" t="str">
        <f>VLOOKUP(ScramData[[#This Row],[Plant]],vw_ROP_Sites_View[],9)</f>
        <v>05000219</v>
      </c>
      <c r="F239" s="3" t="str">
        <f>VLOOKUP(ScramData[[#This Row],[Plant]],vw_ROP_Sites_View[],3)</f>
        <v>Oyster Creek Nuclear Generating Station</v>
      </c>
      <c r="G239" s="1" t="s">
        <v>13</v>
      </c>
      <c r="H239" s="1" t="s">
        <v>11</v>
      </c>
      <c r="I239" s="11">
        <v>41924</v>
      </c>
      <c r="J239" s="16">
        <v>50524</v>
      </c>
      <c r="K239" s="16">
        <v>0</v>
      </c>
    </row>
    <row r="240" spans="1:11" x14ac:dyDescent="0.2">
      <c r="A240">
        <f t="shared" si="7"/>
        <v>2014</v>
      </c>
      <c r="B240" s="2">
        <f t="shared" si="8"/>
        <v>46</v>
      </c>
      <c r="C240" s="3" t="s">
        <v>83</v>
      </c>
      <c r="D240" s="3" t="str">
        <f>VLOOKUP(ScramData[[#This Row],[Plant]],vw_ROP_Sites_View[],2)</f>
        <v>Vogtle Electric Generating Plant, Unit 2</v>
      </c>
      <c r="E240" s="3" t="str">
        <f>VLOOKUP(ScramData[[#This Row],[Plant]],vw_ROP_Sites_View[],9)</f>
        <v>05000425</v>
      </c>
      <c r="F240" s="3" t="str">
        <f>VLOOKUP(ScramData[[#This Row],[Plant]],vw_ROP_Sites_View[],3)</f>
        <v>Vogtle Electric Generating Plant</v>
      </c>
      <c r="G240" s="1" t="s">
        <v>7</v>
      </c>
      <c r="H240" s="1" t="s">
        <v>9</v>
      </c>
      <c r="I240" s="11">
        <v>41924</v>
      </c>
      <c r="J240" s="16">
        <v>50526</v>
      </c>
      <c r="K240" s="16">
        <v>0</v>
      </c>
    </row>
    <row r="241" spans="1:11" x14ac:dyDescent="0.2">
      <c r="A241">
        <f t="shared" si="7"/>
        <v>2014</v>
      </c>
      <c r="B241" s="2">
        <f t="shared" si="8"/>
        <v>47</v>
      </c>
      <c r="C241" s="3" t="s">
        <v>120</v>
      </c>
      <c r="D241" s="3" t="str">
        <f>VLOOKUP(ScramData[[#This Row],[Plant]],vw_ROP_Sites_View[],2)</f>
        <v>Surry Power Station, Unit 2</v>
      </c>
      <c r="E241" s="3" t="str">
        <f>VLOOKUP(ScramData[[#This Row],[Plant]],vw_ROP_Sites_View[],9)</f>
        <v>05000281</v>
      </c>
      <c r="F241" s="3" t="str">
        <f>VLOOKUP(ScramData[[#This Row],[Plant]],vw_ROP_Sites_View[],3)</f>
        <v>Surry Power Station</v>
      </c>
      <c r="G241" s="1" t="s">
        <v>7</v>
      </c>
      <c r="H241" s="1" t="s">
        <v>11</v>
      </c>
      <c r="I241" s="11">
        <v>41925</v>
      </c>
      <c r="J241" s="16">
        <v>50529</v>
      </c>
      <c r="K241" s="16">
        <v>0</v>
      </c>
    </row>
    <row r="242" spans="1:11" x14ac:dyDescent="0.2">
      <c r="A242">
        <f t="shared" si="7"/>
        <v>2014</v>
      </c>
      <c r="B242" s="2">
        <f t="shared" si="8"/>
        <v>48</v>
      </c>
      <c r="C242" s="3" t="s">
        <v>121</v>
      </c>
      <c r="D242" s="3" t="str">
        <f>VLOOKUP(ScramData[[#This Row],[Plant]],vw_ROP_Sites_View[],2)</f>
        <v>Joseph M. Farley Nuclear Plant, Unit 2</v>
      </c>
      <c r="E242" s="3" t="str">
        <f>VLOOKUP(ScramData[[#This Row],[Plant]],vw_ROP_Sites_View[],9)</f>
        <v>05000364</v>
      </c>
      <c r="F242" s="3" t="str">
        <f>VLOOKUP(ScramData[[#This Row],[Plant]],vw_ROP_Sites_View[],3)</f>
        <v>Joseph M. Farley Nuclear Plant</v>
      </c>
      <c r="G242" s="1" t="s">
        <v>7</v>
      </c>
      <c r="H242" s="1" t="s">
        <v>9</v>
      </c>
      <c r="I242" s="12">
        <v>41926</v>
      </c>
      <c r="J242" s="16">
        <v>50533</v>
      </c>
      <c r="K242" s="16">
        <v>0</v>
      </c>
    </row>
    <row r="243" spans="1:11" x14ac:dyDescent="0.2">
      <c r="A243">
        <f t="shared" si="7"/>
        <v>2014</v>
      </c>
      <c r="B243" s="2">
        <f t="shared" si="8"/>
        <v>49</v>
      </c>
      <c r="C243" s="3" t="s">
        <v>921</v>
      </c>
      <c r="D243" s="3" t="str">
        <f>VLOOKUP(ScramData[[#This Row],[Plant]],vw_ROP_Sites_View[],2)</f>
        <v>River Bend Station, Unit 1</v>
      </c>
      <c r="E243" s="3" t="str">
        <f>VLOOKUP(ScramData[[#This Row],[Plant]],vw_ROP_Sites_View[],9)</f>
        <v>05000458</v>
      </c>
      <c r="F243" s="3" t="str">
        <f>VLOOKUP(ScramData[[#This Row],[Plant]],vw_ROP_Sites_View[],3)</f>
        <v>River Bend Station</v>
      </c>
      <c r="G243" s="1" t="s">
        <v>13</v>
      </c>
      <c r="H243" s="1" t="s">
        <v>11</v>
      </c>
      <c r="I243" s="12">
        <v>41929</v>
      </c>
      <c r="J243" s="16">
        <v>50546</v>
      </c>
      <c r="K243" s="16">
        <v>0</v>
      </c>
    </row>
    <row r="244" spans="1:11" x14ac:dyDescent="0.2">
      <c r="A244">
        <f t="shared" si="7"/>
        <v>2014</v>
      </c>
      <c r="B244" s="2">
        <f t="shared" si="8"/>
        <v>50</v>
      </c>
      <c r="C244" s="3" t="s">
        <v>904</v>
      </c>
      <c r="D244" s="3" t="str">
        <f>VLOOKUP(ScramData[[#This Row],[Plant]],vw_ROP_Sites_View[],2)</f>
        <v>Perry Nuclear Power Plant, Unit 1</v>
      </c>
      <c r="E244" s="3" t="str">
        <f>VLOOKUP(ScramData[[#This Row],[Plant]],vw_ROP_Sites_View[],9)</f>
        <v>05000440</v>
      </c>
      <c r="F244" s="3" t="str">
        <f>VLOOKUP(ScramData[[#This Row],[Plant]],vw_ROP_Sites_View[],3)</f>
        <v>Perry Nuclear Power Plant</v>
      </c>
      <c r="G244" s="1" t="s">
        <v>13</v>
      </c>
      <c r="H244" s="1" t="s">
        <v>11</v>
      </c>
      <c r="I244" s="12">
        <v>41932</v>
      </c>
      <c r="J244" s="16">
        <v>50551</v>
      </c>
      <c r="K244" s="16">
        <v>0</v>
      </c>
    </row>
    <row r="245" spans="1:11" x14ac:dyDescent="0.2">
      <c r="A245">
        <f t="shared" si="7"/>
        <v>2014</v>
      </c>
      <c r="B245" s="2">
        <f t="shared" si="8"/>
        <v>51</v>
      </c>
      <c r="C245" s="3" t="s">
        <v>65</v>
      </c>
      <c r="D245" s="3" t="str">
        <f>VLOOKUP(ScramData[[#This Row],[Plant]],vw_ROP_Sites_View[],2)</f>
        <v>Salem Nuclear Generating Station, Unit 1</v>
      </c>
      <c r="E245" s="3" t="str">
        <f>VLOOKUP(ScramData[[#This Row],[Plant]],vw_ROP_Sites_View[],9)</f>
        <v>05000272</v>
      </c>
      <c r="F245" s="3" t="str">
        <f>VLOOKUP(ScramData[[#This Row],[Plant]],vw_ROP_Sites_View[],3)</f>
        <v>Salem Nuclear Generating Station</v>
      </c>
      <c r="G245" s="1" t="s">
        <v>7</v>
      </c>
      <c r="H245" s="1" t="s">
        <v>9</v>
      </c>
      <c r="I245" s="12">
        <v>41931</v>
      </c>
      <c r="J245" s="16">
        <v>50550</v>
      </c>
      <c r="K245" s="16">
        <v>0</v>
      </c>
    </row>
    <row r="246" spans="1:11" x14ac:dyDescent="0.2">
      <c r="A246">
        <f t="shared" si="7"/>
        <v>2014</v>
      </c>
      <c r="B246" s="2">
        <f t="shared" si="8"/>
        <v>52</v>
      </c>
      <c r="C246" s="3" t="s">
        <v>876</v>
      </c>
      <c r="D246" s="3" t="str">
        <f>VLOOKUP(ScramData[[#This Row],[Plant]],vw_ROP_Sites_View[],2)</f>
        <v>Donald C. Cook Nuclear Plant, Unit 1</v>
      </c>
      <c r="E246" s="3" t="str">
        <f>VLOOKUP(ScramData[[#This Row],[Plant]],vw_ROP_Sites_View[],9)</f>
        <v>05000315</v>
      </c>
      <c r="F246" s="3" t="str">
        <f>VLOOKUP(ScramData[[#This Row],[Plant]],vw_ROP_Sites_View[],3)</f>
        <v>Donald C. Cook Nuclear Plant</v>
      </c>
      <c r="G246" s="1" t="s">
        <v>7</v>
      </c>
      <c r="H246" s="1" t="s">
        <v>9</v>
      </c>
      <c r="I246" s="12">
        <v>41944</v>
      </c>
      <c r="J246" s="16">
        <v>50587</v>
      </c>
      <c r="K246" s="16">
        <v>0</v>
      </c>
    </row>
    <row r="247" spans="1:11" x14ac:dyDescent="0.2">
      <c r="A247">
        <f t="shared" si="7"/>
        <v>2014</v>
      </c>
      <c r="B247" s="2">
        <f t="shared" si="8"/>
        <v>53</v>
      </c>
      <c r="C247" s="3" t="s">
        <v>877</v>
      </c>
      <c r="D247" s="3" t="str">
        <f>VLOOKUP(ScramData[[#This Row],[Plant]],vw_ROP_Sites_View[],2)</f>
        <v>Donald C. Cook Nuclear Plant, Unit 2</v>
      </c>
      <c r="E247" s="3" t="str">
        <f>VLOOKUP(ScramData[[#This Row],[Plant]],vw_ROP_Sites_View[],9)</f>
        <v>05000316</v>
      </c>
      <c r="F247" s="3" t="str">
        <f>VLOOKUP(ScramData[[#This Row],[Plant]],vw_ROP_Sites_View[],3)</f>
        <v>Donald C. Cook Nuclear Plant</v>
      </c>
      <c r="G247" s="1" t="s">
        <v>7</v>
      </c>
      <c r="H247" s="1" t="s">
        <v>9</v>
      </c>
      <c r="I247" s="12">
        <v>41944</v>
      </c>
      <c r="J247" s="16">
        <v>50587</v>
      </c>
      <c r="K247" s="16">
        <v>0</v>
      </c>
    </row>
    <row r="248" spans="1:11" x14ac:dyDescent="0.2">
      <c r="A248">
        <f t="shared" si="7"/>
        <v>2014</v>
      </c>
      <c r="B248" s="2">
        <f t="shared" si="8"/>
        <v>54</v>
      </c>
      <c r="C248" s="3" t="s">
        <v>904</v>
      </c>
      <c r="D248" s="3" t="str">
        <f>VLOOKUP(ScramData[[#This Row],[Plant]],vw_ROP_Sites_View[],2)</f>
        <v>Perry Nuclear Power Plant, Unit 1</v>
      </c>
      <c r="E248" s="3" t="str">
        <f>VLOOKUP(ScramData[[#This Row],[Plant]],vw_ROP_Sites_View[],9)</f>
        <v>05000440</v>
      </c>
      <c r="F248" s="3" t="str">
        <f>VLOOKUP(ScramData[[#This Row],[Plant]],vw_ROP_Sites_View[],3)</f>
        <v>Perry Nuclear Power Plant</v>
      </c>
      <c r="G248" s="1" t="s">
        <v>13</v>
      </c>
      <c r="H248" s="1" t="s">
        <v>11</v>
      </c>
      <c r="I248" s="12">
        <v>41950</v>
      </c>
      <c r="J248" s="16">
        <v>50601</v>
      </c>
      <c r="K248" s="16">
        <v>0</v>
      </c>
    </row>
    <row r="249" spans="1:11" x14ac:dyDescent="0.2">
      <c r="A249">
        <f t="shared" si="7"/>
        <v>2014</v>
      </c>
      <c r="B249" s="2">
        <f t="shared" si="8"/>
        <v>55</v>
      </c>
      <c r="C249" s="3" t="s">
        <v>31</v>
      </c>
      <c r="D249" s="3" t="str">
        <f>VLOOKUP(ScramData[[#This Row],[Plant]],vw_ROP_Sites_View[],2)</f>
        <v>St. Lucie Plant, Unit 2</v>
      </c>
      <c r="E249" s="3" t="str">
        <f>VLOOKUP(ScramData[[#This Row],[Plant]],vw_ROP_Sites_View[],9)</f>
        <v>05000389</v>
      </c>
      <c r="F249" s="3" t="str">
        <f>VLOOKUP(ScramData[[#This Row],[Plant]],vw_ROP_Sites_View[],3)</f>
        <v>St. Lucie Plant</v>
      </c>
      <c r="G249" s="1" t="s">
        <v>7</v>
      </c>
      <c r="H249" s="1" t="s">
        <v>9</v>
      </c>
      <c r="I249" s="12">
        <v>41955</v>
      </c>
      <c r="J249" s="16">
        <v>50607</v>
      </c>
      <c r="K249" s="16">
        <v>0</v>
      </c>
    </row>
    <row r="250" spans="1:11" x14ac:dyDescent="0.2">
      <c r="A250">
        <f t="shared" si="7"/>
        <v>2014</v>
      </c>
      <c r="B250" s="2">
        <f t="shared" si="8"/>
        <v>56</v>
      </c>
      <c r="C250" s="3" t="s">
        <v>122</v>
      </c>
      <c r="D250" s="3" t="str">
        <f>VLOOKUP(ScramData[[#This Row],[Plant]],vw_ROP_Sites_View[],2)</f>
        <v>Point Beach Nuclear Plant, Unit 1</v>
      </c>
      <c r="E250" s="3" t="str">
        <f>VLOOKUP(ScramData[[#This Row],[Plant]],vw_ROP_Sites_View[],9)</f>
        <v>05000266</v>
      </c>
      <c r="F250" s="3" t="str">
        <f>VLOOKUP(ScramData[[#This Row],[Plant]],vw_ROP_Sites_View[],3)</f>
        <v>Point Beach Nuclear Plant</v>
      </c>
      <c r="G250" s="1" t="s">
        <v>7</v>
      </c>
      <c r="H250" s="1" t="s">
        <v>9</v>
      </c>
      <c r="I250" s="12">
        <v>41975</v>
      </c>
      <c r="J250" s="16">
        <v>50649</v>
      </c>
      <c r="K250" s="16">
        <v>0</v>
      </c>
    </row>
    <row r="251" spans="1:11" x14ac:dyDescent="0.2">
      <c r="A251">
        <f t="shared" si="7"/>
        <v>2014</v>
      </c>
      <c r="B251" s="2">
        <f t="shared" si="8"/>
        <v>57</v>
      </c>
      <c r="C251" s="3" t="s">
        <v>99</v>
      </c>
      <c r="D251" s="3" t="str">
        <f>VLOOKUP(ScramData[[#This Row],[Plant]],vw_ROP_Sites_View[],2)</f>
        <v>Callaway Plant</v>
      </c>
      <c r="E251" s="3" t="str">
        <f>VLOOKUP(ScramData[[#This Row],[Plant]],vw_ROP_Sites_View[],9)</f>
        <v>05000483</v>
      </c>
      <c r="F251" s="3" t="str">
        <f>VLOOKUP(ScramData[[#This Row],[Plant]],vw_ROP_Sites_View[],3)</f>
        <v>Callaway Plant</v>
      </c>
      <c r="G251" s="1" t="s">
        <v>7</v>
      </c>
      <c r="H251" s="1" t="s">
        <v>11</v>
      </c>
      <c r="I251" s="12">
        <v>41976</v>
      </c>
      <c r="J251" s="16">
        <v>50650</v>
      </c>
      <c r="K251" s="16">
        <v>0</v>
      </c>
    </row>
    <row r="252" spans="1:11" x14ac:dyDescent="0.2">
      <c r="A252">
        <f t="shared" si="7"/>
        <v>2014</v>
      </c>
      <c r="B252" s="2">
        <f t="shared" si="8"/>
        <v>58</v>
      </c>
      <c r="C252" s="3" t="s">
        <v>108</v>
      </c>
      <c r="D252" s="3" t="str">
        <f>VLOOKUP(ScramData[[#This Row],[Plant]],vw_ROP_Sites_View[],2)</f>
        <v>Fort Calhoun Station</v>
      </c>
      <c r="E252" s="3" t="str">
        <f>VLOOKUP(ScramData[[#This Row],[Plant]],vw_ROP_Sites_View[],9)</f>
        <v>05000285</v>
      </c>
      <c r="F252" s="3" t="str">
        <f>VLOOKUP(ScramData[[#This Row],[Plant]],vw_ROP_Sites_View[],3)</f>
        <v>Fort Calhoun Station</v>
      </c>
      <c r="G252" s="1" t="s">
        <v>7</v>
      </c>
      <c r="H252" s="1" t="s">
        <v>11</v>
      </c>
      <c r="I252" s="12">
        <v>41990</v>
      </c>
      <c r="J252" s="16">
        <v>50688</v>
      </c>
      <c r="K252" s="16">
        <v>0</v>
      </c>
    </row>
    <row r="253" spans="1:11" x14ac:dyDescent="0.2">
      <c r="A253">
        <f t="shared" si="7"/>
        <v>2014</v>
      </c>
      <c r="B253" s="2">
        <f t="shared" si="8"/>
        <v>59</v>
      </c>
      <c r="C253" s="3" t="s">
        <v>921</v>
      </c>
      <c r="D253" s="3" t="str">
        <f>VLOOKUP(ScramData[[#This Row],[Plant]],vw_ROP_Sites_View[],2)</f>
        <v>River Bend Station, Unit 1</v>
      </c>
      <c r="E253" s="3" t="str">
        <f>VLOOKUP(ScramData[[#This Row],[Plant]],vw_ROP_Sites_View[],9)</f>
        <v>05000458</v>
      </c>
      <c r="F253" s="3" t="str">
        <f>VLOOKUP(ScramData[[#This Row],[Plant]],vw_ROP_Sites_View[],3)</f>
        <v>River Bend Station</v>
      </c>
      <c r="G253" s="1" t="s">
        <v>13</v>
      </c>
      <c r="H253" s="1" t="s">
        <v>11</v>
      </c>
      <c r="I253" s="12">
        <v>41998</v>
      </c>
      <c r="J253" s="16">
        <v>50704</v>
      </c>
      <c r="K253" s="16">
        <v>0</v>
      </c>
    </row>
    <row r="254" spans="1:11" x14ac:dyDescent="0.2">
      <c r="A254">
        <f t="shared" si="7"/>
        <v>2015</v>
      </c>
      <c r="B254" s="2">
        <v>1</v>
      </c>
      <c r="C254" s="9" t="s">
        <v>115</v>
      </c>
      <c r="D254" s="3" t="str">
        <f>VLOOKUP(ScramData[[#This Row],[Plant]],vw_ROP_Sites_View[],2)</f>
        <v>Dresden Nuclear Power Station, Unit 2</v>
      </c>
      <c r="E254" s="3" t="str">
        <f>VLOOKUP(ScramData[[#This Row],[Plant]],vw_ROP_Sites_View[],9)</f>
        <v>05000237</v>
      </c>
      <c r="F254" s="3" t="str">
        <f>VLOOKUP(ScramData[[#This Row],[Plant]],vw_ROP_Sites_View[],3)</f>
        <v>Dresden Nuclear Power Station</v>
      </c>
      <c r="G254" s="1" t="s">
        <v>13</v>
      </c>
      <c r="H254" s="1" t="s">
        <v>9</v>
      </c>
      <c r="I254" s="10">
        <v>42017</v>
      </c>
      <c r="J254" s="17">
        <v>50733</v>
      </c>
      <c r="K254" s="16">
        <v>0</v>
      </c>
    </row>
    <row r="255" spans="1:11" x14ac:dyDescent="0.2">
      <c r="A255">
        <f t="shared" si="7"/>
        <v>2015</v>
      </c>
      <c r="B255" s="2">
        <f>B254+1</f>
        <v>2</v>
      </c>
      <c r="C255" s="9" t="s">
        <v>905</v>
      </c>
      <c r="D255" s="3" t="str">
        <f>VLOOKUP(ScramData[[#This Row],[Plant]],vw_ROP_Sites_View[],2)</f>
        <v>Pilgrim Nuclear Power Station</v>
      </c>
      <c r="E255" s="3" t="str">
        <f>VLOOKUP(ScramData[[#This Row],[Plant]],vw_ROP_Sites_View[],9)</f>
        <v>05000293</v>
      </c>
      <c r="F255" s="3" t="str">
        <f>VLOOKUP(ScramData[[#This Row],[Plant]],vw_ROP_Sites_View[],3)</f>
        <v>Pilgrim Nuclear Power Station</v>
      </c>
      <c r="G255" s="1" t="s">
        <v>13</v>
      </c>
      <c r="H255" s="1" t="s">
        <v>11</v>
      </c>
      <c r="I255" s="10">
        <v>42031</v>
      </c>
      <c r="J255" s="17">
        <v>50769</v>
      </c>
      <c r="K255" s="16">
        <v>0</v>
      </c>
    </row>
    <row r="256" spans="1:11" x14ac:dyDescent="0.2">
      <c r="A256">
        <f t="shared" si="7"/>
        <v>2015</v>
      </c>
      <c r="B256" s="2">
        <f t="shared" ref="B256:B316" si="9">B255+1</f>
        <v>3</v>
      </c>
      <c r="C256" s="9" t="s">
        <v>102</v>
      </c>
      <c r="D256" s="3" t="str">
        <f>VLOOKUP(ScramData[[#This Row],[Plant]],vw_ROP_Sites_View[],2)</f>
        <v>Oconee Nuclear Station, Unit 3</v>
      </c>
      <c r="E256" s="3" t="str">
        <f>VLOOKUP(ScramData[[#This Row],[Plant]],vw_ROP_Sites_View[],9)</f>
        <v>05000287</v>
      </c>
      <c r="F256" s="3" t="str">
        <f>VLOOKUP(ScramData[[#This Row],[Plant]],vw_ROP_Sites_View[],3)</f>
        <v>Oconee Nuclear Station</v>
      </c>
      <c r="G256" s="1" t="s">
        <v>7</v>
      </c>
      <c r="H256" s="1" t="s">
        <v>9</v>
      </c>
      <c r="I256" s="10">
        <v>42035</v>
      </c>
      <c r="J256" s="17">
        <v>50781</v>
      </c>
      <c r="K256" s="16">
        <v>0</v>
      </c>
    </row>
    <row r="257" spans="1:11" x14ac:dyDescent="0.2">
      <c r="A257">
        <f t="shared" si="7"/>
        <v>2015</v>
      </c>
      <c r="B257" s="2">
        <f t="shared" si="9"/>
        <v>4</v>
      </c>
      <c r="C257" s="9" t="s">
        <v>115</v>
      </c>
      <c r="D257" s="3" t="str">
        <f>VLOOKUP(ScramData[[#This Row],[Plant]],vw_ROP_Sites_View[],2)</f>
        <v>Dresden Nuclear Power Station, Unit 2</v>
      </c>
      <c r="E257" s="3" t="str">
        <f>VLOOKUP(ScramData[[#This Row],[Plant]],vw_ROP_Sites_View[],9)</f>
        <v>05000237</v>
      </c>
      <c r="F257" s="3" t="str">
        <f>VLOOKUP(ScramData[[#This Row],[Plant]],vw_ROP_Sites_View[],3)</f>
        <v>Dresden Nuclear Power Station</v>
      </c>
      <c r="G257" s="1" t="s">
        <v>13</v>
      </c>
      <c r="H257" s="1" t="s">
        <v>11</v>
      </c>
      <c r="I257" s="10">
        <v>42041</v>
      </c>
      <c r="J257" s="17">
        <v>50792</v>
      </c>
      <c r="K257" s="16">
        <v>0</v>
      </c>
    </row>
    <row r="258" spans="1:11" x14ac:dyDescent="0.2">
      <c r="A258">
        <f t="shared" si="7"/>
        <v>2015</v>
      </c>
      <c r="B258" s="2">
        <f t="shared" si="9"/>
        <v>5</v>
      </c>
      <c r="C258" s="9" t="s">
        <v>888</v>
      </c>
      <c r="D258" s="3" t="str">
        <f>VLOOKUP(ScramData[[#This Row],[Plant]],vw_ROP_Sites_View[],2)</f>
        <v>Grand Gulf Nuclear Station, Unit 1</v>
      </c>
      <c r="E258" s="3" t="str">
        <f>VLOOKUP(ScramData[[#This Row],[Plant]],vw_ROP_Sites_View[],9)</f>
        <v>05000416</v>
      </c>
      <c r="F258" s="3" t="str">
        <f>VLOOKUP(ScramData[[#This Row],[Plant]],vw_ROP_Sites_View[],3)</f>
        <v>Grand Gulf Nuclear Station</v>
      </c>
      <c r="G258" s="1" t="s">
        <v>13</v>
      </c>
      <c r="H258" s="1" t="s">
        <v>11</v>
      </c>
      <c r="I258" s="10">
        <v>42042</v>
      </c>
      <c r="J258" s="17">
        <v>50795</v>
      </c>
      <c r="K258" s="16">
        <v>0</v>
      </c>
    </row>
    <row r="259" spans="1:11" x14ac:dyDescent="0.2">
      <c r="A259">
        <f t="shared" ref="A259:A322" si="10">YEAR(I259)</f>
        <v>2015</v>
      </c>
      <c r="B259" s="2">
        <f t="shared" si="9"/>
        <v>6</v>
      </c>
      <c r="C259" s="9" t="s">
        <v>106</v>
      </c>
      <c r="D259" s="3" t="str">
        <f>VLOOKUP(ScramData[[#This Row],[Plant]],vw_ROP_Sites_View[],2)</f>
        <v>Nine Mile Point Nuclear Station, Unit 2</v>
      </c>
      <c r="E259" s="3" t="str">
        <f>VLOOKUP(ScramData[[#This Row],[Plant]],vw_ROP_Sites_View[],9)</f>
        <v>05000410</v>
      </c>
      <c r="F259" s="3" t="str">
        <f>VLOOKUP(ScramData[[#This Row],[Plant]],vw_ROP_Sites_View[],3)</f>
        <v>Nine Mile Point Nuclear Station</v>
      </c>
      <c r="G259" s="1" t="s">
        <v>13</v>
      </c>
      <c r="H259" s="1" t="s">
        <v>9</v>
      </c>
      <c r="I259" s="10">
        <v>42053</v>
      </c>
      <c r="J259" s="17">
        <v>50830</v>
      </c>
      <c r="K259" s="16">
        <v>0</v>
      </c>
    </row>
    <row r="260" spans="1:11" x14ac:dyDescent="0.2">
      <c r="A260">
        <f t="shared" si="10"/>
        <v>2015</v>
      </c>
      <c r="B260" s="2">
        <f t="shared" si="9"/>
        <v>7</v>
      </c>
      <c r="C260" s="9" t="s">
        <v>123</v>
      </c>
      <c r="D260" s="3" t="str">
        <f>VLOOKUP(ScramData[[#This Row],[Plant]],vw_ROP_Sites_View[],2)</f>
        <v>Watts Bar Nuclear Plant, Unit 1</v>
      </c>
      <c r="E260" s="3" t="str">
        <f>VLOOKUP(ScramData[[#This Row],[Plant]],vw_ROP_Sites_View[],9)</f>
        <v>05000390</v>
      </c>
      <c r="F260" s="3" t="str">
        <f>VLOOKUP(ScramData[[#This Row],[Plant]],vw_ROP_Sites_View[],3)</f>
        <v>Watts Bar Nuclear Plant</v>
      </c>
      <c r="G260" s="1" t="s">
        <v>7</v>
      </c>
      <c r="H260" s="1" t="s">
        <v>9</v>
      </c>
      <c r="I260" s="10">
        <v>42056</v>
      </c>
      <c r="J260" s="17">
        <v>50839</v>
      </c>
      <c r="K260" s="16">
        <v>0</v>
      </c>
    </row>
    <row r="261" spans="1:11" x14ac:dyDescent="0.2">
      <c r="A261">
        <f t="shared" si="10"/>
        <v>2015</v>
      </c>
      <c r="B261" s="2">
        <f t="shared" si="9"/>
        <v>8</v>
      </c>
      <c r="C261" s="9" t="s">
        <v>112</v>
      </c>
      <c r="D261" s="3" t="str">
        <f>VLOOKUP(ScramData[[#This Row],[Plant]],vw_ROP_Sites_View[],2)</f>
        <v>Limerick Generating Station, Unit 1</v>
      </c>
      <c r="E261" s="3" t="str">
        <f>VLOOKUP(ScramData[[#This Row],[Plant]],vw_ROP_Sites_View[],9)</f>
        <v>05000352</v>
      </c>
      <c r="F261" s="3" t="str">
        <f>VLOOKUP(ScramData[[#This Row],[Plant]],vw_ROP_Sites_View[],3)</f>
        <v>Limerick Generating Station</v>
      </c>
      <c r="G261" s="1" t="s">
        <v>13</v>
      </c>
      <c r="H261" s="1" t="s">
        <v>11</v>
      </c>
      <c r="I261" s="10">
        <v>42058</v>
      </c>
      <c r="J261" s="17">
        <v>50847</v>
      </c>
      <c r="K261" s="16">
        <v>0</v>
      </c>
    </row>
    <row r="262" spans="1:11" x14ac:dyDescent="0.2">
      <c r="A262">
        <f t="shared" si="10"/>
        <v>2015</v>
      </c>
      <c r="B262" s="2">
        <f t="shared" si="9"/>
        <v>9</v>
      </c>
      <c r="C262" s="9" t="s">
        <v>42</v>
      </c>
      <c r="D262" s="3" t="str">
        <f>VLOOKUP(ScramData[[#This Row],[Plant]],vw_ROP_Sites_View[],2)</f>
        <v>North Anna Power Station, Unit 1</v>
      </c>
      <c r="E262" s="3" t="str">
        <f>VLOOKUP(ScramData[[#This Row],[Plant]],vw_ROP_Sites_View[],9)</f>
        <v>05000338</v>
      </c>
      <c r="F262" s="3" t="str">
        <f>VLOOKUP(ScramData[[#This Row],[Plant]],vw_ROP_Sites_View[],3)</f>
        <v>North Anna Power Station</v>
      </c>
      <c r="G262" s="1" t="s">
        <v>7</v>
      </c>
      <c r="H262" s="1" t="s">
        <v>11</v>
      </c>
      <c r="I262" s="10">
        <v>42061</v>
      </c>
      <c r="J262" s="17">
        <v>50851</v>
      </c>
      <c r="K262" s="16">
        <v>0</v>
      </c>
    </row>
    <row r="263" spans="1:11" x14ac:dyDescent="0.2">
      <c r="A263">
        <f t="shared" si="10"/>
        <v>2015</v>
      </c>
      <c r="B263" s="2">
        <f t="shared" si="9"/>
        <v>10</v>
      </c>
      <c r="C263" s="9" t="s">
        <v>81</v>
      </c>
      <c r="D263" s="3" t="str">
        <f>VLOOKUP(ScramData[[#This Row],[Plant]],vw_ROP_Sites_View[],2)</f>
        <v>Sequoyah Nuclear Plant, Unit 2</v>
      </c>
      <c r="E263" s="3" t="str">
        <f>VLOOKUP(ScramData[[#This Row],[Plant]],vw_ROP_Sites_View[],9)</f>
        <v>05000328</v>
      </c>
      <c r="F263" s="3" t="str">
        <f>VLOOKUP(ScramData[[#This Row],[Plant]],vw_ROP_Sites_View[],3)</f>
        <v>Sequoyah Nuclear Plant</v>
      </c>
      <c r="G263" s="1" t="s">
        <v>7</v>
      </c>
      <c r="H263" s="1" t="s">
        <v>11</v>
      </c>
      <c r="I263" s="10">
        <v>42065</v>
      </c>
      <c r="J263" s="17">
        <v>50856</v>
      </c>
      <c r="K263" s="16">
        <v>0</v>
      </c>
    </row>
    <row r="264" spans="1:11" x14ac:dyDescent="0.2">
      <c r="A264">
        <f t="shared" si="10"/>
        <v>2015</v>
      </c>
      <c r="B264" s="2">
        <f t="shared" si="9"/>
        <v>11</v>
      </c>
      <c r="C264" s="9" t="s">
        <v>124</v>
      </c>
      <c r="D264" s="3" t="str">
        <f>VLOOKUP(ScramData[[#This Row],[Plant]],vw_ROP_Sites_View[],2)</f>
        <v>Byron Station, Unit 1</v>
      </c>
      <c r="E264" s="3" t="str">
        <f>VLOOKUP(ScramData[[#This Row],[Plant]],vw_ROP_Sites_View[],9)</f>
        <v>05000454</v>
      </c>
      <c r="F264" s="3" t="str">
        <f>VLOOKUP(ScramData[[#This Row],[Plant]],vw_ROP_Sites_View[],3)</f>
        <v>Byron Station</v>
      </c>
      <c r="G264" s="1" t="s">
        <v>7</v>
      </c>
      <c r="H264" s="1" t="s">
        <v>11</v>
      </c>
      <c r="I264" s="10">
        <v>42066</v>
      </c>
      <c r="J264" s="17">
        <v>50859</v>
      </c>
      <c r="K264" s="16">
        <v>0</v>
      </c>
    </row>
    <row r="265" spans="1:11" x14ac:dyDescent="0.2">
      <c r="A265">
        <f t="shared" si="10"/>
        <v>2015</v>
      </c>
      <c r="B265" s="2">
        <f t="shared" si="9"/>
        <v>12</v>
      </c>
      <c r="C265" s="9" t="s">
        <v>125</v>
      </c>
      <c r="D265" s="3" t="str">
        <f>VLOOKUP(ScramData[[#This Row],[Plant]],vw_ROP_Sites_View[],2)</f>
        <v>Sequoyah Nuclear Plant, Unit 1</v>
      </c>
      <c r="E265" s="3" t="str">
        <f>VLOOKUP(ScramData[[#This Row],[Plant]],vw_ROP_Sites_View[],9)</f>
        <v>05000327</v>
      </c>
      <c r="F265" s="3" t="str">
        <f>VLOOKUP(ScramData[[#This Row],[Plant]],vw_ROP_Sites_View[],3)</f>
        <v>Sequoyah Nuclear Plant</v>
      </c>
      <c r="G265" s="1" t="s">
        <v>7</v>
      </c>
      <c r="H265" s="1" t="s">
        <v>11</v>
      </c>
      <c r="I265" s="10">
        <v>42074</v>
      </c>
      <c r="J265" s="17">
        <v>50878</v>
      </c>
      <c r="K265" s="16">
        <v>0</v>
      </c>
    </row>
    <row r="266" spans="1:11" x14ac:dyDescent="0.2">
      <c r="A266">
        <f t="shared" si="10"/>
        <v>2015</v>
      </c>
      <c r="B266" s="2">
        <f t="shared" si="9"/>
        <v>13</v>
      </c>
      <c r="C266" s="9" t="s">
        <v>83</v>
      </c>
      <c r="D266" s="3" t="str">
        <f>VLOOKUP(ScramData[[#This Row],[Plant]],vw_ROP_Sites_View[],2)</f>
        <v>Vogtle Electric Generating Plant, Unit 2</v>
      </c>
      <c r="E266" s="3" t="str">
        <f>VLOOKUP(ScramData[[#This Row],[Plant]],vw_ROP_Sites_View[],9)</f>
        <v>05000425</v>
      </c>
      <c r="F266" s="3" t="str">
        <f>VLOOKUP(ScramData[[#This Row],[Plant]],vw_ROP_Sites_View[],3)</f>
        <v>Vogtle Electric Generating Plant</v>
      </c>
      <c r="G266" s="1" t="s">
        <v>7</v>
      </c>
      <c r="H266" s="1" t="s">
        <v>11</v>
      </c>
      <c r="I266" s="10">
        <v>42077</v>
      </c>
      <c r="J266" s="17">
        <v>50893</v>
      </c>
      <c r="K266" s="16">
        <v>0</v>
      </c>
    </row>
    <row r="267" spans="1:11" x14ac:dyDescent="0.2">
      <c r="A267">
        <f t="shared" si="10"/>
        <v>2015</v>
      </c>
      <c r="B267" s="2">
        <f t="shared" si="9"/>
        <v>14</v>
      </c>
      <c r="C267" s="9" t="s">
        <v>885</v>
      </c>
      <c r="D267" s="3" t="str">
        <f>VLOOKUP(ScramData[[#This Row],[Plant]],vw_ROP_Sites_View[],2)</f>
        <v>Fermi, Unit 2</v>
      </c>
      <c r="E267" s="3" t="str">
        <f>VLOOKUP(ScramData[[#This Row],[Plant]],vw_ROP_Sites_View[],9)</f>
        <v>05000341</v>
      </c>
      <c r="F267" s="3" t="str">
        <f>VLOOKUP(ScramData[[#This Row],[Plant]],vw_ROP_Sites_View[],3)</f>
        <v>Fermi</v>
      </c>
      <c r="G267" s="1" t="s">
        <v>13</v>
      </c>
      <c r="H267" s="1" t="s">
        <v>11</v>
      </c>
      <c r="I267" s="10">
        <v>42082</v>
      </c>
      <c r="J267" s="16">
        <v>50903</v>
      </c>
      <c r="K267" s="16">
        <v>0</v>
      </c>
    </row>
    <row r="268" spans="1:11" x14ac:dyDescent="0.2">
      <c r="A268">
        <f t="shared" si="10"/>
        <v>2015</v>
      </c>
      <c r="B268" s="2">
        <f t="shared" si="9"/>
        <v>15</v>
      </c>
      <c r="C268" s="9" t="s">
        <v>101</v>
      </c>
      <c r="D268" s="3" t="str">
        <f>VLOOKUP(ScramData[[#This Row],[Plant]],vw_ROP_Sites_View[],2)</f>
        <v>Oyster Creek Nuclear Generating Station</v>
      </c>
      <c r="E268" s="3" t="str">
        <f>VLOOKUP(ScramData[[#This Row],[Plant]],vw_ROP_Sites_View[],9)</f>
        <v>05000219</v>
      </c>
      <c r="F268" s="3" t="str">
        <f>VLOOKUP(ScramData[[#This Row],[Plant]],vw_ROP_Sites_View[],3)</f>
        <v>Oyster Creek Nuclear Generating Station</v>
      </c>
      <c r="G268" s="1" t="s">
        <v>13</v>
      </c>
      <c r="H268" s="1" t="s">
        <v>11</v>
      </c>
      <c r="I268" s="10">
        <v>42085</v>
      </c>
      <c r="J268" s="16">
        <v>50916</v>
      </c>
      <c r="K268" s="16">
        <v>0</v>
      </c>
    </row>
    <row r="269" spans="1:11" x14ac:dyDescent="0.2">
      <c r="A269">
        <f t="shared" si="10"/>
        <v>2015</v>
      </c>
      <c r="B269" s="2">
        <f t="shared" si="9"/>
        <v>16</v>
      </c>
      <c r="C269" s="9" t="s">
        <v>42</v>
      </c>
      <c r="D269" s="3" t="str">
        <f>VLOOKUP(ScramData[[#This Row],[Plant]],vw_ROP_Sites_View[],2)</f>
        <v>North Anna Power Station, Unit 1</v>
      </c>
      <c r="E269" s="3" t="str">
        <f>VLOOKUP(ScramData[[#This Row],[Plant]],vw_ROP_Sites_View[],9)</f>
        <v>05000338</v>
      </c>
      <c r="F269" s="3" t="str">
        <f>VLOOKUP(ScramData[[#This Row],[Plant]],vw_ROP_Sites_View[],3)</f>
        <v>North Anna Power Station</v>
      </c>
      <c r="G269" s="1" t="s">
        <v>7</v>
      </c>
      <c r="H269" s="1" t="s">
        <v>9</v>
      </c>
      <c r="I269" s="10">
        <v>42096</v>
      </c>
      <c r="J269" s="16">
        <v>50946</v>
      </c>
      <c r="K269" s="16">
        <v>0</v>
      </c>
    </row>
    <row r="270" spans="1:11" x14ac:dyDescent="0.2">
      <c r="A270">
        <f t="shared" si="10"/>
        <v>2015</v>
      </c>
      <c r="B270" s="2">
        <f t="shared" si="9"/>
        <v>17</v>
      </c>
      <c r="C270" s="9" t="s">
        <v>126</v>
      </c>
      <c r="D270" s="3" t="str">
        <f>VLOOKUP(ScramData[[#This Row],[Plant]],vw_ROP_Sites_View[],2)</f>
        <v>Quad Cities Nuclear Power Station, Unit 1</v>
      </c>
      <c r="E270" s="3" t="str">
        <f>VLOOKUP(ScramData[[#This Row],[Plant]],vw_ROP_Sites_View[],9)</f>
        <v>05000254</v>
      </c>
      <c r="F270" s="3" t="str">
        <f>VLOOKUP(ScramData[[#This Row],[Plant]],vw_ROP_Sites_View[],3)</f>
        <v>Quad Cities Nuclear Power Station</v>
      </c>
      <c r="G270" s="1" t="s">
        <v>13</v>
      </c>
      <c r="H270" s="1" t="s">
        <v>9</v>
      </c>
      <c r="I270" s="10">
        <v>42096</v>
      </c>
      <c r="J270" s="16">
        <v>50949</v>
      </c>
      <c r="K270" s="16">
        <v>0</v>
      </c>
    </row>
    <row r="271" spans="1:11" x14ac:dyDescent="0.2">
      <c r="A271">
        <f t="shared" si="10"/>
        <v>2015</v>
      </c>
      <c r="B271" s="2">
        <f t="shared" si="9"/>
        <v>18</v>
      </c>
      <c r="C271" s="9" t="s">
        <v>127</v>
      </c>
      <c r="D271" s="3" t="str">
        <f>VLOOKUP(ScramData[[#This Row],[Plant]],vw_ROP_Sites_View[],2)</f>
        <v>Prairie Island Nuclear Generating Plant, Unit 2</v>
      </c>
      <c r="E271" s="3" t="str">
        <f>VLOOKUP(ScramData[[#This Row],[Plant]],vw_ROP_Sites_View[],9)</f>
        <v>05000306</v>
      </c>
      <c r="F271" s="3" t="str">
        <f>VLOOKUP(ScramData[[#This Row],[Plant]],vw_ROP_Sites_View[],3)</f>
        <v>Prairie Island Nuclear Generating Plant</v>
      </c>
      <c r="G271" s="1" t="s">
        <v>7</v>
      </c>
      <c r="H271" s="1" t="s">
        <v>9</v>
      </c>
      <c r="I271" s="10">
        <v>42097</v>
      </c>
      <c r="J271" s="16">
        <v>50950</v>
      </c>
      <c r="K271" s="16">
        <v>0</v>
      </c>
    </row>
    <row r="272" spans="1:11" x14ac:dyDescent="0.2">
      <c r="A272">
        <f t="shared" si="10"/>
        <v>2015</v>
      </c>
      <c r="B272" s="2">
        <f t="shared" si="9"/>
        <v>19</v>
      </c>
      <c r="C272" s="9" t="s">
        <v>111</v>
      </c>
      <c r="D272" s="3" t="str">
        <f>VLOOKUP(ScramData[[#This Row],[Plant]],vw_ROP_Sites_View[],2)</f>
        <v>Calvert Cliffs Nuclear Power Plant, Unit 1</v>
      </c>
      <c r="E272" s="3" t="str">
        <f>VLOOKUP(ScramData[[#This Row],[Plant]],vw_ROP_Sites_View[],9)</f>
        <v>05000317</v>
      </c>
      <c r="F272" s="3" t="str">
        <f>VLOOKUP(ScramData[[#This Row],[Plant]],vw_ROP_Sites_View[],3)</f>
        <v>Calvert Cliffs Nuclear Power Plant</v>
      </c>
      <c r="G272" s="1" t="s">
        <v>7</v>
      </c>
      <c r="H272" s="1" t="s">
        <v>11</v>
      </c>
      <c r="I272" s="10">
        <v>42101</v>
      </c>
      <c r="J272" s="16">
        <v>50961</v>
      </c>
      <c r="K272" s="16">
        <v>0</v>
      </c>
    </row>
    <row r="273" spans="1:11" x14ac:dyDescent="0.2">
      <c r="A273">
        <f t="shared" si="10"/>
        <v>2015</v>
      </c>
      <c r="B273" s="2">
        <f t="shared" si="9"/>
        <v>20</v>
      </c>
      <c r="C273" s="9" t="s">
        <v>91</v>
      </c>
      <c r="D273" s="3" t="str">
        <f>VLOOKUP(ScramData[[#This Row],[Plant]],vw_ROP_Sites_View[],2)</f>
        <v>Calvert Cliffs Nuclear Power Plant, Unit 2</v>
      </c>
      <c r="E273" s="3" t="str">
        <f>VLOOKUP(ScramData[[#This Row],[Plant]],vw_ROP_Sites_View[],9)</f>
        <v>05000318</v>
      </c>
      <c r="F273" s="3" t="str">
        <f>VLOOKUP(ScramData[[#This Row],[Plant]],vw_ROP_Sites_View[],3)</f>
        <v>Calvert Cliffs Nuclear Power Plant</v>
      </c>
      <c r="G273" s="1" t="s">
        <v>7</v>
      </c>
      <c r="H273" s="1" t="s">
        <v>11</v>
      </c>
      <c r="I273" s="10">
        <v>42101</v>
      </c>
      <c r="J273" s="16">
        <v>50961</v>
      </c>
      <c r="K273" s="16">
        <v>0</v>
      </c>
    </row>
    <row r="274" spans="1:11" x14ac:dyDescent="0.2">
      <c r="A274">
        <f t="shared" si="10"/>
        <v>2015</v>
      </c>
      <c r="B274" s="2">
        <f t="shared" si="9"/>
        <v>21</v>
      </c>
      <c r="C274" s="9" t="s">
        <v>69</v>
      </c>
      <c r="D274" s="3" t="str">
        <f>VLOOKUP(ScramData[[#This Row],[Plant]],vw_ROP_Sites_View[],2)</f>
        <v>Susquehanna Steam Electric Station, Unit 2</v>
      </c>
      <c r="E274" s="3" t="str">
        <f>VLOOKUP(ScramData[[#This Row],[Plant]],vw_ROP_Sites_View[],9)</f>
        <v>05000388</v>
      </c>
      <c r="F274" s="3" t="str">
        <f>VLOOKUP(ScramData[[#This Row],[Plant]],vw_ROP_Sites_View[],3)</f>
        <v>Susquehanna Steam Electric Station</v>
      </c>
      <c r="G274" s="1" t="s">
        <v>13</v>
      </c>
      <c r="H274" s="1" t="s">
        <v>11</v>
      </c>
      <c r="I274" s="10">
        <v>42104</v>
      </c>
      <c r="J274" s="16">
        <v>50973</v>
      </c>
      <c r="K274" s="16">
        <v>0</v>
      </c>
    </row>
    <row r="275" spans="1:11" x14ac:dyDescent="0.2">
      <c r="A275">
        <f t="shared" si="10"/>
        <v>2015</v>
      </c>
      <c r="B275" s="2">
        <f t="shared" si="9"/>
        <v>22</v>
      </c>
      <c r="C275" s="9" t="s">
        <v>103</v>
      </c>
      <c r="D275" s="3" t="str">
        <f>VLOOKUP(ScramData[[#This Row],[Plant]],vw_ROP_Sites_View[],2)</f>
        <v>Beaver Valley Power Station, Unit 1</v>
      </c>
      <c r="E275" s="3" t="str">
        <f>VLOOKUP(ScramData[[#This Row],[Plant]],vw_ROP_Sites_View[],9)</f>
        <v>05000334</v>
      </c>
      <c r="F275" s="3" t="str">
        <f>VLOOKUP(ScramData[[#This Row],[Plant]],vw_ROP_Sites_View[],3)</f>
        <v>Beaver Valley Power Station</v>
      </c>
      <c r="G275" s="1" t="s">
        <v>7</v>
      </c>
      <c r="H275" s="1" t="s">
        <v>9</v>
      </c>
      <c r="I275" s="10">
        <v>42109</v>
      </c>
      <c r="J275" s="16">
        <v>50985</v>
      </c>
      <c r="K275" s="16">
        <v>0</v>
      </c>
    </row>
    <row r="276" spans="1:11" x14ac:dyDescent="0.2">
      <c r="A276">
        <f t="shared" si="10"/>
        <v>2015</v>
      </c>
      <c r="B276" s="2">
        <f t="shared" si="9"/>
        <v>23</v>
      </c>
      <c r="C276" s="9" t="s">
        <v>877</v>
      </c>
      <c r="D276" s="3" t="str">
        <f>VLOOKUP(ScramData[[#This Row],[Plant]],vw_ROP_Sites_View[],2)</f>
        <v>Donald C. Cook Nuclear Plant, Unit 2</v>
      </c>
      <c r="E276" s="3" t="str">
        <f>VLOOKUP(ScramData[[#This Row],[Plant]],vw_ROP_Sites_View[],9)</f>
        <v>05000316</v>
      </c>
      <c r="F276" s="3" t="str">
        <f>VLOOKUP(ScramData[[#This Row],[Plant]],vw_ROP_Sites_View[],3)</f>
        <v>Donald C. Cook Nuclear Plant</v>
      </c>
      <c r="G276" s="1" t="s">
        <v>7</v>
      </c>
      <c r="H276" s="1" t="s">
        <v>9</v>
      </c>
      <c r="I276" s="10">
        <v>42117</v>
      </c>
      <c r="J276" s="16">
        <v>51004</v>
      </c>
      <c r="K276" s="16">
        <v>0</v>
      </c>
    </row>
    <row r="277" spans="1:11" x14ac:dyDescent="0.2">
      <c r="A277">
        <f t="shared" si="10"/>
        <v>2015</v>
      </c>
      <c r="B277" s="2">
        <f t="shared" si="9"/>
        <v>24</v>
      </c>
      <c r="C277" s="9" t="s">
        <v>917</v>
      </c>
      <c r="D277" s="3" t="str">
        <f>VLOOKUP(ScramData[[#This Row],[Plant]],vw_ROP_Sites_View[],2)</f>
        <v>Wolf Creek Generating Station, Unit 1</v>
      </c>
      <c r="E277" s="3" t="str">
        <f>VLOOKUP(ScramData[[#This Row],[Plant]],vw_ROP_Sites_View[],9)</f>
        <v>05000482</v>
      </c>
      <c r="F277" s="3" t="str">
        <f>VLOOKUP(ScramData[[#This Row],[Plant]],vw_ROP_Sites_View[],3)</f>
        <v>Wolf Creek Generating Station</v>
      </c>
      <c r="G277" s="1" t="s">
        <v>7</v>
      </c>
      <c r="H277" s="1" t="s">
        <v>9</v>
      </c>
      <c r="I277" s="10">
        <v>42127</v>
      </c>
      <c r="J277" s="16">
        <v>51036</v>
      </c>
      <c r="K277" s="16">
        <v>0</v>
      </c>
    </row>
    <row r="278" spans="1:11" x14ac:dyDescent="0.2">
      <c r="A278">
        <f t="shared" si="10"/>
        <v>2015</v>
      </c>
      <c r="B278" s="2">
        <f t="shared" si="9"/>
        <v>25</v>
      </c>
      <c r="C278" s="9" t="s">
        <v>101</v>
      </c>
      <c r="D278" s="3" t="str">
        <f>VLOOKUP(ScramData[[#This Row],[Plant]],vw_ROP_Sites_View[],2)</f>
        <v>Oyster Creek Nuclear Generating Station</v>
      </c>
      <c r="E278" s="3" t="str">
        <f>VLOOKUP(ScramData[[#This Row],[Plant]],vw_ROP_Sites_View[],9)</f>
        <v>05000219</v>
      </c>
      <c r="F278" s="3" t="str">
        <f>VLOOKUP(ScramData[[#This Row],[Plant]],vw_ROP_Sites_View[],3)</f>
        <v>Oyster Creek Nuclear Generating Station</v>
      </c>
      <c r="G278" s="1" t="s">
        <v>13</v>
      </c>
      <c r="H278" s="1" t="s">
        <v>11</v>
      </c>
      <c r="I278" s="10">
        <v>42131</v>
      </c>
      <c r="J278" s="16">
        <v>51055</v>
      </c>
      <c r="K278" s="16">
        <v>0</v>
      </c>
    </row>
    <row r="279" spans="1:11" x14ac:dyDescent="0.2">
      <c r="A279">
        <f t="shared" si="10"/>
        <v>2015</v>
      </c>
      <c r="B279" s="2">
        <f t="shared" si="9"/>
        <v>26</v>
      </c>
      <c r="C279" s="9" t="s">
        <v>64</v>
      </c>
      <c r="D279" s="3" t="str">
        <f>VLOOKUP(ScramData[[#This Row],[Plant]],vw_ROP_Sites_View[],2)</f>
        <v>Indian Point Nuclear Generating, Unit 3</v>
      </c>
      <c r="E279" s="3" t="str">
        <f>VLOOKUP(ScramData[[#This Row],[Plant]],vw_ROP_Sites_View[],9)</f>
        <v>05000286</v>
      </c>
      <c r="F279" s="3" t="str">
        <f>VLOOKUP(ScramData[[#This Row],[Plant]],vw_ROP_Sites_View[],3)</f>
        <v>Indian Point Nuclear Generating</v>
      </c>
      <c r="G279" s="1" t="s">
        <v>7</v>
      </c>
      <c r="H279" s="1" t="s">
        <v>11</v>
      </c>
      <c r="I279" s="10">
        <v>42133</v>
      </c>
      <c r="J279" s="16">
        <v>51060</v>
      </c>
      <c r="K279" s="16">
        <v>0</v>
      </c>
    </row>
    <row r="280" spans="1:11" x14ac:dyDescent="0.2">
      <c r="A280">
        <f t="shared" si="10"/>
        <v>2015</v>
      </c>
      <c r="B280" s="2">
        <f t="shared" si="9"/>
        <v>27</v>
      </c>
      <c r="C280" s="25" t="s">
        <v>878</v>
      </c>
      <c r="D280" s="3" t="str">
        <f>VLOOKUP(ScramData[[#This Row],[Plant]],vw_ROP_Sites_View[],2)</f>
        <v>Davis-Besse Nuclear Power Station, Unit 1</v>
      </c>
      <c r="E280" s="3" t="str">
        <f>VLOOKUP(ScramData[[#This Row],[Plant]],vw_ROP_Sites_View[],9)</f>
        <v>05000346</v>
      </c>
      <c r="F280" s="3" t="str">
        <f>VLOOKUP(ScramData[[#This Row],[Plant]],vw_ROP_Sites_View[],3)</f>
        <v>Davis-Besse Nuclear Power Station</v>
      </c>
      <c r="G280" s="1" t="s">
        <v>7</v>
      </c>
      <c r="H280" s="1" t="s">
        <v>9</v>
      </c>
      <c r="I280" s="10">
        <v>42133</v>
      </c>
      <c r="J280" s="16">
        <v>51061</v>
      </c>
      <c r="K280" s="16">
        <v>0</v>
      </c>
    </row>
    <row r="281" spans="1:11" x14ac:dyDescent="0.2">
      <c r="A281">
        <f t="shared" si="10"/>
        <v>2015</v>
      </c>
      <c r="B281" s="2">
        <f t="shared" si="9"/>
        <v>28</v>
      </c>
      <c r="C281" s="9" t="s">
        <v>90</v>
      </c>
      <c r="D281" s="3" t="str">
        <f>VLOOKUP(ScramData[[#This Row],[Plant]],vw_ROP_Sites_View[],2)</f>
        <v>Turkey Point Nuclear Generating Station, Unit 4</v>
      </c>
      <c r="E281" s="3" t="str">
        <f>VLOOKUP(ScramData[[#This Row],[Plant]],vw_ROP_Sites_View[],9)</f>
        <v>05000251</v>
      </c>
      <c r="F281" s="3" t="str">
        <f>VLOOKUP(ScramData[[#This Row],[Plant]],vw_ROP_Sites_View[],3)</f>
        <v>Turkey Point Nuclear Generating Station</v>
      </c>
      <c r="G281" s="1" t="s">
        <v>7</v>
      </c>
      <c r="H281" s="1" t="s">
        <v>11</v>
      </c>
      <c r="I281" s="10">
        <v>42136</v>
      </c>
      <c r="J281" s="16">
        <v>51065</v>
      </c>
      <c r="K281" s="16">
        <v>0</v>
      </c>
    </row>
    <row r="282" spans="1:11" x14ac:dyDescent="0.2">
      <c r="A282">
        <f t="shared" si="10"/>
        <v>2015</v>
      </c>
      <c r="B282" s="2">
        <f t="shared" si="9"/>
        <v>29</v>
      </c>
      <c r="C282" s="9" t="s">
        <v>905</v>
      </c>
      <c r="D282" s="3" t="str">
        <f>VLOOKUP(ScramData[[#This Row],[Plant]],vw_ROP_Sites_View[],2)</f>
        <v>Pilgrim Nuclear Power Station</v>
      </c>
      <c r="E282" s="3" t="str">
        <f>VLOOKUP(ScramData[[#This Row],[Plant]],vw_ROP_Sites_View[],9)</f>
        <v>05000293</v>
      </c>
      <c r="F282" s="3" t="str">
        <f>VLOOKUP(ScramData[[#This Row],[Plant]],vw_ROP_Sites_View[],3)</f>
        <v>Pilgrim Nuclear Power Station</v>
      </c>
      <c r="G282" s="1" t="s">
        <v>13</v>
      </c>
      <c r="H282" s="1" t="s">
        <v>9</v>
      </c>
      <c r="I282" s="10">
        <v>42146</v>
      </c>
      <c r="J282" s="16">
        <v>51087</v>
      </c>
      <c r="K282" s="16">
        <v>0</v>
      </c>
    </row>
    <row r="283" spans="1:11" x14ac:dyDescent="0.2">
      <c r="A283">
        <f t="shared" si="10"/>
        <v>2015</v>
      </c>
      <c r="B283" s="2">
        <f t="shared" si="9"/>
        <v>30</v>
      </c>
      <c r="C283" s="9" t="s">
        <v>129</v>
      </c>
      <c r="D283" s="3" t="str">
        <f>VLOOKUP(ScramData[[#This Row],[Plant]],vw_ROP_Sites_View[],2)</f>
        <v>Prairie Island Nuclear Generating Plant, Unit 1</v>
      </c>
      <c r="E283" s="3" t="str">
        <f>VLOOKUP(ScramData[[#This Row],[Plant]],vw_ROP_Sites_View[],9)</f>
        <v>05000282</v>
      </c>
      <c r="F283" s="3" t="str">
        <f>VLOOKUP(ScramData[[#This Row],[Plant]],vw_ROP_Sites_View[],3)</f>
        <v>Prairie Island Nuclear Generating Plant</v>
      </c>
      <c r="G283" s="1" t="s">
        <v>7</v>
      </c>
      <c r="H283" s="1" t="s">
        <v>9</v>
      </c>
      <c r="I283" s="10">
        <v>42155</v>
      </c>
      <c r="J283">
        <v>51107</v>
      </c>
      <c r="K283" s="16">
        <v>0</v>
      </c>
    </row>
    <row r="284" spans="1:11" x14ac:dyDescent="0.2">
      <c r="A284">
        <f t="shared" si="10"/>
        <v>2015</v>
      </c>
      <c r="B284" s="2">
        <f t="shared" si="9"/>
        <v>31</v>
      </c>
      <c r="C284" s="9" t="s">
        <v>906</v>
      </c>
      <c r="D284" s="3" t="str">
        <f>VLOOKUP(ScramData[[#This Row],[Plant]],vw_ROP_Sites_View[],2)</f>
        <v>River Bend Station, Unit 1</v>
      </c>
      <c r="E284" s="3" t="str">
        <f>VLOOKUP(ScramData[[#This Row],[Plant]],vw_ROP_Sites_View[],9)</f>
        <v>05000458</v>
      </c>
      <c r="F284" s="3" t="str">
        <f>VLOOKUP(ScramData[[#This Row],[Plant]],vw_ROP_Sites_View[],3)</f>
        <v>River Bend Station</v>
      </c>
      <c r="G284" s="1" t="s">
        <v>13</v>
      </c>
      <c r="H284" s="1" t="s">
        <v>11</v>
      </c>
      <c r="I284" s="10">
        <v>42156</v>
      </c>
      <c r="J284">
        <v>51112</v>
      </c>
      <c r="K284" s="16">
        <v>0</v>
      </c>
    </row>
    <row r="285" spans="1:11" x14ac:dyDescent="0.2">
      <c r="A285">
        <f t="shared" si="10"/>
        <v>2015</v>
      </c>
      <c r="B285" s="2">
        <f t="shared" si="9"/>
        <v>32</v>
      </c>
      <c r="C285" s="9" t="s">
        <v>915</v>
      </c>
      <c r="D285" s="3" t="str">
        <f>VLOOKUP(ScramData[[#This Row],[Plant]],vw_ROP_Sites_View[],2)</f>
        <v>Waterford Steam Electric Station, Unit 3</v>
      </c>
      <c r="E285" s="3" t="str">
        <f>VLOOKUP(ScramData[[#This Row],[Plant]],vw_ROP_Sites_View[],9)</f>
        <v>05000382</v>
      </c>
      <c r="F285" s="3" t="str">
        <f>VLOOKUP(ScramData[[#This Row],[Plant]],vw_ROP_Sites_View[],3)</f>
        <v>Waterford Steam Electric Station</v>
      </c>
      <c r="G285" s="1" t="s">
        <v>7</v>
      </c>
      <c r="H285" s="1" t="s">
        <v>9</v>
      </c>
      <c r="I285" s="10">
        <v>42158</v>
      </c>
      <c r="J285">
        <v>51116</v>
      </c>
      <c r="K285" s="16">
        <v>0</v>
      </c>
    </row>
    <row r="286" spans="1:11" x14ac:dyDescent="0.2">
      <c r="A286">
        <f t="shared" si="10"/>
        <v>2015</v>
      </c>
      <c r="B286" s="2">
        <f t="shared" si="9"/>
        <v>33</v>
      </c>
      <c r="C286" s="9" t="s">
        <v>127</v>
      </c>
      <c r="D286" s="3" t="str">
        <f>VLOOKUP(ScramData[[#This Row],[Plant]],vw_ROP_Sites_View[],2)</f>
        <v>Prairie Island Nuclear Generating Plant, Unit 2</v>
      </c>
      <c r="E286" s="3" t="str">
        <f>VLOOKUP(ScramData[[#This Row],[Plant]],vw_ROP_Sites_View[],9)</f>
        <v>05000306</v>
      </c>
      <c r="F286" s="3" t="str">
        <f>VLOOKUP(ScramData[[#This Row],[Plant]],vw_ROP_Sites_View[],3)</f>
        <v>Prairie Island Nuclear Generating Plant</v>
      </c>
      <c r="G286" s="1" t="s">
        <v>7</v>
      </c>
      <c r="H286" s="1" t="s">
        <v>11</v>
      </c>
      <c r="I286" s="10">
        <v>42162</v>
      </c>
      <c r="J286">
        <v>51136</v>
      </c>
      <c r="K286" s="16">
        <v>0</v>
      </c>
    </row>
    <row r="287" spans="1:11" x14ac:dyDescent="0.2">
      <c r="A287">
        <f t="shared" si="10"/>
        <v>2015</v>
      </c>
      <c r="B287" s="2">
        <f t="shared" si="9"/>
        <v>34</v>
      </c>
      <c r="C287" s="3" t="s">
        <v>64</v>
      </c>
      <c r="D287" s="3" t="str">
        <f>VLOOKUP(ScramData[[#This Row],[Plant]],vw_ROP_Sites_View[],2)</f>
        <v>Indian Point Nuclear Generating, Unit 3</v>
      </c>
      <c r="E287" s="3" t="str">
        <f>VLOOKUP(ScramData[[#This Row],[Plant]],vw_ROP_Sites_View[],9)</f>
        <v>05000286</v>
      </c>
      <c r="F287" s="3" t="str">
        <f>VLOOKUP(ScramData[[#This Row],[Plant]],vw_ROP_Sites_View[],3)</f>
        <v>Indian Point Nuclear Generating</v>
      </c>
      <c r="G287" s="1" t="s">
        <v>7</v>
      </c>
      <c r="H287" s="1" t="s">
        <v>11</v>
      </c>
      <c r="I287" s="12">
        <v>42170</v>
      </c>
      <c r="J287" s="16">
        <v>51156</v>
      </c>
      <c r="K287" s="16">
        <v>0</v>
      </c>
    </row>
    <row r="288" spans="1:11" x14ac:dyDescent="0.2">
      <c r="A288">
        <f t="shared" si="10"/>
        <v>2015</v>
      </c>
      <c r="B288" s="2">
        <f t="shared" si="9"/>
        <v>35</v>
      </c>
      <c r="C288" s="3" t="s">
        <v>64</v>
      </c>
      <c r="D288" s="3" t="str">
        <f>VLOOKUP(ScramData[[#This Row],[Plant]],vw_ROP_Sites_View[],2)</f>
        <v>Indian Point Nuclear Generating, Unit 3</v>
      </c>
      <c r="E288" s="3" t="str">
        <f>VLOOKUP(ScramData[[#This Row],[Plant]],vw_ROP_Sites_View[],9)</f>
        <v>05000286</v>
      </c>
      <c r="F288" s="3" t="str">
        <f>VLOOKUP(ScramData[[#This Row],[Plant]],vw_ROP_Sites_View[],3)</f>
        <v>Indian Point Nuclear Generating</v>
      </c>
      <c r="G288" s="1" t="s">
        <v>7</v>
      </c>
      <c r="H288" s="1" t="s">
        <v>9</v>
      </c>
      <c r="I288" s="12">
        <v>42193</v>
      </c>
      <c r="J288" s="16">
        <v>51211</v>
      </c>
      <c r="K288" s="16">
        <v>0</v>
      </c>
    </row>
    <row r="289" spans="1:11" x14ac:dyDescent="0.2">
      <c r="A289">
        <f t="shared" si="10"/>
        <v>2015</v>
      </c>
      <c r="B289" s="2">
        <f t="shared" si="9"/>
        <v>36</v>
      </c>
      <c r="C289" s="3" t="s">
        <v>120</v>
      </c>
      <c r="D289" s="3" t="str">
        <f>VLOOKUP(ScramData[[#This Row],[Plant]],vw_ROP_Sites_View[],2)</f>
        <v>Surry Power Station, Unit 2</v>
      </c>
      <c r="E289" s="3" t="str">
        <f>VLOOKUP(ScramData[[#This Row],[Plant]],vw_ROP_Sites_View[],9)</f>
        <v>05000281</v>
      </c>
      <c r="F289" s="3" t="str">
        <f>VLOOKUP(ScramData[[#This Row],[Plant]],vw_ROP_Sites_View[],3)</f>
        <v>Surry Power Station</v>
      </c>
      <c r="G289" s="1" t="s">
        <v>7</v>
      </c>
      <c r="H289" s="1" t="s">
        <v>11</v>
      </c>
      <c r="I289" s="12">
        <v>42206</v>
      </c>
      <c r="J289" s="16">
        <v>51244</v>
      </c>
      <c r="K289" s="16">
        <v>0</v>
      </c>
    </row>
    <row r="290" spans="1:11" x14ac:dyDescent="0.2">
      <c r="A290">
        <f t="shared" si="10"/>
        <v>2015</v>
      </c>
      <c r="B290" s="2">
        <f t="shared" si="9"/>
        <v>37</v>
      </c>
      <c r="C290" s="3" t="s">
        <v>125</v>
      </c>
      <c r="D290" s="3" t="str">
        <f>VLOOKUP(ScramData[[#This Row],[Plant]],vw_ROP_Sites_View[],2)</f>
        <v>Sequoyah Nuclear Plant, Unit 1</v>
      </c>
      <c r="E290" s="3" t="str">
        <f>VLOOKUP(ScramData[[#This Row],[Plant]],vw_ROP_Sites_View[],9)</f>
        <v>05000327</v>
      </c>
      <c r="F290" s="3" t="str">
        <f>VLOOKUP(ScramData[[#This Row],[Plant]],vw_ROP_Sites_View[],3)</f>
        <v>Sequoyah Nuclear Plant</v>
      </c>
      <c r="G290" s="1" t="s">
        <v>7</v>
      </c>
      <c r="H290" s="1" t="s">
        <v>11</v>
      </c>
      <c r="I290" s="12">
        <v>42209</v>
      </c>
      <c r="J290" s="16">
        <v>51259</v>
      </c>
      <c r="K290" s="16">
        <v>0</v>
      </c>
    </row>
    <row r="291" spans="1:11" x14ac:dyDescent="0.2">
      <c r="A291">
        <f t="shared" si="10"/>
        <v>2015</v>
      </c>
      <c r="B291" s="2">
        <f t="shared" si="9"/>
        <v>38</v>
      </c>
      <c r="C291" s="3" t="s">
        <v>125</v>
      </c>
      <c r="D291" s="3" t="str">
        <f>VLOOKUP(ScramData[[#This Row],[Plant]],vw_ROP_Sites_View[],2)</f>
        <v>Sequoyah Nuclear Plant, Unit 1</v>
      </c>
      <c r="E291" s="3" t="str">
        <f>VLOOKUP(ScramData[[#This Row],[Plant]],vw_ROP_Sites_View[],9)</f>
        <v>05000327</v>
      </c>
      <c r="F291" s="3" t="str">
        <f>VLOOKUP(ScramData[[#This Row],[Plant]],vw_ROP_Sites_View[],3)</f>
        <v>Sequoyah Nuclear Plant</v>
      </c>
      <c r="G291" s="1" t="s">
        <v>7</v>
      </c>
      <c r="H291" s="1" t="s">
        <v>11</v>
      </c>
      <c r="I291" s="12">
        <v>42212</v>
      </c>
      <c r="J291" s="16">
        <v>51265</v>
      </c>
      <c r="K291" s="16">
        <v>0</v>
      </c>
    </row>
    <row r="292" spans="1:11" x14ac:dyDescent="0.2">
      <c r="A292">
        <f t="shared" si="10"/>
        <v>2015</v>
      </c>
      <c r="B292" s="2">
        <f t="shared" si="9"/>
        <v>39</v>
      </c>
      <c r="C292" s="3" t="s">
        <v>71</v>
      </c>
      <c r="D292" s="3" t="str">
        <f>VLOOKUP(ScramData[[#This Row],[Plant]],vw_ROP_Sites_View[],2)</f>
        <v>Salem Nuclear Generating Station, Unit 2</v>
      </c>
      <c r="E292" s="3" t="str">
        <f>VLOOKUP(ScramData[[#This Row],[Plant]],vw_ROP_Sites_View[],9)</f>
        <v>05000311</v>
      </c>
      <c r="F292" s="3" t="str">
        <f>VLOOKUP(ScramData[[#This Row],[Plant]],vw_ROP_Sites_View[],3)</f>
        <v>Salem Nuclear Generating Station</v>
      </c>
      <c r="G292" s="1" t="s">
        <v>7</v>
      </c>
      <c r="H292" s="1" t="s">
        <v>11</v>
      </c>
      <c r="I292" s="12">
        <v>42221</v>
      </c>
      <c r="J292" s="16">
        <v>51290</v>
      </c>
      <c r="K292" s="16">
        <v>0</v>
      </c>
    </row>
    <row r="293" spans="1:11" x14ac:dyDescent="0.2">
      <c r="A293">
        <f t="shared" si="10"/>
        <v>2015</v>
      </c>
      <c r="B293" s="2">
        <f t="shared" si="9"/>
        <v>40</v>
      </c>
      <c r="C293" s="3" t="s">
        <v>85</v>
      </c>
      <c r="D293" s="3" t="str">
        <f>VLOOKUP(ScramData[[#This Row],[Plant]],vw_ROP_Sites_View[],2)</f>
        <v>St. Lucie Plant, Unit 1</v>
      </c>
      <c r="E293" s="3" t="str">
        <f>VLOOKUP(ScramData[[#This Row],[Plant]],vw_ROP_Sites_View[],9)</f>
        <v>05000335</v>
      </c>
      <c r="F293" s="3" t="str">
        <f>VLOOKUP(ScramData[[#This Row],[Plant]],vw_ROP_Sites_View[],3)</f>
        <v>St. Lucie Plant</v>
      </c>
      <c r="G293" s="1" t="s">
        <v>7</v>
      </c>
      <c r="H293" s="1" t="s">
        <v>11</v>
      </c>
      <c r="I293" s="12">
        <v>42225</v>
      </c>
      <c r="J293" s="16">
        <v>51302</v>
      </c>
      <c r="K293" s="16">
        <v>0</v>
      </c>
    </row>
    <row r="294" spans="1:11" x14ac:dyDescent="0.2">
      <c r="A294">
        <f t="shared" si="10"/>
        <v>2015</v>
      </c>
      <c r="B294" s="2">
        <f t="shared" si="9"/>
        <v>41</v>
      </c>
      <c r="C294" s="3" t="s">
        <v>99</v>
      </c>
      <c r="D294" s="3" t="str">
        <f>VLOOKUP(ScramData[[#This Row],[Plant]],vw_ROP_Sites_View[],2)</f>
        <v>Callaway Plant</v>
      </c>
      <c r="E294" s="3" t="str">
        <f>VLOOKUP(ScramData[[#This Row],[Plant]],vw_ROP_Sites_View[],9)</f>
        <v>05000483</v>
      </c>
      <c r="F294" s="3" t="str">
        <f>VLOOKUP(ScramData[[#This Row],[Plant]],vw_ROP_Sites_View[],3)</f>
        <v>Callaway Plant</v>
      </c>
      <c r="G294" s="1" t="s">
        <v>7</v>
      </c>
      <c r="H294" s="1" t="s">
        <v>11</v>
      </c>
      <c r="I294" s="12">
        <v>42227</v>
      </c>
      <c r="J294" s="16">
        <v>51308</v>
      </c>
      <c r="K294" s="16">
        <v>0</v>
      </c>
    </row>
    <row r="295" spans="1:11" x14ac:dyDescent="0.2">
      <c r="A295">
        <f t="shared" si="10"/>
        <v>2015</v>
      </c>
      <c r="B295" s="2">
        <f t="shared" si="9"/>
        <v>42</v>
      </c>
      <c r="C295" s="3" t="s">
        <v>905</v>
      </c>
      <c r="D295" s="3" t="str">
        <f>VLOOKUP(ScramData[[#This Row],[Plant]],vw_ROP_Sites_View[],2)</f>
        <v>Pilgrim Nuclear Power Station</v>
      </c>
      <c r="E295" s="3" t="str">
        <f>VLOOKUP(ScramData[[#This Row],[Plant]],vw_ROP_Sites_View[],9)</f>
        <v>05000293</v>
      </c>
      <c r="F295" s="3" t="str">
        <f>VLOOKUP(ScramData[[#This Row],[Plant]],vw_ROP_Sites_View[],3)</f>
        <v>Pilgrim Nuclear Power Station</v>
      </c>
      <c r="G295" s="1" t="s">
        <v>13</v>
      </c>
      <c r="H295" s="1" t="s">
        <v>11</v>
      </c>
      <c r="I295" s="12">
        <v>42238</v>
      </c>
      <c r="J295" s="16">
        <v>51338</v>
      </c>
      <c r="K295" s="16">
        <v>0</v>
      </c>
    </row>
    <row r="296" spans="1:11" x14ac:dyDescent="0.2">
      <c r="A296">
        <f t="shared" si="10"/>
        <v>2015</v>
      </c>
      <c r="B296" s="2">
        <f t="shared" si="9"/>
        <v>43</v>
      </c>
      <c r="C296" s="3" t="s">
        <v>63</v>
      </c>
      <c r="D296" s="3" t="str">
        <f>VLOOKUP(ScramData[[#This Row],[Plant]],vw_ROP_Sites_View[],2)</f>
        <v>Nine Mile Point Nuclear Station, Unit 1</v>
      </c>
      <c r="E296" s="3" t="str">
        <f>VLOOKUP(ScramData[[#This Row],[Plant]],vw_ROP_Sites_View[],9)</f>
        <v>05000220</v>
      </c>
      <c r="F296" s="3" t="str">
        <f>VLOOKUP(ScramData[[#This Row],[Plant]],vw_ROP_Sites_View[],3)</f>
        <v>Nine Mile Point Nuclear Station</v>
      </c>
      <c r="G296" s="1" t="s">
        <v>13</v>
      </c>
      <c r="H296" s="1" t="s">
        <v>11</v>
      </c>
      <c r="I296" s="12">
        <v>42251</v>
      </c>
      <c r="J296" s="16">
        <v>51369</v>
      </c>
      <c r="K296" s="16">
        <v>0</v>
      </c>
    </row>
    <row r="297" spans="1:11" x14ac:dyDescent="0.2">
      <c r="A297">
        <f t="shared" si="10"/>
        <v>2015</v>
      </c>
      <c r="B297" s="2">
        <f t="shared" si="9"/>
        <v>44</v>
      </c>
      <c r="C297" s="3" t="s">
        <v>885</v>
      </c>
      <c r="D297" s="3" t="str">
        <f>VLOOKUP(ScramData[[#This Row],[Plant]],vw_ROP_Sites_View[],2)</f>
        <v>Fermi, Unit 2</v>
      </c>
      <c r="E297" s="3" t="str">
        <f>VLOOKUP(ScramData[[#This Row],[Plant]],vw_ROP_Sites_View[],9)</f>
        <v>05000341</v>
      </c>
      <c r="F297" s="3" t="str">
        <f>VLOOKUP(ScramData[[#This Row],[Plant]],vw_ROP_Sites_View[],3)</f>
        <v>Fermi</v>
      </c>
      <c r="G297" s="1" t="s">
        <v>13</v>
      </c>
      <c r="H297" s="1" t="s">
        <v>9</v>
      </c>
      <c r="I297" s="12">
        <v>42260</v>
      </c>
      <c r="J297" s="16">
        <v>51391</v>
      </c>
      <c r="K297" s="16">
        <v>0</v>
      </c>
    </row>
    <row r="298" spans="1:11" x14ac:dyDescent="0.2">
      <c r="A298">
        <f t="shared" si="10"/>
        <v>2015</v>
      </c>
      <c r="B298" s="2">
        <f t="shared" si="9"/>
        <v>45</v>
      </c>
      <c r="C298" s="3" t="s">
        <v>125</v>
      </c>
      <c r="D298" s="3" t="str">
        <f>VLOOKUP(ScramData[[#This Row],[Plant]],vw_ROP_Sites_View[],2)</f>
        <v>Sequoyah Nuclear Plant, Unit 1</v>
      </c>
      <c r="E298" s="3" t="str">
        <f>VLOOKUP(ScramData[[#This Row],[Plant]],vw_ROP_Sites_View[],9)</f>
        <v>05000327</v>
      </c>
      <c r="F298" s="3" t="str">
        <f>VLOOKUP(ScramData[[#This Row],[Plant]],vw_ROP_Sites_View[],3)</f>
        <v>Sequoyah Nuclear Plant</v>
      </c>
      <c r="G298" s="1" t="s">
        <v>7</v>
      </c>
      <c r="H298" s="1" t="s">
        <v>9</v>
      </c>
      <c r="I298" s="11">
        <v>42261</v>
      </c>
      <c r="J298" s="16">
        <v>51392</v>
      </c>
      <c r="K298" s="16">
        <v>0</v>
      </c>
    </row>
    <row r="299" spans="1:11" x14ac:dyDescent="0.2">
      <c r="A299">
        <f t="shared" si="10"/>
        <v>2015</v>
      </c>
      <c r="B299" s="2">
        <f t="shared" si="9"/>
        <v>46</v>
      </c>
      <c r="C299" s="3" t="s">
        <v>131</v>
      </c>
      <c r="D299" s="3" t="str">
        <f>VLOOKUP(ScramData[[#This Row],[Plant]],vw_ROP_Sites_View[],2)</f>
        <v>Palisades Nuclear Plant</v>
      </c>
      <c r="E299" s="3" t="str">
        <f>VLOOKUP(ScramData[[#This Row],[Plant]],vw_ROP_Sites_View[],9)</f>
        <v>05000255</v>
      </c>
      <c r="F299" s="3" t="str">
        <f>VLOOKUP(ScramData[[#This Row],[Plant]],vw_ROP_Sites_View[],3)</f>
        <v>Palisades Nuclear Plant</v>
      </c>
      <c r="G299" s="1" t="s">
        <v>7</v>
      </c>
      <c r="H299" s="1" t="s">
        <v>11</v>
      </c>
      <c r="I299" s="11">
        <v>42263</v>
      </c>
      <c r="J299" s="16">
        <v>51397</v>
      </c>
      <c r="K299" s="16">
        <v>0</v>
      </c>
    </row>
    <row r="300" spans="1:11" x14ac:dyDescent="0.2">
      <c r="A300">
        <f t="shared" si="10"/>
        <v>2015</v>
      </c>
      <c r="B300" s="2">
        <f t="shared" si="9"/>
        <v>47</v>
      </c>
      <c r="C300" s="3" t="s">
        <v>438</v>
      </c>
      <c r="D300" s="3" t="str">
        <f>VLOOKUP(ScramData[[#This Row],[Plant]],vw_ROP_Sites_View[],2)</f>
        <v>Hope Creek Generating Station, Unit 1</v>
      </c>
      <c r="E300" s="3" t="str">
        <f>VLOOKUP(ScramData[[#This Row],[Plant]],vw_ROP_Sites_View[],9)</f>
        <v>05000354</v>
      </c>
      <c r="F300" s="3" t="str">
        <f>VLOOKUP(ScramData[[#This Row],[Plant]],vw_ROP_Sites_View[],3)</f>
        <v>Hope Creek Generating Station</v>
      </c>
      <c r="G300" s="1" t="s">
        <v>13</v>
      </c>
      <c r="H300" s="1" t="s">
        <v>11</v>
      </c>
      <c r="I300" s="11">
        <v>42275</v>
      </c>
      <c r="J300" s="16">
        <v>51430</v>
      </c>
      <c r="K300" s="16">
        <v>0</v>
      </c>
    </row>
    <row r="301" spans="1:11" x14ac:dyDescent="0.2">
      <c r="A301">
        <f t="shared" si="10"/>
        <v>2015</v>
      </c>
      <c r="B301" s="2">
        <f t="shared" si="9"/>
        <v>48</v>
      </c>
      <c r="C301" s="3" t="s">
        <v>70</v>
      </c>
      <c r="D301" s="3" t="str">
        <f>VLOOKUP(ScramData[[#This Row],[Plant]],vw_ROP_Sites_View[],2)</f>
        <v>Comanche Peak Nuclear Power Plant, Unit 2</v>
      </c>
      <c r="E301" s="3" t="str">
        <f>VLOOKUP(ScramData[[#This Row],[Plant]],vw_ROP_Sites_View[],9)</f>
        <v>05000446</v>
      </c>
      <c r="F301" s="3" t="str">
        <f>VLOOKUP(ScramData[[#This Row],[Plant]],vw_ROP_Sites_View[],3)</f>
        <v>Comanche Peak Nuclear Power Plant</v>
      </c>
      <c r="G301" s="1" t="s">
        <v>7</v>
      </c>
      <c r="H301" s="1" t="s">
        <v>9</v>
      </c>
      <c r="I301" s="12">
        <v>42280</v>
      </c>
      <c r="J301" s="16">
        <v>51444</v>
      </c>
      <c r="K301" s="16">
        <v>0</v>
      </c>
    </row>
    <row r="302" spans="1:11" x14ac:dyDescent="0.2">
      <c r="A302">
        <f t="shared" si="10"/>
        <v>2015</v>
      </c>
      <c r="B302" s="2">
        <f t="shared" si="9"/>
        <v>49</v>
      </c>
      <c r="C302" s="3" t="s">
        <v>773</v>
      </c>
      <c r="D302" s="3" t="str">
        <f>VLOOKUP(ScramData[[#This Row],[Plant]],vw_ROP_Sites_View[],2)</f>
        <v>Waterford Steam Electric Station, Unit 3</v>
      </c>
      <c r="E302" s="3" t="str">
        <f>VLOOKUP(ScramData[[#This Row],[Plant]],vw_ROP_Sites_View[],9)</f>
        <v>05000382</v>
      </c>
      <c r="F302" s="3" t="str">
        <f>VLOOKUP(ScramData[[#This Row],[Plant]],vw_ROP_Sites_View[],3)</f>
        <v>Waterford Steam Electric Station</v>
      </c>
      <c r="G302" s="1" t="s">
        <v>7</v>
      </c>
      <c r="H302" s="1" t="s">
        <v>11</v>
      </c>
      <c r="I302" s="12">
        <v>42280</v>
      </c>
      <c r="J302" s="16">
        <v>51447</v>
      </c>
      <c r="K302" s="16">
        <v>0</v>
      </c>
    </row>
    <row r="303" spans="1:11" x14ac:dyDescent="0.2">
      <c r="A303">
        <f t="shared" si="10"/>
        <v>2015</v>
      </c>
      <c r="B303" s="2">
        <f t="shared" si="9"/>
        <v>50</v>
      </c>
      <c r="C303" s="3" t="s">
        <v>132</v>
      </c>
      <c r="D303" s="3" t="str">
        <f>VLOOKUP(ScramData[[#This Row],[Plant]],vw_ROP_Sites_View[],2)</f>
        <v>Surry Power Station, Unit 1</v>
      </c>
      <c r="E303" s="3" t="str">
        <f>VLOOKUP(ScramData[[#This Row],[Plant]],vw_ROP_Sites_View[],9)</f>
        <v>05000280</v>
      </c>
      <c r="F303" s="3" t="str">
        <f>VLOOKUP(ScramData[[#This Row],[Plant]],vw_ROP_Sites_View[],3)</f>
        <v>Surry Power Station</v>
      </c>
      <c r="G303" s="1" t="s">
        <v>7</v>
      </c>
      <c r="H303" s="1" t="s">
        <v>11</v>
      </c>
      <c r="I303" s="12">
        <v>42290</v>
      </c>
      <c r="J303" s="16">
        <v>51467</v>
      </c>
      <c r="K303" s="16">
        <v>0</v>
      </c>
    </row>
    <row r="304" spans="1:11" x14ac:dyDescent="0.2">
      <c r="A304">
        <f t="shared" si="10"/>
        <v>2015</v>
      </c>
      <c r="B304" s="2">
        <f t="shared" si="9"/>
        <v>51</v>
      </c>
      <c r="C304" s="3" t="s">
        <v>105</v>
      </c>
      <c r="D304" s="3" t="str">
        <f>VLOOKUP(ScramData[[#This Row],[Plant]],vw_ROP_Sites_View[],2)</f>
        <v>Millstone Power Station, Unit 2</v>
      </c>
      <c r="E304" s="3" t="str">
        <f>VLOOKUP(ScramData[[#This Row],[Plant]],vw_ROP_Sites_View[],9)</f>
        <v>05000336</v>
      </c>
      <c r="F304" s="3" t="str">
        <f>VLOOKUP(ScramData[[#This Row],[Plant]],vw_ROP_Sites_View[],3)</f>
        <v>Millstone Power Station</v>
      </c>
      <c r="G304" s="1" t="s">
        <v>7</v>
      </c>
      <c r="H304" s="1" t="s">
        <v>9</v>
      </c>
      <c r="I304" s="12">
        <v>42316</v>
      </c>
      <c r="J304" s="16">
        <v>51521</v>
      </c>
      <c r="K304" s="16">
        <v>0</v>
      </c>
    </row>
    <row r="305" spans="1:11" x14ac:dyDescent="0.2">
      <c r="A305">
        <f t="shared" si="10"/>
        <v>2015</v>
      </c>
      <c r="B305" s="2">
        <f t="shared" si="9"/>
        <v>52</v>
      </c>
      <c r="C305" s="3" t="s">
        <v>93</v>
      </c>
      <c r="D305" s="3" t="str">
        <f>VLOOKUP(ScramData[[#This Row],[Plant]],vw_ROP_Sites_View[],2)</f>
        <v>Susquehanna Steam Electric Station, Unit 1</v>
      </c>
      <c r="E305" s="3" t="str">
        <f>VLOOKUP(ScramData[[#This Row],[Plant]],vw_ROP_Sites_View[],9)</f>
        <v>05000387</v>
      </c>
      <c r="F305" s="3" t="str">
        <f>VLOOKUP(ScramData[[#This Row],[Plant]],vw_ROP_Sites_View[],3)</f>
        <v>Susquehanna Steam Electric Station</v>
      </c>
      <c r="G305" s="1" t="s">
        <v>13</v>
      </c>
      <c r="H305" s="1" t="s">
        <v>11</v>
      </c>
      <c r="I305" s="12">
        <v>42320</v>
      </c>
      <c r="J305" s="16">
        <v>51532</v>
      </c>
      <c r="K305" s="16">
        <v>0</v>
      </c>
    </row>
    <row r="306" spans="1:11" x14ac:dyDescent="0.2">
      <c r="A306">
        <f t="shared" si="10"/>
        <v>2015</v>
      </c>
      <c r="B306" s="2">
        <f t="shared" si="9"/>
        <v>53</v>
      </c>
      <c r="C306" s="3" t="s">
        <v>125</v>
      </c>
      <c r="D306" s="3" t="str">
        <f>VLOOKUP(ScramData[[#This Row],[Plant]],vw_ROP_Sites_View[],2)</f>
        <v>Sequoyah Nuclear Plant, Unit 1</v>
      </c>
      <c r="E306" s="3" t="str">
        <f>VLOOKUP(ScramData[[#This Row],[Plant]],vw_ROP_Sites_View[],9)</f>
        <v>05000327</v>
      </c>
      <c r="F306" s="3" t="str">
        <f>VLOOKUP(ScramData[[#This Row],[Plant]],vw_ROP_Sites_View[],3)</f>
        <v>Sequoyah Nuclear Plant</v>
      </c>
      <c r="G306" s="1" t="s">
        <v>7</v>
      </c>
      <c r="H306" s="1" t="s">
        <v>9</v>
      </c>
      <c r="I306" s="12">
        <v>42331</v>
      </c>
      <c r="J306" s="16">
        <v>51559</v>
      </c>
      <c r="K306" s="16">
        <v>0</v>
      </c>
    </row>
    <row r="307" spans="1:11" x14ac:dyDescent="0.2">
      <c r="A307">
        <f t="shared" si="10"/>
        <v>2015</v>
      </c>
      <c r="B307" s="2">
        <f t="shared" si="9"/>
        <v>54</v>
      </c>
      <c r="C307" s="3" t="s">
        <v>133</v>
      </c>
      <c r="D307" s="3" t="str">
        <f>VLOOKUP(ScramData[[#This Row],[Plant]],vw_ROP_Sites_View[],2)</f>
        <v>Monticello Nuclear Generating Plant, Unit 1</v>
      </c>
      <c r="E307" s="3" t="str">
        <f>VLOOKUP(ScramData[[#This Row],[Plant]],vw_ROP_Sites_View[],9)</f>
        <v>05000263</v>
      </c>
      <c r="F307" s="3" t="str">
        <f>VLOOKUP(ScramData[[#This Row],[Plant]],vw_ROP_Sites_View[],3)</f>
        <v>Monticello Nuclear Generating Plant</v>
      </c>
      <c r="G307" s="1" t="s">
        <v>13</v>
      </c>
      <c r="H307" s="1" t="s">
        <v>11</v>
      </c>
      <c r="I307" s="12">
        <v>42331</v>
      </c>
      <c r="J307" s="16">
        <v>51560</v>
      </c>
      <c r="K307" s="16">
        <v>0</v>
      </c>
    </row>
    <row r="308" spans="1:11" x14ac:dyDescent="0.2">
      <c r="A308">
        <f t="shared" si="10"/>
        <v>2015</v>
      </c>
      <c r="B308" s="2">
        <f t="shared" si="9"/>
        <v>55</v>
      </c>
      <c r="C308" s="3" t="s">
        <v>906</v>
      </c>
      <c r="D308" s="3" t="str">
        <f>VLOOKUP(ScramData[[#This Row],[Plant]],vw_ROP_Sites_View[],2)</f>
        <v>River Bend Station, Unit 1</v>
      </c>
      <c r="E308" s="3" t="str">
        <f>VLOOKUP(ScramData[[#This Row],[Plant]],vw_ROP_Sites_View[],9)</f>
        <v>05000458</v>
      </c>
      <c r="F308" s="3" t="str">
        <f>VLOOKUP(ScramData[[#This Row],[Plant]],vw_ROP_Sites_View[],3)</f>
        <v>River Bend Station</v>
      </c>
      <c r="G308" s="1" t="s">
        <v>13</v>
      </c>
      <c r="H308" s="1" t="s">
        <v>11</v>
      </c>
      <c r="I308" s="12">
        <v>42335</v>
      </c>
      <c r="J308" s="16">
        <v>51568</v>
      </c>
      <c r="K308" s="16">
        <v>0</v>
      </c>
    </row>
    <row r="309" spans="1:11" x14ac:dyDescent="0.2">
      <c r="A309">
        <f t="shared" si="10"/>
        <v>2015</v>
      </c>
      <c r="B309" s="2">
        <f t="shared" si="9"/>
        <v>56</v>
      </c>
      <c r="C309" s="3" t="s">
        <v>122</v>
      </c>
      <c r="D309" s="3" t="str">
        <f>VLOOKUP(ScramData[[#This Row],[Plant]],vw_ROP_Sites_View[],2)</f>
        <v>Point Beach Nuclear Plant, Unit 1</v>
      </c>
      <c r="E309" s="3" t="str">
        <f>VLOOKUP(ScramData[[#This Row],[Plant]],vw_ROP_Sites_View[],9)</f>
        <v>05000266</v>
      </c>
      <c r="F309" s="3" t="str">
        <f>VLOOKUP(ScramData[[#This Row],[Plant]],vw_ROP_Sites_View[],3)</f>
        <v>Point Beach Nuclear Plant</v>
      </c>
      <c r="G309" s="1" t="s">
        <v>7</v>
      </c>
      <c r="H309" s="1" t="s">
        <v>11</v>
      </c>
      <c r="I309" s="12">
        <v>42336</v>
      </c>
      <c r="J309" s="16">
        <v>51570</v>
      </c>
      <c r="K309" s="16">
        <v>0</v>
      </c>
    </row>
    <row r="310" spans="1:11" x14ac:dyDescent="0.2">
      <c r="A310">
        <f t="shared" si="10"/>
        <v>2015</v>
      </c>
      <c r="B310" s="2">
        <f t="shared" si="9"/>
        <v>57</v>
      </c>
      <c r="C310" s="3" t="s">
        <v>91</v>
      </c>
      <c r="D310" s="3" t="str">
        <f>VLOOKUP(ScramData[[#This Row],[Plant]],vw_ROP_Sites_View[],2)</f>
        <v>Calvert Cliffs Nuclear Power Plant, Unit 2</v>
      </c>
      <c r="E310" s="3" t="str">
        <f>VLOOKUP(ScramData[[#This Row],[Plant]],vw_ROP_Sites_View[],9)</f>
        <v>05000318</v>
      </c>
      <c r="F310" s="3" t="str">
        <f>VLOOKUP(ScramData[[#This Row],[Plant]],vw_ROP_Sites_View[],3)</f>
        <v>Calvert Cliffs Nuclear Power Plant</v>
      </c>
      <c r="G310" s="1" t="s">
        <v>7</v>
      </c>
      <c r="H310" s="1" t="s">
        <v>9</v>
      </c>
      <c r="I310" s="12">
        <v>42339</v>
      </c>
      <c r="J310" s="16">
        <v>51577</v>
      </c>
      <c r="K310" s="16">
        <v>0</v>
      </c>
    </row>
    <row r="311" spans="1:11" x14ac:dyDescent="0.2">
      <c r="A311">
        <f t="shared" si="10"/>
        <v>2015</v>
      </c>
      <c r="B311" s="2">
        <f t="shared" si="9"/>
        <v>58</v>
      </c>
      <c r="C311" s="3" t="s">
        <v>79</v>
      </c>
      <c r="D311" s="3" t="str">
        <f>VLOOKUP(ScramData[[#This Row],[Plant]],vw_ROP_Sites_View[],2)</f>
        <v>Indian Point Nuclear Generating, Unit 2</v>
      </c>
      <c r="E311" s="3" t="str">
        <f>VLOOKUP(ScramData[[#This Row],[Plant]],vw_ROP_Sites_View[],9)</f>
        <v>05000247</v>
      </c>
      <c r="F311" s="3" t="str">
        <f>VLOOKUP(ScramData[[#This Row],[Plant]],vw_ROP_Sites_View[],3)</f>
        <v>Indian Point Nuclear Generating</v>
      </c>
      <c r="G311" s="1" t="s">
        <v>7</v>
      </c>
      <c r="H311" s="1" t="s">
        <v>9</v>
      </c>
      <c r="I311" s="12">
        <v>42343</v>
      </c>
      <c r="J311" s="16">
        <v>51586</v>
      </c>
      <c r="K311" s="16">
        <v>0</v>
      </c>
    </row>
    <row r="312" spans="1:11" x14ac:dyDescent="0.2">
      <c r="A312">
        <f t="shared" si="10"/>
        <v>2015</v>
      </c>
      <c r="B312" s="2">
        <f t="shared" si="9"/>
        <v>59</v>
      </c>
      <c r="C312" s="3" t="s">
        <v>64</v>
      </c>
      <c r="D312" s="3" t="str">
        <f>VLOOKUP(ScramData[[#This Row],[Plant]],vw_ROP_Sites_View[],2)</f>
        <v>Indian Point Nuclear Generating, Unit 3</v>
      </c>
      <c r="E312" s="3" t="str">
        <f>VLOOKUP(ScramData[[#This Row],[Plant]],vw_ROP_Sites_View[],9)</f>
        <v>05000286</v>
      </c>
      <c r="F312" s="3" t="str">
        <f>VLOOKUP(ScramData[[#This Row],[Plant]],vw_ROP_Sites_View[],3)</f>
        <v>Indian Point Nuclear Generating</v>
      </c>
      <c r="G312" s="1" t="s">
        <v>7</v>
      </c>
      <c r="H312" s="1" t="s">
        <v>11</v>
      </c>
      <c r="I312" s="12">
        <v>42352</v>
      </c>
      <c r="J312" s="16">
        <v>51606</v>
      </c>
      <c r="K312" s="16">
        <v>0</v>
      </c>
    </row>
    <row r="313" spans="1:11" x14ac:dyDescent="0.2">
      <c r="A313">
        <f t="shared" si="10"/>
        <v>2015</v>
      </c>
      <c r="B313" s="2">
        <f t="shared" si="9"/>
        <v>60</v>
      </c>
      <c r="C313" s="3" t="s">
        <v>864</v>
      </c>
      <c r="D313" s="3" t="str">
        <f>VLOOKUP(ScramData[[#This Row],[Plant]],vw_ROP_Sites_View[],2)</f>
        <v>Arkansas Nuclear One, Unit 1</v>
      </c>
      <c r="E313" s="3" t="str">
        <f>VLOOKUP(ScramData[[#This Row],[Plant]],vw_ROP_Sites_View[],9)</f>
        <v>05000313</v>
      </c>
      <c r="F313" s="3" t="str">
        <f>VLOOKUP(ScramData[[#This Row],[Plant]],vw_ROP_Sites_View[],3)</f>
        <v>Arkansas Nuclear One</v>
      </c>
      <c r="G313" s="1" t="s">
        <v>7</v>
      </c>
      <c r="H313" s="1" t="s">
        <v>9</v>
      </c>
      <c r="I313" s="10">
        <v>42353</v>
      </c>
      <c r="J313" s="18">
        <v>51607</v>
      </c>
      <c r="K313" s="16">
        <v>0</v>
      </c>
    </row>
    <row r="314" spans="1:11" x14ac:dyDescent="0.2">
      <c r="A314">
        <f t="shared" si="10"/>
        <v>2015</v>
      </c>
      <c r="B314" s="2">
        <f t="shared" si="9"/>
        <v>61</v>
      </c>
      <c r="C314" s="3" t="s">
        <v>127</v>
      </c>
      <c r="D314" s="3" t="str">
        <f>VLOOKUP(ScramData[[#This Row],[Plant]],vw_ROP_Sites_View[],2)</f>
        <v>Prairie Island Nuclear Generating Plant, Unit 2</v>
      </c>
      <c r="E314" s="3" t="str">
        <f>VLOOKUP(ScramData[[#This Row],[Plant]],vw_ROP_Sites_View[],9)</f>
        <v>05000306</v>
      </c>
      <c r="F314" s="3" t="str">
        <f>VLOOKUP(ScramData[[#This Row],[Plant]],vw_ROP_Sites_View[],3)</f>
        <v>Prairie Island Nuclear Generating Plant</v>
      </c>
      <c r="G314" s="1" t="s">
        <v>7</v>
      </c>
      <c r="H314" s="1" t="s">
        <v>11</v>
      </c>
      <c r="I314" s="10">
        <v>42355</v>
      </c>
      <c r="J314" s="18">
        <v>51609</v>
      </c>
      <c r="K314" s="16">
        <v>0</v>
      </c>
    </row>
    <row r="315" spans="1:11" x14ac:dyDescent="0.2">
      <c r="A315">
        <f t="shared" si="10"/>
        <v>2015</v>
      </c>
      <c r="B315" s="2">
        <f t="shared" si="9"/>
        <v>62</v>
      </c>
      <c r="C315" s="3" t="s">
        <v>134</v>
      </c>
      <c r="D315" s="3" t="str">
        <f>VLOOKUP(ScramData[[#This Row],[Plant]],vw_ROP_Sites_View[],2)</f>
        <v>Limerick Generating Station, Unit 2</v>
      </c>
      <c r="E315" s="3" t="str">
        <f>VLOOKUP(ScramData[[#This Row],[Plant]],vw_ROP_Sites_View[],9)</f>
        <v>05000353</v>
      </c>
      <c r="F315" s="3" t="str">
        <f>VLOOKUP(ScramData[[#This Row],[Plant]],vw_ROP_Sites_View[],3)</f>
        <v>Limerick Generating Station</v>
      </c>
      <c r="G315" s="1" t="s">
        <v>13</v>
      </c>
      <c r="H315" s="1" t="s">
        <v>11</v>
      </c>
      <c r="I315" s="11">
        <v>42357</v>
      </c>
      <c r="J315" s="16">
        <v>51614</v>
      </c>
      <c r="K315" s="16">
        <v>0</v>
      </c>
    </row>
    <row r="316" spans="1:11" x14ac:dyDescent="0.2">
      <c r="A316">
        <f t="shared" si="10"/>
        <v>2015</v>
      </c>
      <c r="B316" s="2">
        <f t="shared" si="9"/>
        <v>63</v>
      </c>
      <c r="C316" s="3" t="s">
        <v>135</v>
      </c>
      <c r="D316" s="3" t="str">
        <f>VLOOKUP(ScramData[[#This Row],[Plant]],vw_ROP_Sites_View[],2)</f>
        <v>South Texas Project, Unit 1</v>
      </c>
      <c r="E316" s="3" t="str">
        <f>VLOOKUP(ScramData[[#This Row],[Plant]],vw_ROP_Sites_View[],9)</f>
        <v>05000498</v>
      </c>
      <c r="F316" s="3" t="str">
        <f>VLOOKUP(ScramData[[#This Row],[Plant]],vw_ROP_Sites_View[],3)</f>
        <v>South Texas Project</v>
      </c>
      <c r="G316" s="1" t="s">
        <v>7</v>
      </c>
      <c r="H316" s="1" t="s">
        <v>9</v>
      </c>
      <c r="I316" s="11">
        <v>42359</v>
      </c>
      <c r="J316" s="16">
        <v>51615</v>
      </c>
      <c r="K316" s="16">
        <v>0</v>
      </c>
    </row>
    <row r="317" spans="1:11" x14ac:dyDescent="0.2">
      <c r="A317">
        <f t="shared" si="10"/>
        <v>2016</v>
      </c>
      <c r="B317" s="2">
        <v>1</v>
      </c>
      <c r="C317" s="9" t="s">
        <v>906</v>
      </c>
      <c r="D317" s="3" t="str">
        <f>VLOOKUP(ScramData[[#This Row],[Plant]],vw_ROP_Sites_View[],2)</f>
        <v>River Bend Station, Unit 1</v>
      </c>
      <c r="E317" s="3" t="str">
        <f>VLOOKUP(ScramData[[#This Row],[Plant]],vw_ROP_Sites_View[],9)</f>
        <v>05000458</v>
      </c>
      <c r="F317" s="3" t="str">
        <f>VLOOKUP(ScramData[[#This Row],[Plant]],vw_ROP_Sites_View[],3)</f>
        <v>River Bend Station</v>
      </c>
      <c r="G317" s="1" t="s">
        <v>13</v>
      </c>
      <c r="H317" s="1" t="s">
        <v>11</v>
      </c>
      <c r="I317" s="10">
        <v>42378</v>
      </c>
      <c r="J317" s="17">
        <v>51644</v>
      </c>
      <c r="K317" s="16">
        <v>0</v>
      </c>
    </row>
    <row r="318" spans="1:11" x14ac:dyDescent="0.2">
      <c r="A318">
        <f t="shared" si="10"/>
        <v>2016</v>
      </c>
      <c r="B318" s="2">
        <f>B317+1</f>
        <v>2</v>
      </c>
      <c r="C318" s="9" t="s">
        <v>136</v>
      </c>
      <c r="D318" s="3" t="str">
        <f>VLOOKUP(ScramData[[#This Row],[Plant]],vw_ROP_Sites_View[],2)</f>
        <v>James A. FitzPatrick Nuclear Power Plant</v>
      </c>
      <c r="E318" s="3" t="str">
        <f>VLOOKUP(ScramData[[#This Row],[Plant]],vw_ROP_Sites_View[],9)</f>
        <v>05000333</v>
      </c>
      <c r="F318" s="3" t="str">
        <f>VLOOKUP(ScramData[[#This Row],[Plant]],vw_ROP_Sites_View[],3)</f>
        <v>James A. FitzPatrick Nuclear Power Plant</v>
      </c>
      <c r="G318" s="1" t="s">
        <v>13</v>
      </c>
      <c r="H318" s="1" t="s">
        <v>9</v>
      </c>
      <c r="I318" s="10">
        <v>42392</v>
      </c>
      <c r="J318" s="17">
        <v>51680</v>
      </c>
      <c r="K318" s="16">
        <v>0</v>
      </c>
    </row>
    <row r="319" spans="1:11" x14ac:dyDescent="0.2">
      <c r="A319">
        <f t="shared" si="10"/>
        <v>2016</v>
      </c>
      <c r="B319" s="2">
        <f t="shared" ref="B319:B370" si="11">B318+1</f>
        <v>3</v>
      </c>
      <c r="C319" s="9" t="s">
        <v>904</v>
      </c>
      <c r="D319" s="3" t="str">
        <f>VLOOKUP(ScramData[[#This Row],[Plant]],vw_ROP_Sites_View[],2)</f>
        <v>Perry Nuclear Power Plant, Unit 1</v>
      </c>
      <c r="E319" s="3" t="str">
        <f>VLOOKUP(ScramData[[#This Row],[Plant]],vw_ROP_Sites_View[],9)</f>
        <v>05000440</v>
      </c>
      <c r="F319" s="3" t="str">
        <f>VLOOKUP(ScramData[[#This Row],[Plant]],vw_ROP_Sites_View[],3)</f>
        <v>Perry Nuclear Power Plant</v>
      </c>
      <c r="G319" s="1" t="s">
        <v>13</v>
      </c>
      <c r="H319" s="1" t="s">
        <v>11</v>
      </c>
      <c r="I319" s="10">
        <v>42393</v>
      </c>
      <c r="J319" s="17">
        <v>51679</v>
      </c>
      <c r="K319" s="16">
        <v>0</v>
      </c>
    </row>
    <row r="320" spans="1:11" x14ac:dyDescent="0.2">
      <c r="A320">
        <f t="shared" si="10"/>
        <v>2016</v>
      </c>
      <c r="B320" s="2">
        <f t="shared" si="11"/>
        <v>4</v>
      </c>
      <c r="C320" s="9" t="s">
        <v>100</v>
      </c>
      <c r="D320" s="3" t="str">
        <f>VLOOKUP(ScramData[[#This Row],[Plant]],vw_ROP_Sites_View[],2)</f>
        <v>Millstone Power Station, Unit 3</v>
      </c>
      <c r="E320" s="3" t="str">
        <f>VLOOKUP(ScramData[[#This Row],[Plant]],vw_ROP_Sites_View[],9)</f>
        <v>05000423</v>
      </c>
      <c r="F320" s="3" t="str">
        <f>VLOOKUP(ScramData[[#This Row],[Plant]],vw_ROP_Sites_View[],3)</f>
        <v>Millstone Power Station</v>
      </c>
      <c r="G320" s="1" t="s">
        <v>7</v>
      </c>
      <c r="H320" s="1" t="s">
        <v>11</v>
      </c>
      <c r="I320" s="10">
        <v>42394</v>
      </c>
      <c r="J320" s="17">
        <v>51682</v>
      </c>
      <c r="K320" s="16">
        <v>0</v>
      </c>
    </row>
    <row r="321" spans="1:11" x14ac:dyDescent="0.2">
      <c r="A321">
        <f t="shared" si="10"/>
        <v>2016</v>
      </c>
      <c r="B321" s="2">
        <f t="shared" si="11"/>
        <v>5</v>
      </c>
      <c r="C321" s="9" t="s">
        <v>111</v>
      </c>
      <c r="D321" s="3" t="str">
        <f>VLOOKUP(ScramData[[#This Row],[Plant]],vw_ROP_Sites_View[],2)</f>
        <v>Calvert Cliffs Nuclear Power Plant, Unit 1</v>
      </c>
      <c r="E321" s="3" t="str">
        <f>VLOOKUP(ScramData[[#This Row],[Plant]],vw_ROP_Sites_View[],9)</f>
        <v>05000317</v>
      </c>
      <c r="F321" s="3" t="str">
        <f>VLOOKUP(ScramData[[#This Row],[Plant]],vw_ROP_Sites_View[],3)</f>
        <v>Calvert Cliffs Nuclear Power Plant</v>
      </c>
      <c r="G321" s="1" t="s">
        <v>7</v>
      </c>
      <c r="H321" s="1" t="s">
        <v>9</v>
      </c>
      <c r="I321" s="10">
        <v>42394</v>
      </c>
      <c r="J321" s="17">
        <v>51683</v>
      </c>
      <c r="K321" s="16">
        <v>0</v>
      </c>
    </row>
    <row r="322" spans="1:11" x14ac:dyDescent="0.2">
      <c r="A322">
        <f t="shared" si="10"/>
        <v>2016</v>
      </c>
      <c r="B322" s="2">
        <f t="shared" si="11"/>
        <v>6</v>
      </c>
      <c r="C322" s="9" t="s">
        <v>135</v>
      </c>
      <c r="D322" s="3" t="str">
        <f>VLOOKUP(ScramData[[#This Row],[Plant]],vw_ROP_Sites_View[],2)</f>
        <v>South Texas Project, Unit 1</v>
      </c>
      <c r="E322" s="3" t="str">
        <f>VLOOKUP(ScramData[[#This Row],[Plant]],vw_ROP_Sites_View[],9)</f>
        <v>05000498</v>
      </c>
      <c r="F322" s="3" t="str">
        <f>VLOOKUP(ScramData[[#This Row],[Plant]],vw_ROP_Sites_View[],3)</f>
        <v>South Texas Project</v>
      </c>
      <c r="G322" s="1" t="s">
        <v>7</v>
      </c>
      <c r="H322" s="1" t="s">
        <v>9</v>
      </c>
      <c r="I322" s="10">
        <v>42395</v>
      </c>
      <c r="J322" s="17">
        <v>51687</v>
      </c>
      <c r="K322" s="16">
        <v>0</v>
      </c>
    </row>
    <row r="323" spans="1:11" x14ac:dyDescent="0.2">
      <c r="A323">
        <f t="shared" ref="A323:A386" si="12">YEAR(I323)</f>
        <v>2016</v>
      </c>
      <c r="B323" s="2">
        <f t="shared" si="11"/>
        <v>7</v>
      </c>
      <c r="C323" s="25" t="s">
        <v>878</v>
      </c>
      <c r="D323" s="3" t="str">
        <f>VLOOKUP(ScramData[[#This Row],[Plant]],vw_ROP_Sites_View[],2)</f>
        <v>Davis-Besse Nuclear Power Station, Unit 1</v>
      </c>
      <c r="E323" s="3" t="str">
        <f>VLOOKUP(ScramData[[#This Row],[Plant]],vw_ROP_Sites_View[],9)</f>
        <v>05000346</v>
      </c>
      <c r="F323" s="3" t="str">
        <f>VLOOKUP(ScramData[[#This Row],[Plant]],vw_ROP_Sites_View[],3)</f>
        <v>Davis-Besse Nuclear Power Station</v>
      </c>
      <c r="G323" s="1" t="s">
        <v>7</v>
      </c>
      <c r="H323" s="1" t="s">
        <v>11</v>
      </c>
      <c r="I323" s="10">
        <v>42398</v>
      </c>
      <c r="J323" s="17">
        <v>51696</v>
      </c>
      <c r="K323" s="16">
        <v>0</v>
      </c>
    </row>
    <row r="324" spans="1:11" x14ac:dyDescent="0.2">
      <c r="A324">
        <f t="shared" si="12"/>
        <v>2016</v>
      </c>
      <c r="B324" s="2">
        <f t="shared" si="11"/>
        <v>8</v>
      </c>
      <c r="C324" s="9" t="s">
        <v>71</v>
      </c>
      <c r="D324" s="3" t="str">
        <f>VLOOKUP(ScramData[[#This Row],[Plant]],vw_ROP_Sites_View[],2)</f>
        <v>Salem Nuclear Generating Station, Unit 2</v>
      </c>
      <c r="E324" s="3" t="str">
        <f>VLOOKUP(ScramData[[#This Row],[Plant]],vw_ROP_Sites_View[],9)</f>
        <v>05000311</v>
      </c>
      <c r="F324" s="3" t="str">
        <f>VLOOKUP(ScramData[[#This Row],[Plant]],vw_ROP_Sites_View[],3)</f>
        <v>Salem Nuclear Generating Station</v>
      </c>
      <c r="G324" s="1" t="s">
        <v>7</v>
      </c>
      <c r="H324" s="1" t="s">
        <v>11</v>
      </c>
      <c r="I324" s="10">
        <v>42404</v>
      </c>
      <c r="J324" s="17">
        <v>51708</v>
      </c>
      <c r="K324" s="16">
        <v>0</v>
      </c>
    </row>
    <row r="325" spans="1:11" x14ac:dyDescent="0.2">
      <c r="A325">
        <f t="shared" si="12"/>
        <v>2016</v>
      </c>
      <c r="B325" s="2">
        <f t="shared" si="11"/>
        <v>9</v>
      </c>
      <c r="C325" s="9" t="s">
        <v>137</v>
      </c>
      <c r="D325" s="3" t="str">
        <f>VLOOKUP(ScramData[[#This Row],[Plant]],vw_ROP_Sites_View[],2)</f>
        <v>Brunswick Steam Electric Plant, Unit 1</v>
      </c>
      <c r="E325" s="3" t="str">
        <f>VLOOKUP(ScramData[[#This Row],[Plant]],vw_ROP_Sites_View[],9)</f>
        <v>05000325</v>
      </c>
      <c r="F325" s="3" t="str">
        <f>VLOOKUP(ScramData[[#This Row],[Plant]],vw_ROP_Sites_View[],3)</f>
        <v>Brunswick Steam Electric Plant</v>
      </c>
      <c r="G325" s="1" t="s">
        <v>13</v>
      </c>
      <c r="H325" s="1" t="s">
        <v>9</v>
      </c>
      <c r="I325" s="10">
        <v>42407</v>
      </c>
      <c r="J325" s="17">
        <v>51715</v>
      </c>
      <c r="K325" s="16">
        <v>0</v>
      </c>
    </row>
    <row r="326" spans="1:11" x14ac:dyDescent="0.2">
      <c r="A326">
        <f t="shared" si="12"/>
        <v>2016</v>
      </c>
      <c r="B326" s="2">
        <f t="shared" si="11"/>
        <v>10</v>
      </c>
      <c r="C326" s="9" t="s">
        <v>904</v>
      </c>
      <c r="D326" s="3" t="str">
        <f>VLOOKUP(ScramData[[#This Row],[Plant]],vw_ROP_Sites_View[],2)</f>
        <v>Perry Nuclear Power Plant, Unit 1</v>
      </c>
      <c r="E326" s="3" t="str">
        <f>VLOOKUP(ScramData[[#This Row],[Plant]],vw_ROP_Sites_View[],9)</f>
        <v>05000440</v>
      </c>
      <c r="F326" s="3" t="str">
        <f>VLOOKUP(ScramData[[#This Row],[Plant]],vw_ROP_Sites_View[],3)</f>
        <v>Perry Nuclear Power Plant</v>
      </c>
      <c r="G326" s="1" t="s">
        <v>13</v>
      </c>
      <c r="H326" s="1" t="s">
        <v>9</v>
      </c>
      <c r="I326" s="10">
        <v>42408</v>
      </c>
      <c r="J326" s="17">
        <v>51716</v>
      </c>
      <c r="K326" s="16">
        <v>0</v>
      </c>
    </row>
    <row r="327" spans="1:11" x14ac:dyDescent="0.2">
      <c r="A327">
        <f t="shared" si="12"/>
        <v>2016</v>
      </c>
      <c r="B327" s="2">
        <f t="shared" si="11"/>
        <v>11</v>
      </c>
      <c r="C327" s="9" t="s">
        <v>71</v>
      </c>
      <c r="D327" s="3" t="str">
        <f>VLOOKUP(ScramData[[#This Row],[Plant]],vw_ROP_Sites_View[],2)</f>
        <v>Salem Nuclear Generating Station, Unit 2</v>
      </c>
      <c r="E327" s="3" t="str">
        <f>VLOOKUP(ScramData[[#This Row],[Plant]],vw_ROP_Sites_View[],9)</f>
        <v>05000311</v>
      </c>
      <c r="F327" s="3" t="str">
        <f>VLOOKUP(ScramData[[#This Row],[Plant]],vw_ROP_Sites_View[],3)</f>
        <v>Salem Nuclear Generating Station</v>
      </c>
      <c r="G327" s="1" t="s">
        <v>7</v>
      </c>
      <c r="H327" s="1" t="s">
        <v>11</v>
      </c>
      <c r="I327" s="10">
        <v>42414</v>
      </c>
      <c r="J327" s="17">
        <v>51734</v>
      </c>
      <c r="K327" s="16">
        <v>0</v>
      </c>
    </row>
    <row r="328" spans="1:11" x14ac:dyDescent="0.2">
      <c r="A328">
        <f t="shared" si="12"/>
        <v>2016</v>
      </c>
      <c r="B328" s="2">
        <f t="shared" si="11"/>
        <v>12</v>
      </c>
      <c r="C328" s="9" t="s">
        <v>908</v>
      </c>
      <c r="D328" s="3" t="str">
        <f>VLOOKUP(ScramData[[#This Row],[Plant]],vw_ROP_Sites_View[],2)</f>
        <v>Seabrook Station, Unit 1</v>
      </c>
      <c r="E328" s="3" t="str">
        <f>VLOOKUP(ScramData[[#This Row],[Plant]],vw_ROP_Sites_View[],9)</f>
        <v>05000443</v>
      </c>
      <c r="F328" s="3" t="str">
        <f>VLOOKUP(ScramData[[#This Row],[Plant]],vw_ROP_Sites_View[],3)</f>
        <v>Seabrook Station</v>
      </c>
      <c r="G328" s="1" t="s">
        <v>7</v>
      </c>
      <c r="H328" s="1" t="s">
        <v>11</v>
      </c>
      <c r="I328" s="10">
        <v>42431</v>
      </c>
      <c r="J328" s="17">
        <v>51762</v>
      </c>
      <c r="K328" s="16">
        <v>0</v>
      </c>
    </row>
    <row r="329" spans="1:11" x14ac:dyDescent="0.2">
      <c r="A329">
        <f t="shared" si="12"/>
        <v>2016</v>
      </c>
      <c r="B329" s="2">
        <f t="shared" si="11"/>
        <v>13</v>
      </c>
      <c r="C329" s="9" t="s">
        <v>138</v>
      </c>
      <c r="D329" s="3" t="str">
        <f>VLOOKUP(ScramData[[#This Row],[Plant]],vw_ROP_Sites_View[],2)</f>
        <v>Oconee Nuclear Station, Unit 1</v>
      </c>
      <c r="E329" s="3" t="str">
        <f>VLOOKUP(ScramData[[#This Row],[Plant]],vw_ROP_Sites_View[],9)</f>
        <v>05000269</v>
      </c>
      <c r="F329" s="3" t="str">
        <f>VLOOKUP(ScramData[[#This Row],[Plant]],vw_ROP_Sites_View[],3)</f>
        <v>Oconee Nuclear Station</v>
      </c>
      <c r="G329" s="1" t="s">
        <v>7</v>
      </c>
      <c r="H329" s="1" t="s">
        <v>11</v>
      </c>
      <c r="I329" s="10">
        <v>42435</v>
      </c>
      <c r="J329" s="17">
        <v>51770</v>
      </c>
      <c r="K329" s="16">
        <v>0</v>
      </c>
    </row>
    <row r="330" spans="1:11" x14ac:dyDescent="0.2">
      <c r="A330">
        <f t="shared" si="12"/>
        <v>2016</v>
      </c>
      <c r="B330" s="2">
        <f t="shared" si="11"/>
        <v>14</v>
      </c>
      <c r="C330" s="9" t="s">
        <v>123</v>
      </c>
      <c r="D330" s="3" t="str">
        <f>VLOOKUP(ScramData[[#This Row],[Plant]],vw_ROP_Sites_View[],2)</f>
        <v>Watts Bar Nuclear Plant, Unit 1</v>
      </c>
      <c r="E330" s="3" t="str">
        <f>VLOOKUP(ScramData[[#This Row],[Plant]],vw_ROP_Sites_View[],9)</f>
        <v>05000390</v>
      </c>
      <c r="F330" s="3" t="str">
        <f>VLOOKUP(ScramData[[#This Row],[Plant]],vw_ROP_Sites_View[],3)</f>
        <v>Watts Bar Nuclear Plant</v>
      </c>
      <c r="G330" s="1" t="s">
        <v>7</v>
      </c>
      <c r="H330" s="1" t="s">
        <v>11</v>
      </c>
      <c r="I330" s="10">
        <v>42451</v>
      </c>
      <c r="J330" s="16">
        <v>51815</v>
      </c>
      <c r="K330" s="16">
        <v>0</v>
      </c>
    </row>
    <row r="331" spans="1:11" x14ac:dyDescent="0.2">
      <c r="A331">
        <f t="shared" si="12"/>
        <v>2016</v>
      </c>
      <c r="B331" s="2">
        <f t="shared" si="11"/>
        <v>15</v>
      </c>
      <c r="C331" s="25" t="s">
        <v>873</v>
      </c>
      <c r="D331" s="3" t="str">
        <f>VLOOKUP(ScramData[[#This Row],[Plant]],vw_ROP_Sites_View[],2)</f>
        <v>Columbia Generating Station</v>
      </c>
      <c r="E331" s="3" t="str">
        <f>VLOOKUP(ScramData[[#This Row],[Plant]],vw_ROP_Sites_View[],9)</f>
        <v>05000397</v>
      </c>
      <c r="F331" s="3" t="str">
        <f>VLOOKUP(ScramData[[#This Row],[Plant]],vw_ROP_Sites_View[],3)</f>
        <v>Columbia Generating Station</v>
      </c>
      <c r="G331" s="1" t="s">
        <v>13</v>
      </c>
      <c r="H331" s="1" t="s">
        <v>9</v>
      </c>
      <c r="I331" s="10">
        <v>42457</v>
      </c>
      <c r="J331" s="16">
        <v>51826</v>
      </c>
      <c r="K331" s="16">
        <v>0</v>
      </c>
    </row>
    <row r="332" spans="1:11" x14ac:dyDescent="0.2">
      <c r="A332">
        <f t="shared" si="12"/>
        <v>2016</v>
      </c>
      <c r="B332" s="2">
        <f t="shared" si="11"/>
        <v>16</v>
      </c>
      <c r="C332" s="9" t="s">
        <v>888</v>
      </c>
      <c r="D332" s="3" t="str">
        <f>VLOOKUP(ScramData[[#This Row],[Plant]],vw_ROP_Sites_View[],2)</f>
        <v>Grand Gulf Nuclear Station, Unit 1</v>
      </c>
      <c r="E332" s="3" t="str">
        <f>VLOOKUP(ScramData[[#This Row],[Plant]],vw_ROP_Sites_View[],9)</f>
        <v>05000416</v>
      </c>
      <c r="F332" s="3" t="str">
        <f>VLOOKUP(ScramData[[#This Row],[Plant]],vw_ROP_Sites_View[],3)</f>
        <v>Grand Gulf Nuclear Station</v>
      </c>
      <c r="G332" s="1" t="s">
        <v>13</v>
      </c>
      <c r="H332" s="1" t="s">
        <v>11</v>
      </c>
      <c r="I332" s="10">
        <v>42458</v>
      </c>
      <c r="J332" s="16">
        <v>51827</v>
      </c>
      <c r="K332" s="16">
        <v>0</v>
      </c>
    </row>
    <row r="333" spans="1:11" x14ac:dyDescent="0.2">
      <c r="A333">
        <f t="shared" si="12"/>
        <v>2016</v>
      </c>
      <c r="B333" s="2">
        <f t="shared" si="11"/>
        <v>17</v>
      </c>
      <c r="C333" s="9" t="s">
        <v>101</v>
      </c>
      <c r="D333" s="3" t="str">
        <f>VLOOKUP(ScramData[[#This Row],[Plant]],vw_ROP_Sites_View[],2)</f>
        <v>Oyster Creek Nuclear Generating Station</v>
      </c>
      <c r="E333" s="3" t="str">
        <f>VLOOKUP(ScramData[[#This Row],[Plant]],vw_ROP_Sites_View[],9)</f>
        <v>05000219</v>
      </c>
      <c r="F333" s="3" t="str">
        <f>VLOOKUP(ScramData[[#This Row],[Plant]],vw_ROP_Sites_View[],3)</f>
        <v>Oyster Creek Nuclear Generating Station</v>
      </c>
      <c r="G333" s="1" t="s">
        <v>13</v>
      </c>
      <c r="H333" s="1" t="s">
        <v>9</v>
      </c>
      <c r="I333" s="10">
        <v>42490</v>
      </c>
      <c r="J333" s="16">
        <v>51895</v>
      </c>
      <c r="K333" s="16">
        <v>0</v>
      </c>
    </row>
    <row r="334" spans="1:11" x14ac:dyDescent="0.2">
      <c r="A334">
        <f t="shared" si="12"/>
        <v>2016</v>
      </c>
      <c r="B334" s="2">
        <f t="shared" si="11"/>
        <v>18</v>
      </c>
      <c r="C334" s="9" t="s">
        <v>135</v>
      </c>
      <c r="D334" s="3" t="str">
        <f>VLOOKUP(ScramData[[#This Row],[Plant]],vw_ROP_Sites_View[],2)</f>
        <v>South Texas Project, Unit 1</v>
      </c>
      <c r="E334" s="3" t="str">
        <f>VLOOKUP(ScramData[[#This Row],[Plant]],vw_ROP_Sites_View[],9)</f>
        <v>05000498</v>
      </c>
      <c r="F334" s="3" t="str">
        <f>VLOOKUP(ScramData[[#This Row],[Plant]],vw_ROP_Sites_View[],3)</f>
        <v>South Texas Project</v>
      </c>
      <c r="G334" s="1" t="s">
        <v>7</v>
      </c>
      <c r="H334" s="1" t="s">
        <v>11</v>
      </c>
      <c r="I334" s="10">
        <v>42491</v>
      </c>
      <c r="J334" s="16">
        <v>51897</v>
      </c>
      <c r="K334" s="16">
        <v>0</v>
      </c>
    </row>
    <row r="335" spans="1:11" x14ac:dyDescent="0.2">
      <c r="A335">
        <f t="shared" si="12"/>
        <v>2016</v>
      </c>
      <c r="B335" s="2">
        <f t="shared" si="11"/>
        <v>19</v>
      </c>
      <c r="C335" s="9" t="s">
        <v>121</v>
      </c>
      <c r="D335" s="3" t="str">
        <f>VLOOKUP(ScramData[[#This Row],[Plant]],vw_ROP_Sites_View[],2)</f>
        <v>Joseph M. Farley Nuclear Plant, Unit 2</v>
      </c>
      <c r="E335" s="3" t="str">
        <f>VLOOKUP(ScramData[[#This Row],[Plant]],vw_ROP_Sites_View[],9)</f>
        <v>05000364</v>
      </c>
      <c r="F335" s="3" t="str">
        <f>VLOOKUP(ScramData[[#This Row],[Plant]],vw_ROP_Sites_View[],3)</f>
        <v>Joseph M. Farley Nuclear Plant</v>
      </c>
      <c r="G335" s="1" t="s">
        <v>7</v>
      </c>
      <c r="H335" s="1" t="s">
        <v>9</v>
      </c>
      <c r="I335" s="10">
        <v>42501</v>
      </c>
      <c r="J335" s="16">
        <v>51918</v>
      </c>
      <c r="K335" s="16">
        <v>0</v>
      </c>
    </row>
    <row r="336" spans="1:11" x14ac:dyDescent="0.2">
      <c r="A336">
        <f t="shared" si="12"/>
        <v>2016</v>
      </c>
      <c r="B336" s="2">
        <f t="shared" si="11"/>
        <v>20</v>
      </c>
      <c r="C336" s="9" t="s">
        <v>69</v>
      </c>
      <c r="D336" s="3" t="str">
        <f>VLOOKUP(ScramData[[#This Row],[Plant]],vw_ROP_Sites_View[],2)</f>
        <v>Susquehanna Steam Electric Station, Unit 2</v>
      </c>
      <c r="E336" s="3" t="str">
        <f>VLOOKUP(ScramData[[#This Row],[Plant]],vw_ROP_Sites_View[],9)</f>
        <v>05000388</v>
      </c>
      <c r="F336" s="3" t="str">
        <f>VLOOKUP(ScramData[[#This Row],[Plant]],vw_ROP_Sites_View[],3)</f>
        <v>Susquehanna Steam Electric Station</v>
      </c>
      <c r="G336" s="1" t="s">
        <v>13</v>
      </c>
      <c r="H336" s="1" t="s">
        <v>9</v>
      </c>
      <c r="I336" s="10">
        <v>42503</v>
      </c>
      <c r="J336" s="16">
        <v>51925</v>
      </c>
      <c r="K336" s="16">
        <v>0</v>
      </c>
    </row>
    <row r="337" spans="1:11" x14ac:dyDescent="0.2">
      <c r="A337">
        <f t="shared" si="12"/>
        <v>2016</v>
      </c>
      <c r="B337" s="2">
        <f t="shared" si="11"/>
        <v>21</v>
      </c>
      <c r="C337" s="9" t="s">
        <v>100</v>
      </c>
      <c r="D337" s="3" t="str">
        <f>VLOOKUP(ScramData[[#This Row],[Plant]],vw_ROP_Sites_View[],2)</f>
        <v>Millstone Power Station, Unit 3</v>
      </c>
      <c r="E337" s="3" t="str">
        <f>VLOOKUP(ScramData[[#This Row],[Plant]],vw_ROP_Sites_View[],9)</f>
        <v>05000423</v>
      </c>
      <c r="F337" s="3" t="str">
        <f>VLOOKUP(ScramData[[#This Row],[Plant]],vw_ROP_Sites_View[],3)</f>
        <v>Millstone Power Station</v>
      </c>
      <c r="G337" s="1" t="s">
        <v>7</v>
      </c>
      <c r="H337" s="1" t="s">
        <v>9</v>
      </c>
      <c r="I337" s="10">
        <v>42505</v>
      </c>
      <c r="J337" s="16">
        <v>51929</v>
      </c>
      <c r="K337" s="16">
        <v>0</v>
      </c>
    </row>
    <row r="338" spans="1:11" x14ac:dyDescent="0.2">
      <c r="A338">
        <f t="shared" si="12"/>
        <v>2016</v>
      </c>
      <c r="B338" s="2">
        <f t="shared" si="11"/>
        <v>22</v>
      </c>
      <c r="C338" s="9" t="s">
        <v>83</v>
      </c>
      <c r="D338" s="3" t="str">
        <f>VLOOKUP(ScramData[[#This Row],[Plant]],vw_ROP_Sites_View[],2)</f>
        <v>Vogtle Electric Generating Plant, Unit 2</v>
      </c>
      <c r="E338" s="3" t="str">
        <f>VLOOKUP(ScramData[[#This Row],[Plant]],vw_ROP_Sites_View[],9)</f>
        <v>05000425</v>
      </c>
      <c r="F338" s="3" t="str">
        <f>VLOOKUP(ScramData[[#This Row],[Plant]],vw_ROP_Sites_View[],3)</f>
        <v>Vogtle Electric Generating Plant</v>
      </c>
      <c r="G338" s="1" t="s">
        <v>7</v>
      </c>
      <c r="H338" s="1" t="s">
        <v>11</v>
      </c>
      <c r="I338" s="10">
        <v>42515</v>
      </c>
      <c r="J338" s="16">
        <v>51956</v>
      </c>
      <c r="K338" s="16">
        <v>0</v>
      </c>
    </row>
    <row r="339" spans="1:11" x14ac:dyDescent="0.2">
      <c r="A339">
        <f t="shared" si="12"/>
        <v>2016</v>
      </c>
      <c r="B339" s="2">
        <f t="shared" si="11"/>
        <v>23</v>
      </c>
      <c r="C339" s="9" t="s">
        <v>111</v>
      </c>
      <c r="D339" s="3" t="str">
        <f>VLOOKUP(ScramData[[#This Row],[Plant]],vw_ROP_Sites_View[],2)</f>
        <v>Calvert Cliffs Nuclear Power Plant, Unit 1</v>
      </c>
      <c r="E339" s="3" t="str">
        <f>VLOOKUP(ScramData[[#This Row],[Plant]],vw_ROP_Sites_View[],9)</f>
        <v>05000317</v>
      </c>
      <c r="F339" s="3" t="str">
        <f>VLOOKUP(ScramData[[#This Row],[Plant]],vw_ROP_Sites_View[],3)</f>
        <v>Calvert Cliffs Nuclear Power Plant</v>
      </c>
      <c r="G339" s="1" t="s">
        <v>7</v>
      </c>
      <c r="H339" s="1" t="s">
        <v>11</v>
      </c>
      <c r="I339" s="10">
        <v>42521</v>
      </c>
      <c r="J339" s="16">
        <v>51967</v>
      </c>
      <c r="K339" s="16">
        <v>0</v>
      </c>
    </row>
    <row r="340" spans="1:11" x14ac:dyDescent="0.2">
      <c r="A340">
        <f t="shared" si="12"/>
        <v>2016</v>
      </c>
      <c r="B340" s="2">
        <f t="shared" si="11"/>
        <v>24</v>
      </c>
      <c r="C340" s="9" t="s">
        <v>134</v>
      </c>
      <c r="D340" s="3" t="str">
        <f>VLOOKUP(ScramData[[#This Row],[Plant]],vw_ROP_Sites_View[],2)</f>
        <v>Limerick Generating Station, Unit 2</v>
      </c>
      <c r="E340" s="3" t="str">
        <f>VLOOKUP(ScramData[[#This Row],[Plant]],vw_ROP_Sites_View[],9)</f>
        <v>05000353</v>
      </c>
      <c r="F340" s="3" t="str">
        <f>VLOOKUP(ScramData[[#This Row],[Plant]],vw_ROP_Sites_View[],3)</f>
        <v>Limerick Generating Station</v>
      </c>
      <c r="G340" s="1" t="s">
        <v>13</v>
      </c>
      <c r="H340" s="1" t="s">
        <v>9</v>
      </c>
      <c r="I340" s="10">
        <v>42522</v>
      </c>
      <c r="J340" s="16">
        <v>51968</v>
      </c>
      <c r="K340" s="16">
        <v>0</v>
      </c>
    </row>
    <row r="341" spans="1:11" x14ac:dyDescent="0.2">
      <c r="A341">
        <f t="shared" si="12"/>
        <v>2016</v>
      </c>
      <c r="B341" s="2">
        <f t="shared" si="11"/>
        <v>25</v>
      </c>
      <c r="C341" s="9" t="s">
        <v>140</v>
      </c>
      <c r="D341" s="3" t="str">
        <f>VLOOKUP(ScramData[[#This Row],[Plant]],vw_ROP_Sites_View[],2)</f>
        <v>Watts Bar Nuclear Plant, Unit 2</v>
      </c>
      <c r="E341" s="3" t="str">
        <f>VLOOKUP(ScramData[[#This Row],[Plant]],vw_ROP_Sites_View[],9)</f>
        <v>05000391</v>
      </c>
      <c r="F341" s="3" t="str">
        <f>VLOOKUP(ScramData[[#This Row],[Plant]],vw_ROP_Sites_View[],3)</f>
        <v>Watts Bar Nuclear Plant</v>
      </c>
      <c r="G341" s="1" t="s">
        <v>7</v>
      </c>
      <c r="H341" s="1" t="s">
        <v>11</v>
      </c>
      <c r="I341" s="10">
        <v>42526</v>
      </c>
      <c r="J341" s="16">
        <v>51982</v>
      </c>
      <c r="K341" s="16">
        <v>0</v>
      </c>
    </row>
    <row r="342" spans="1:11" x14ac:dyDescent="0.2">
      <c r="A342">
        <f t="shared" si="12"/>
        <v>2016</v>
      </c>
      <c r="B342" s="2">
        <f t="shared" si="11"/>
        <v>26</v>
      </c>
      <c r="C342" s="9" t="s">
        <v>100</v>
      </c>
      <c r="D342" s="3" t="str">
        <f>VLOOKUP(ScramData[[#This Row],[Plant]],vw_ROP_Sites_View[],2)</f>
        <v>Millstone Power Station, Unit 3</v>
      </c>
      <c r="E342" s="3" t="str">
        <f>VLOOKUP(ScramData[[#This Row],[Plant]],vw_ROP_Sites_View[],9)</f>
        <v>05000423</v>
      </c>
      <c r="F342" s="3" t="str">
        <f>VLOOKUP(ScramData[[#This Row],[Plant]],vw_ROP_Sites_View[],3)</f>
        <v>Millstone Power Station</v>
      </c>
      <c r="G342" s="1" t="s">
        <v>7</v>
      </c>
      <c r="H342" s="1" t="s">
        <v>9</v>
      </c>
      <c r="I342" s="10">
        <v>42533</v>
      </c>
      <c r="J342" s="16">
        <v>52000</v>
      </c>
      <c r="K342" s="16">
        <v>0</v>
      </c>
    </row>
    <row r="343" spans="1:11" x14ac:dyDescent="0.2">
      <c r="A343">
        <f t="shared" si="12"/>
        <v>2016</v>
      </c>
      <c r="B343" s="2">
        <f t="shared" si="11"/>
        <v>27</v>
      </c>
      <c r="C343" s="9" t="s">
        <v>888</v>
      </c>
      <c r="D343" s="3" t="str">
        <f>VLOOKUP(ScramData[[#This Row],[Plant]],vw_ROP_Sites_View[],2)</f>
        <v>Grand Gulf Nuclear Station, Unit 1</v>
      </c>
      <c r="E343" s="3" t="str">
        <f>VLOOKUP(ScramData[[#This Row],[Plant]],vw_ROP_Sites_View[],9)</f>
        <v>05000416</v>
      </c>
      <c r="F343" s="3" t="str">
        <f>VLOOKUP(ScramData[[#This Row],[Plant]],vw_ROP_Sites_View[],3)</f>
        <v>Grand Gulf Nuclear Station</v>
      </c>
      <c r="G343" s="1" t="s">
        <v>13</v>
      </c>
      <c r="H343" s="1" t="s">
        <v>11</v>
      </c>
      <c r="I343" s="10">
        <v>42538</v>
      </c>
      <c r="J343" s="16">
        <v>52012</v>
      </c>
      <c r="K343" s="16">
        <v>0</v>
      </c>
    </row>
    <row r="344" spans="1:11" x14ac:dyDescent="0.2">
      <c r="A344">
        <f t="shared" si="12"/>
        <v>2016</v>
      </c>
      <c r="B344" s="2">
        <f t="shared" si="11"/>
        <v>28</v>
      </c>
      <c r="C344" s="9" t="s">
        <v>140</v>
      </c>
      <c r="D344" s="3" t="str">
        <f>VLOOKUP(ScramData[[#This Row],[Plant]],vw_ROP_Sites_View[],2)</f>
        <v>Watts Bar Nuclear Plant, Unit 2</v>
      </c>
      <c r="E344" s="3" t="str">
        <f>VLOOKUP(ScramData[[#This Row],[Plant]],vw_ROP_Sites_View[],9)</f>
        <v>05000391</v>
      </c>
      <c r="F344" s="3" t="str">
        <f>VLOOKUP(ScramData[[#This Row],[Plant]],vw_ROP_Sites_View[],3)</f>
        <v>Watts Bar Nuclear Plant</v>
      </c>
      <c r="G344" s="1" t="s">
        <v>7</v>
      </c>
      <c r="H344" s="1" t="s">
        <v>11</v>
      </c>
      <c r="I344" s="10">
        <v>42541</v>
      </c>
      <c r="J344" s="16">
        <v>52026</v>
      </c>
      <c r="K344" s="16">
        <v>0</v>
      </c>
    </row>
    <row r="345" spans="1:11" x14ac:dyDescent="0.2">
      <c r="A345">
        <f t="shared" si="12"/>
        <v>2016</v>
      </c>
      <c r="B345" s="2">
        <f t="shared" si="11"/>
        <v>29</v>
      </c>
      <c r="C345" s="9" t="s">
        <v>108</v>
      </c>
      <c r="D345" s="3" t="str">
        <f>VLOOKUP(ScramData[[#This Row],[Plant]],vw_ROP_Sites_View[],2)</f>
        <v>Fort Calhoun Station</v>
      </c>
      <c r="E345" s="3" t="str">
        <f>VLOOKUP(ScramData[[#This Row],[Plant]],vw_ROP_Sites_View[],9)</f>
        <v>05000285</v>
      </c>
      <c r="F345" s="3" t="str">
        <f>VLOOKUP(ScramData[[#This Row],[Plant]],vw_ROP_Sites_View[],3)</f>
        <v>Fort Calhoun Station</v>
      </c>
      <c r="G345" s="1" t="s">
        <v>7</v>
      </c>
      <c r="H345" s="1" t="s">
        <v>11</v>
      </c>
      <c r="I345" s="10">
        <v>42543</v>
      </c>
      <c r="J345" s="16">
        <v>52033</v>
      </c>
      <c r="K345" s="16">
        <v>0</v>
      </c>
    </row>
    <row r="346" spans="1:11" x14ac:dyDescent="0.2">
      <c r="A346">
        <f t="shared" si="12"/>
        <v>2016</v>
      </c>
      <c r="B346" s="2">
        <f t="shared" si="11"/>
        <v>30</v>
      </c>
      <c r="C346" s="9" t="s">
        <v>136</v>
      </c>
      <c r="D346" s="3" t="str">
        <f>VLOOKUP(ScramData[[#This Row],[Plant]],vw_ROP_Sites_View[],2)</f>
        <v>James A. FitzPatrick Nuclear Power Plant</v>
      </c>
      <c r="E346" s="3" t="str">
        <f>VLOOKUP(ScramData[[#This Row],[Plant]],vw_ROP_Sites_View[],9)</f>
        <v>05000333</v>
      </c>
      <c r="F346" s="3" t="str">
        <f>VLOOKUP(ScramData[[#This Row],[Plant]],vw_ROP_Sites_View[],3)</f>
        <v>James A. FitzPatrick Nuclear Power Plant</v>
      </c>
      <c r="G346" s="1" t="s">
        <v>13</v>
      </c>
      <c r="H346" s="1" t="s">
        <v>9</v>
      </c>
      <c r="I346" s="10">
        <v>42545</v>
      </c>
      <c r="J346" s="16">
        <v>52042</v>
      </c>
      <c r="K346" s="16">
        <v>0</v>
      </c>
    </row>
    <row r="347" spans="1:11" x14ac:dyDescent="0.2">
      <c r="A347">
        <f t="shared" si="12"/>
        <v>2016</v>
      </c>
      <c r="B347" s="2">
        <f t="shared" si="11"/>
        <v>31</v>
      </c>
      <c r="C347" s="9" t="s">
        <v>888</v>
      </c>
      <c r="D347" s="3" t="str">
        <f>VLOOKUP(ScramData[[#This Row],[Plant]],vw_ROP_Sites_View[],2)</f>
        <v>Grand Gulf Nuclear Station, Unit 1</v>
      </c>
      <c r="E347" s="3" t="str">
        <f>VLOOKUP(ScramData[[#This Row],[Plant]],vw_ROP_Sites_View[],9)</f>
        <v>05000416</v>
      </c>
      <c r="F347" s="3" t="str">
        <f>VLOOKUP(ScramData[[#This Row],[Plant]],vw_ROP_Sites_View[],3)</f>
        <v>Grand Gulf Nuclear Station</v>
      </c>
      <c r="G347" s="1" t="s">
        <v>13</v>
      </c>
      <c r="H347" s="1" t="s">
        <v>11</v>
      </c>
      <c r="I347" s="10">
        <v>42546</v>
      </c>
      <c r="J347" s="16">
        <v>52044</v>
      </c>
      <c r="K347" s="16">
        <v>0</v>
      </c>
    </row>
    <row r="348" spans="1:11" x14ac:dyDescent="0.2">
      <c r="A348">
        <f t="shared" si="12"/>
        <v>2016</v>
      </c>
      <c r="B348" s="2">
        <f t="shared" si="11"/>
        <v>32</v>
      </c>
      <c r="C348" s="9" t="s">
        <v>71</v>
      </c>
      <c r="D348" s="3" t="str">
        <f>VLOOKUP(ScramData[[#This Row],[Plant]],vw_ROP_Sites_View[],2)</f>
        <v>Salem Nuclear Generating Station, Unit 2</v>
      </c>
      <c r="E348" s="3" t="str">
        <f>VLOOKUP(ScramData[[#This Row],[Plant]],vw_ROP_Sites_View[],9)</f>
        <v>05000311</v>
      </c>
      <c r="F348" s="3" t="str">
        <f>VLOOKUP(ScramData[[#This Row],[Plant]],vw_ROP_Sites_View[],3)</f>
        <v>Salem Nuclear Generating Station</v>
      </c>
      <c r="G348" s="1" t="s">
        <v>7</v>
      </c>
      <c r="H348" s="1" t="s">
        <v>11</v>
      </c>
      <c r="I348" s="10">
        <v>42549</v>
      </c>
      <c r="J348" s="16">
        <v>52048</v>
      </c>
      <c r="K348" s="16">
        <v>0</v>
      </c>
    </row>
    <row r="349" spans="1:11" x14ac:dyDescent="0.2">
      <c r="A349">
        <f t="shared" si="12"/>
        <v>2016</v>
      </c>
      <c r="B349" s="2">
        <f t="shared" si="11"/>
        <v>33</v>
      </c>
      <c r="C349" s="9" t="s">
        <v>377</v>
      </c>
      <c r="D349" s="3" t="str">
        <f>VLOOKUP(ScramData[[#This Row],[Plant]],vw_ROP_Sites_View[],2)</f>
        <v>Donald C. Cook Nuclear Plant, Unit 2</v>
      </c>
      <c r="E349" s="3" t="str">
        <f>VLOOKUP(ScramData[[#This Row],[Plant]],vw_ROP_Sites_View[],9)</f>
        <v>05000316</v>
      </c>
      <c r="F349" s="3" t="str">
        <f>VLOOKUP(ScramData[[#This Row],[Plant]],vw_ROP_Sites_View[],3)</f>
        <v>Donald C. Cook Nuclear Plant</v>
      </c>
      <c r="G349" s="1" t="s">
        <v>7</v>
      </c>
      <c r="H349" s="1" t="s">
        <v>9</v>
      </c>
      <c r="I349" s="10">
        <v>42557</v>
      </c>
      <c r="J349" s="16">
        <v>52065</v>
      </c>
      <c r="K349" s="16">
        <v>0</v>
      </c>
    </row>
    <row r="350" spans="1:11" x14ac:dyDescent="0.2">
      <c r="A350">
        <f t="shared" si="12"/>
        <v>2016</v>
      </c>
      <c r="B350" s="2">
        <f t="shared" si="11"/>
        <v>34</v>
      </c>
      <c r="C350" s="3" t="s">
        <v>79</v>
      </c>
      <c r="D350" s="3" t="str">
        <f>VLOOKUP(ScramData[[#This Row],[Plant]],vw_ROP_Sites_View[],2)</f>
        <v>Indian Point Nuclear Generating, Unit 2</v>
      </c>
      <c r="E350" s="3" t="str">
        <f>VLOOKUP(ScramData[[#This Row],[Plant]],vw_ROP_Sites_View[],9)</f>
        <v>05000247</v>
      </c>
      <c r="F350" s="3" t="str">
        <f>VLOOKUP(ScramData[[#This Row],[Plant]],vw_ROP_Sites_View[],3)</f>
        <v>Indian Point Nuclear Generating</v>
      </c>
      <c r="G350" s="1" t="s">
        <v>7</v>
      </c>
      <c r="H350" s="1" t="s">
        <v>11</v>
      </c>
      <c r="I350" s="12">
        <v>42557</v>
      </c>
      <c r="J350" s="16">
        <v>52067</v>
      </c>
      <c r="K350" s="16">
        <v>0</v>
      </c>
    </row>
    <row r="351" spans="1:11" x14ac:dyDescent="0.2">
      <c r="A351">
        <f t="shared" si="12"/>
        <v>2016</v>
      </c>
      <c r="B351" s="2">
        <f t="shared" si="11"/>
        <v>35</v>
      </c>
      <c r="C351" s="3" t="s">
        <v>105</v>
      </c>
      <c r="D351" s="3" t="str">
        <f>VLOOKUP(ScramData[[#This Row],[Plant]],vw_ROP_Sites_View[],2)</f>
        <v>Millstone Power Station, Unit 2</v>
      </c>
      <c r="E351" s="3" t="str">
        <f>VLOOKUP(ScramData[[#This Row],[Plant]],vw_ROP_Sites_View[],9)</f>
        <v>05000336</v>
      </c>
      <c r="F351" s="3" t="str">
        <f>VLOOKUP(ScramData[[#This Row],[Plant]],vw_ROP_Sites_View[],3)</f>
        <v>Millstone Power Station</v>
      </c>
      <c r="G351" s="1" t="s">
        <v>7</v>
      </c>
      <c r="H351" s="1" t="s">
        <v>9</v>
      </c>
      <c r="I351" s="12">
        <v>42593</v>
      </c>
      <c r="J351" s="16">
        <v>52169</v>
      </c>
      <c r="K351" s="16">
        <v>0</v>
      </c>
    </row>
    <row r="352" spans="1:11" x14ac:dyDescent="0.2">
      <c r="A352">
        <f t="shared" si="12"/>
        <v>2016</v>
      </c>
      <c r="B352" s="2">
        <f t="shared" si="11"/>
        <v>36</v>
      </c>
      <c r="C352" s="9" t="s">
        <v>41</v>
      </c>
      <c r="D352" s="3" t="str">
        <f>VLOOKUP(ScramData[[#This Row],[Plant]],vw_ROP_Sites_View[],2)</f>
        <v>St. Lucie Plant, Unit 1</v>
      </c>
      <c r="E352" s="3" t="str">
        <f>VLOOKUP(ScramData[[#This Row],[Plant]],vw_ROP_Sites_View[],9)</f>
        <v>05000335</v>
      </c>
      <c r="F352" s="3" t="str">
        <f>VLOOKUP(ScramData[[#This Row],[Plant]],vw_ROP_Sites_View[],3)</f>
        <v>St. Lucie Plant</v>
      </c>
      <c r="G352" s="1" t="s">
        <v>7</v>
      </c>
      <c r="H352" s="1" t="s">
        <v>11</v>
      </c>
      <c r="I352" s="12">
        <v>42603</v>
      </c>
      <c r="J352" s="16">
        <v>52191</v>
      </c>
      <c r="K352" s="16">
        <v>0</v>
      </c>
    </row>
    <row r="353" spans="1:11" x14ac:dyDescent="0.2">
      <c r="A353">
        <f t="shared" si="12"/>
        <v>2016</v>
      </c>
      <c r="B353" s="2">
        <f t="shared" si="11"/>
        <v>37</v>
      </c>
      <c r="C353" s="3" t="s">
        <v>140</v>
      </c>
      <c r="D353" s="3" t="str">
        <f>VLOOKUP(ScramData[[#This Row],[Plant]],vw_ROP_Sites_View[],2)</f>
        <v>Watts Bar Nuclear Plant, Unit 2</v>
      </c>
      <c r="E353" s="3" t="str">
        <f>VLOOKUP(ScramData[[#This Row],[Plant]],vw_ROP_Sites_View[],9)</f>
        <v>05000391</v>
      </c>
      <c r="F353" s="3" t="str">
        <f>VLOOKUP(ScramData[[#This Row],[Plant]],vw_ROP_Sites_View[],3)</f>
        <v>Watts Bar Nuclear Plant</v>
      </c>
      <c r="G353" s="1" t="s">
        <v>7</v>
      </c>
      <c r="H353" s="1" t="s">
        <v>9</v>
      </c>
      <c r="I353" s="12">
        <v>42605</v>
      </c>
      <c r="J353" s="16">
        <v>52194</v>
      </c>
      <c r="K353" s="16">
        <v>0</v>
      </c>
    </row>
    <row r="354" spans="1:11" x14ac:dyDescent="0.2">
      <c r="A354">
        <f t="shared" si="12"/>
        <v>2016</v>
      </c>
      <c r="B354" s="2">
        <f t="shared" si="11"/>
        <v>38</v>
      </c>
      <c r="C354" s="3" t="s">
        <v>907</v>
      </c>
      <c r="D354" s="3" t="str">
        <f>VLOOKUP(ScramData[[#This Row],[Plant]],vw_ROP_Sites_View[],2)</f>
        <v>H. B. Robinson Steam Electric Plant, Unit 2</v>
      </c>
      <c r="E354" s="3" t="str">
        <f>VLOOKUP(ScramData[[#This Row],[Plant]],vw_ROP_Sites_View[],9)</f>
        <v>05000261</v>
      </c>
      <c r="F354" s="3" t="str">
        <f>VLOOKUP(ScramData[[#This Row],[Plant]],vw_ROP_Sites_View[],3)</f>
        <v>H. B. Robinson Steam Electric Plant</v>
      </c>
      <c r="G354" s="1" t="s">
        <v>7</v>
      </c>
      <c r="H354" s="1" t="s">
        <v>11</v>
      </c>
      <c r="I354" s="12">
        <v>42606</v>
      </c>
      <c r="J354" s="16">
        <v>52198</v>
      </c>
      <c r="K354" s="16">
        <v>0</v>
      </c>
    </row>
    <row r="355" spans="1:11" x14ac:dyDescent="0.2">
      <c r="A355">
        <f t="shared" si="12"/>
        <v>2016</v>
      </c>
      <c r="B355" s="2">
        <f t="shared" si="11"/>
        <v>39</v>
      </c>
      <c r="C355" s="3" t="s">
        <v>140</v>
      </c>
      <c r="D355" s="3" t="str">
        <f>VLOOKUP(ScramData[[#This Row],[Plant]],vw_ROP_Sites_View[],2)</f>
        <v>Watts Bar Nuclear Plant, Unit 2</v>
      </c>
      <c r="E355" s="3" t="str">
        <f>VLOOKUP(ScramData[[#This Row],[Plant]],vw_ROP_Sites_View[],9)</f>
        <v>05000391</v>
      </c>
      <c r="F355" s="3" t="str">
        <f>VLOOKUP(ScramData[[#This Row],[Plant]],vw_ROP_Sites_View[],3)</f>
        <v>Watts Bar Nuclear Plant</v>
      </c>
      <c r="G355" s="1" t="s">
        <v>7</v>
      </c>
      <c r="H355" s="1" t="s">
        <v>11</v>
      </c>
      <c r="I355" s="12">
        <v>42612</v>
      </c>
      <c r="J355" s="16">
        <v>52210</v>
      </c>
      <c r="K355" s="16">
        <v>0</v>
      </c>
    </row>
    <row r="356" spans="1:11" x14ac:dyDescent="0.2">
      <c r="A356">
        <f t="shared" si="12"/>
        <v>2016</v>
      </c>
      <c r="B356" s="2">
        <f t="shared" si="11"/>
        <v>40</v>
      </c>
      <c r="C356" s="3" t="s">
        <v>71</v>
      </c>
      <c r="D356" s="3" t="str">
        <f>VLOOKUP(ScramData[[#This Row],[Plant]],vw_ROP_Sites_View[],2)</f>
        <v>Salem Nuclear Generating Station, Unit 2</v>
      </c>
      <c r="E356" s="3" t="str">
        <f>VLOOKUP(ScramData[[#This Row],[Plant]],vw_ROP_Sites_View[],9)</f>
        <v>05000311</v>
      </c>
      <c r="F356" s="3" t="str">
        <f>VLOOKUP(ScramData[[#This Row],[Plant]],vw_ROP_Sites_View[],3)</f>
        <v>Salem Nuclear Generating Station</v>
      </c>
      <c r="G356" s="1" t="s">
        <v>7</v>
      </c>
      <c r="H356" s="1" t="s">
        <v>11</v>
      </c>
      <c r="I356" s="12">
        <v>42613</v>
      </c>
      <c r="J356" s="16">
        <v>52213</v>
      </c>
      <c r="K356" s="16">
        <v>0</v>
      </c>
    </row>
    <row r="357" spans="1:11" x14ac:dyDescent="0.2">
      <c r="A357">
        <f t="shared" si="12"/>
        <v>2016</v>
      </c>
      <c r="B357" s="2">
        <f t="shared" si="11"/>
        <v>41</v>
      </c>
      <c r="C357" s="3" t="s">
        <v>905</v>
      </c>
      <c r="D357" s="3" t="str">
        <f>VLOOKUP(ScramData[[#This Row],[Plant]],vw_ROP_Sites_View[],2)</f>
        <v>Pilgrim Nuclear Power Station</v>
      </c>
      <c r="E357" s="3" t="str">
        <f>VLOOKUP(ScramData[[#This Row],[Plant]],vw_ROP_Sites_View[],9)</f>
        <v>05000293</v>
      </c>
      <c r="F357" s="3" t="str">
        <f>VLOOKUP(ScramData[[#This Row],[Plant]],vw_ROP_Sites_View[],3)</f>
        <v>Pilgrim Nuclear Power Station</v>
      </c>
      <c r="G357" s="1" t="s">
        <v>13</v>
      </c>
      <c r="H357" s="1" t="s">
        <v>9</v>
      </c>
      <c r="I357" s="12">
        <v>42619</v>
      </c>
      <c r="J357" s="16">
        <v>52223</v>
      </c>
      <c r="K357" s="16">
        <v>0</v>
      </c>
    </row>
    <row r="358" spans="1:11" x14ac:dyDescent="0.2">
      <c r="A358">
        <f t="shared" si="12"/>
        <v>2016</v>
      </c>
      <c r="B358" s="2">
        <f t="shared" si="11"/>
        <v>42</v>
      </c>
      <c r="C358" s="3" t="s">
        <v>141</v>
      </c>
      <c r="D358" s="3" t="str">
        <f>VLOOKUP(ScramData[[#This Row],[Plant]],vw_ROP_Sites_View[],2)</f>
        <v>Palo Verde Nuclear Generating Station, Unit 1</v>
      </c>
      <c r="E358" s="3" t="str">
        <f>VLOOKUP(ScramData[[#This Row],[Plant]],vw_ROP_Sites_View[],9)</f>
        <v>05000528</v>
      </c>
      <c r="F358" s="3" t="str">
        <f>VLOOKUP(ScramData[[#This Row],[Plant]],vw_ROP_Sites_View[],3)</f>
        <v>Palo Verde Nuclear Generating Station</v>
      </c>
      <c r="G358" s="1" t="s">
        <v>7</v>
      </c>
      <c r="H358" s="1" t="s">
        <v>9</v>
      </c>
      <c r="I358" s="12">
        <v>42620</v>
      </c>
      <c r="J358" s="16">
        <v>52226</v>
      </c>
      <c r="K358" s="16">
        <v>0</v>
      </c>
    </row>
    <row r="359" spans="1:11" x14ac:dyDescent="0.2">
      <c r="A359">
        <f t="shared" si="12"/>
        <v>2016</v>
      </c>
      <c r="B359" s="2">
        <f t="shared" si="11"/>
        <v>43</v>
      </c>
      <c r="C359" s="25" t="s">
        <v>878</v>
      </c>
      <c r="D359" s="3" t="str">
        <f>VLOOKUP(ScramData[[#This Row],[Plant]],vw_ROP_Sites_View[],2)</f>
        <v>Davis-Besse Nuclear Power Station, Unit 1</v>
      </c>
      <c r="E359" s="3" t="str">
        <f>VLOOKUP(ScramData[[#This Row],[Plant]],vw_ROP_Sites_View[],9)</f>
        <v>05000346</v>
      </c>
      <c r="F359" s="3" t="str">
        <f>VLOOKUP(ScramData[[#This Row],[Plant]],vw_ROP_Sites_View[],3)</f>
        <v>Davis-Besse Nuclear Power Station</v>
      </c>
      <c r="G359" s="1" t="s">
        <v>7</v>
      </c>
      <c r="H359" s="1" t="s">
        <v>11</v>
      </c>
      <c r="I359" s="12">
        <v>42623</v>
      </c>
      <c r="J359" s="16">
        <v>52232</v>
      </c>
      <c r="K359" s="16">
        <v>0</v>
      </c>
    </row>
    <row r="360" spans="1:11" x14ac:dyDescent="0.2">
      <c r="A360">
        <f t="shared" si="12"/>
        <v>2016</v>
      </c>
      <c r="B360" s="2">
        <f t="shared" si="11"/>
        <v>44</v>
      </c>
      <c r="C360" s="3" t="s">
        <v>94</v>
      </c>
      <c r="D360" s="3" t="str">
        <f>VLOOKUP(ScramData[[#This Row],[Plant]],vw_ROP_Sites_View[],2)</f>
        <v>Joseph M. Farley Nuclear Plant, Unit 1</v>
      </c>
      <c r="E360" s="3" t="str">
        <f>VLOOKUP(ScramData[[#This Row],[Plant]],vw_ROP_Sites_View[],9)</f>
        <v>05000348</v>
      </c>
      <c r="F360" s="3" t="str">
        <f>VLOOKUP(ScramData[[#This Row],[Plant]],vw_ROP_Sites_View[],3)</f>
        <v>Joseph M. Farley Nuclear Plant</v>
      </c>
      <c r="G360" s="1" t="s">
        <v>7</v>
      </c>
      <c r="H360" s="1" t="s">
        <v>11</v>
      </c>
      <c r="I360" s="11">
        <v>42644</v>
      </c>
      <c r="J360" s="16">
        <v>52274</v>
      </c>
      <c r="K360" s="16">
        <v>0</v>
      </c>
    </row>
    <row r="361" spans="1:11" x14ac:dyDescent="0.2">
      <c r="A361">
        <f t="shared" si="12"/>
        <v>2016</v>
      </c>
      <c r="B361" s="2">
        <f t="shared" si="11"/>
        <v>45</v>
      </c>
      <c r="C361" s="9" t="s">
        <v>691</v>
      </c>
      <c r="D361" s="3" t="str">
        <f>VLOOKUP(ScramData[[#This Row],[Plant]],vw_ROP_Sites_View[],2)</f>
        <v>Shearon Harris Nuclear Power Plant, Unit 1</v>
      </c>
      <c r="E361" s="3" t="str">
        <f>VLOOKUP(ScramData[[#This Row],[Plant]],vw_ROP_Sites_View[],9)</f>
        <v>05000400</v>
      </c>
      <c r="F361" s="3" t="str">
        <f>VLOOKUP(ScramData[[#This Row],[Plant]],vw_ROP_Sites_View[],3)</f>
        <v>Shearon Harris Nuclear Power Plant</v>
      </c>
      <c r="G361" s="1" t="s">
        <v>7</v>
      </c>
      <c r="H361" s="1" t="s">
        <v>11</v>
      </c>
      <c r="I361" s="11">
        <v>42651</v>
      </c>
      <c r="J361" s="16">
        <v>52289</v>
      </c>
      <c r="K361" s="16">
        <v>0</v>
      </c>
    </row>
    <row r="362" spans="1:11" x14ac:dyDescent="0.2">
      <c r="A362">
        <f t="shared" si="12"/>
        <v>2016</v>
      </c>
      <c r="B362" s="2">
        <f t="shared" si="11"/>
        <v>46</v>
      </c>
      <c r="C362" s="3" t="s">
        <v>907</v>
      </c>
      <c r="D362" s="3" t="str">
        <f>VLOOKUP(ScramData[[#This Row],[Plant]],vw_ROP_Sites_View[],2)</f>
        <v>H. B. Robinson Steam Electric Plant, Unit 2</v>
      </c>
      <c r="E362" s="3" t="str">
        <f>VLOOKUP(ScramData[[#This Row],[Plant]],vw_ROP_Sites_View[],9)</f>
        <v>05000261</v>
      </c>
      <c r="F362" s="3" t="str">
        <f>VLOOKUP(ScramData[[#This Row],[Plant]],vw_ROP_Sites_View[],3)</f>
        <v>H. B. Robinson Steam Electric Plant</v>
      </c>
      <c r="G362" s="1" t="s">
        <v>7</v>
      </c>
      <c r="H362" s="1" t="s">
        <v>11</v>
      </c>
      <c r="I362" s="11">
        <v>42651</v>
      </c>
      <c r="J362" s="16">
        <v>52290</v>
      </c>
      <c r="K362" s="16">
        <v>0</v>
      </c>
    </row>
    <row r="363" spans="1:11" x14ac:dyDescent="0.2">
      <c r="A363">
        <f t="shared" si="12"/>
        <v>2016</v>
      </c>
      <c r="B363" s="2">
        <f t="shared" si="11"/>
        <v>47</v>
      </c>
      <c r="C363" s="3" t="s">
        <v>120</v>
      </c>
      <c r="D363" s="3" t="str">
        <f>VLOOKUP(ScramData[[#This Row],[Plant]],vw_ROP_Sites_View[],2)</f>
        <v>Surry Power Station, Unit 2</v>
      </c>
      <c r="E363" s="3" t="str">
        <f>VLOOKUP(ScramData[[#This Row],[Plant]],vw_ROP_Sites_View[],9)</f>
        <v>05000281</v>
      </c>
      <c r="F363" s="3" t="str">
        <f>VLOOKUP(ScramData[[#This Row],[Plant]],vw_ROP_Sites_View[],3)</f>
        <v>Surry Power Station</v>
      </c>
      <c r="G363" s="1" t="s">
        <v>7</v>
      </c>
      <c r="H363" s="1" t="s">
        <v>11</v>
      </c>
      <c r="I363" s="12">
        <v>42652</v>
      </c>
      <c r="J363" s="16">
        <v>52292</v>
      </c>
      <c r="K363" s="16">
        <v>0</v>
      </c>
    </row>
    <row r="364" spans="1:11" x14ac:dyDescent="0.2">
      <c r="A364">
        <f t="shared" si="12"/>
        <v>2016</v>
      </c>
      <c r="B364" s="2">
        <f t="shared" si="11"/>
        <v>48</v>
      </c>
      <c r="C364" s="3" t="s">
        <v>87</v>
      </c>
      <c r="D364" s="3" t="str">
        <f>VLOOKUP(ScramData[[#This Row],[Plant]],vw_ROP_Sites_View[],2)</f>
        <v>Byron Station, Unit 2</v>
      </c>
      <c r="E364" s="3" t="str">
        <f>VLOOKUP(ScramData[[#This Row],[Plant]],vw_ROP_Sites_View[],9)</f>
        <v>05000455</v>
      </c>
      <c r="F364" s="3" t="str">
        <f>VLOOKUP(ScramData[[#This Row],[Plant]],vw_ROP_Sites_View[],3)</f>
        <v>Byron Station</v>
      </c>
      <c r="G364" s="1" t="s">
        <v>7</v>
      </c>
      <c r="H364" s="1" t="s">
        <v>9</v>
      </c>
      <c r="I364" s="12">
        <v>42655</v>
      </c>
      <c r="J364" s="16">
        <v>52295</v>
      </c>
      <c r="K364" s="16">
        <v>0</v>
      </c>
    </row>
    <row r="365" spans="1:11" x14ac:dyDescent="0.2">
      <c r="A365">
        <f t="shared" si="12"/>
        <v>2016</v>
      </c>
      <c r="B365" s="2">
        <f t="shared" si="11"/>
        <v>49</v>
      </c>
      <c r="C365" s="3" t="s">
        <v>94</v>
      </c>
      <c r="D365" s="3" t="str">
        <f>VLOOKUP(ScramData[[#This Row],[Plant]],vw_ROP_Sites_View[],2)</f>
        <v>Joseph M. Farley Nuclear Plant, Unit 1</v>
      </c>
      <c r="E365" s="3" t="str">
        <f>VLOOKUP(ScramData[[#This Row],[Plant]],vw_ROP_Sites_View[],9)</f>
        <v>05000348</v>
      </c>
      <c r="F365" s="3" t="str">
        <f>VLOOKUP(ScramData[[#This Row],[Plant]],vw_ROP_Sites_View[],3)</f>
        <v>Joseph M. Farley Nuclear Plant</v>
      </c>
      <c r="G365" s="1" t="s">
        <v>7</v>
      </c>
      <c r="H365" s="1" t="s">
        <v>9</v>
      </c>
      <c r="I365" s="12">
        <v>42682</v>
      </c>
      <c r="J365" s="16">
        <v>52356</v>
      </c>
      <c r="K365" s="16">
        <v>0</v>
      </c>
    </row>
    <row r="366" spans="1:11" x14ac:dyDescent="0.2">
      <c r="A366">
        <f t="shared" si="12"/>
        <v>2016</v>
      </c>
      <c r="B366" s="2">
        <f t="shared" si="11"/>
        <v>50</v>
      </c>
      <c r="C366" s="3" t="s">
        <v>101</v>
      </c>
      <c r="D366" s="3" t="str">
        <f>VLOOKUP(ScramData[[#This Row],[Plant]],vw_ROP_Sites_View[],2)</f>
        <v>Oyster Creek Nuclear Generating Station</v>
      </c>
      <c r="E366" s="3" t="str">
        <f>VLOOKUP(ScramData[[#This Row],[Plant]],vw_ROP_Sites_View[],9)</f>
        <v>05000219</v>
      </c>
      <c r="F366" s="3" t="str">
        <f>VLOOKUP(ScramData[[#This Row],[Plant]],vw_ROP_Sites_View[],3)</f>
        <v>Oyster Creek Nuclear Generating Station</v>
      </c>
      <c r="G366" s="1" t="s">
        <v>13</v>
      </c>
      <c r="H366" s="1" t="s">
        <v>11</v>
      </c>
      <c r="I366" s="12">
        <v>42694</v>
      </c>
      <c r="J366" s="16">
        <v>52381</v>
      </c>
      <c r="K366" s="16">
        <v>0</v>
      </c>
    </row>
    <row r="367" spans="1:11" x14ac:dyDescent="0.2">
      <c r="A367">
        <f t="shared" si="12"/>
        <v>2016</v>
      </c>
      <c r="B367" s="2">
        <f t="shared" si="11"/>
        <v>51</v>
      </c>
      <c r="C367" s="3" t="s">
        <v>94</v>
      </c>
      <c r="D367" s="3" t="str">
        <f>VLOOKUP(ScramData[[#This Row],[Plant]],vw_ROP_Sites_View[],2)</f>
        <v>Joseph M. Farley Nuclear Plant, Unit 1</v>
      </c>
      <c r="E367" s="3" t="str">
        <f>VLOOKUP(ScramData[[#This Row],[Plant]],vw_ROP_Sites_View[],9)</f>
        <v>05000348</v>
      </c>
      <c r="F367" s="3" t="str">
        <f>VLOOKUP(ScramData[[#This Row],[Plant]],vw_ROP_Sites_View[],3)</f>
        <v>Joseph M. Farley Nuclear Plant</v>
      </c>
      <c r="G367" s="1" t="s">
        <v>7</v>
      </c>
      <c r="H367" s="1" t="s">
        <v>9</v>
      </c>
      <c r="I367" s="12">
        <v>42701</v>
      </c>
      <c r="J367" s="16">
        <v>52395</v>
      </c>
      <c r="K367" s="16">
        <v>0</v>
      </c>
    </row>
    <row r="368" spans="1:11" x14ac:dyDescent="0.2">
      <c r="A368">
        <f t="shared" si="12"/>
        <v>2016</v>
      </c>
      <c r="B368" s="2">
        <f t="shared" si="11"/>
        <v>52</v>
      </c>
      <c r="C368" s="3" t="s">
        <v>91</v>
      </c>
      <c r="D368" s="3" t="str">
        <f>VLOOKUP(ScramData[[#This Row],[Plant]],vw_ROP_Sites_View[],2)</f>
        <v>Calvert Cliffs Nuclear Power Plant, Unit 2</v>
      </c>
      <c r="E368" s="3" t="str">
        <f>VLOOKUP(ScramData[[#This Row],[Plant]],vw_ROP_Sites_View[],9)</f>
        <v>05000318</v>
      </c>
      <c r="F368" s="3" t="str">
        <f>VLOOKUP(ScramData[[#This Row],[Plant]],vw_ROP_Sites_View[],3)</f>
        <v>Calvert Cliffs Nuclear Power Plant</v>
      </c>
      <c r="G368" s="1" t="s">
        <v>7</v>
      </c>
      <c r="H368" s="1" t="s">
        <v>11</v>
      </c>
      <c r="I368" s="12">
        <v>42707</v>
      </c>
      <c r="J368" s="16">
        <v>52406</v>
      </c>
      <c r="K368" s="16">
        <v>0</v>
      </c>
    </row>
    <row r="369" spans="1:11" x14ac:dyDescent="0.2">
      <c r="A369">
        <f t="shared" si="12"/>
        <v>2016</v>
      </c>
      <c r="B369" s="2">
        <f t="shared" si="11"/>
        <v>53</v>
      </c>
      <c r="C369" s="3" t="s">
        <v>63</v>
      </c>
      <c r="D369" s="3" t="str">
        <f>VLOOKUP(ScramData[[#This Row],[Plant]],vw_ROP_Sites_View[],2)</f>
        <v>Nine Mile Point Nuclear Station, Unit 1</v>
      </c>
      <c r="E369" s="3" t="str">
        <f>VLOOKUP(ScramData[[#This Row],[Plant]],vw_ROP_Sites_View[],9)</f>
        <v>05000220</v>
      </c>
      <c r="F369" s="3" t="str">
        <f>VLOOKUP(ScramData[[#This Row],[Plant]],vw_ROP_Sites_View[],3)</f>
        <v>Nine Mile Point Nuclear Station</v>
      </c>
      <c r="G369" s="1" t="s">
        <v>13</v>
      </c>
      <c r="H369" s="1" t="s">
        <v>9</v>
      </c>
      <c r="I369" s="12">
        <v>42714</v>
      </c>
      <c r="J369" s="16">
        <v>52425</v>
      </c>
      <c r="K369" s="16">
        <v>0</v>
      </c>
    </row>
    <row r="370" spans="1:11" x14ac:dyDescent="0.2">
      <c r="A370">
        <f t="shared" si="12"/>
        <v>2016</v>
      </c>
      <c r="B370" s="2">
        <f t="shared" si="11"/>
        <v>54</v>
      </c>
      <c r="C370" s="25" t="s">
        <v>873</v>
      </c>
      <c r="D370" s="3" t="str">
        <f>VLOOKUP(ScramData[[#This Row],[Plant]],vw_ROP_Sites_View[],2)</f>
        <v>Columbia Generating Station</v>
      </c>
      <c r="E370" s="3" t="str">
        <f>VLOOKUP(ScramData[[#This Row],[Plant]],vw_ROP_Sites_View[],9)</f>
        <v>05000397</v>
      </c>
      <c r="F370" s="3" t="str">
        <f>VLOOKUP(ScramData[[#This Row],[Plant]],vw_ROP_Sites_View[],3)</f>
        <v>Columbia Generating Station</v>
      </c>
      <c r="G370" s="1" t="s">
        <v>13</v>
      </c>
      <c r="H370" s="1" t="s">
        <v>11</v>
      </c>
      <c r="I370" s="12">
        <v>42722</v>
      </c>
      <c r="J370" s="16">
        <v>52442</v>
      </c>
      <c r="K370" s="16">
        <v>0</v>
      </c>
    </row>
    <row r="371" spans="1:11" x14ac:dyDescent="0.2">
      <c r="A371">
        <f t="shared" si="12"/>
        <v>2017</v>
      </c>
      <c r="B371" s="2">
        <v>1</v>
      </c>
      <c r="C371" s="9" t="s">
        <v>89</v>
      </c>
      <c r="D371" s="3" t="str">
        <f>VLOOKUP(ScramData[[#This Row],[Plant]],vw_ROP_Sites_View[],2)</f>
        <v>LaSalle County Station, Unit  2</v>
      </c>
      <c r="E371" s="3" t="str">
        <f>VLOOKUP(ScramData[[#This Row],[Plant]],vw_ROP_Sites_View[],9)</f>
        <v>05000374</v>
      </c>
      <c r="F371" s="3" t="str">
        <f>VLOOKUP(ScramData[[#This Row],[Plant]],vw_ROP_Sites_View[],3)</f>
        <v>LaSalle County Station</v>
      </c>
      <c r="G371" s="1" t="s">
        <v>13</v>
      </c>
      <c r="H371" s="1" t="s">
        <v>9</v>
      </c>
      <c r="I371" s="10">
        <v>42758</v>
      </c>
      <c r="J371" s="17">
        <v>52505</v>
      </c>
      <c r="K371" s="16">
        <v>0</v>
      </c>
    </row>
    <row r="372" spans="1:11" x14ac:dyDescent="0.2">
      <c r="A372">
        <f t="shared" si="12"/>
        <v>2017</v>
      </c>
      <c r="B372" s="2">
        <f>B371+1</f>
        <v>2</v>
      </c>
      <c r="C372" s="9" t="s">
        <v>116</v>
      </c>
      <c r="D372" s="3" t="str">
        <f>VLOOKUP(ScramData[[#This Row],[Plant]],vw_ROP_Sites_View[],2)</f>
        <v>Vogtle Electric Generating Plant, Unit 1</v>
      </c>
      <c r="E372" s="3" t="str">
        <f>VLOOKUP(ScramData[[#This Row],[Plant]],vw_ROP_Sites_View[],9)</f>
        <v>05000424</v>
      </c>
      <c r="F372" s="3" t="str">
        <f>VLOOKUP(ScramData[[#This Row],[Plant]],vw_ROP_Sites_View[],3)</f>
        <v>Vogtle Electric Generating Plant</v>
      </c>
      <c r="G372" s="1" t="s">
        <v>7</v>
      </c>
      <c r="H372" s="1" t="s">
        <v>9</v>
      </c>
      <c r="I372" s="10">
        <v>42768</v>
      </c>
      <c r="J372" s="17">
        <v>52534</v>
      </c>
      <c r="K372" s="16">
        <v>0</v>
      </c>
    </row>
    <row r="373" spans="1:11" x14ac:dyDescent="0.2">
      <c r="A373">
        <f t="shared" si="12"/>
        <v>2017</v>
      </c>
      <c r="B373" s="2">
        <f t="shared" ref="B373:B409" si="13">B372+1</f>
        <v>3</v>
      </c>
      <c r="C373" s="9" t="s">
        <v>88</v>
      </c>
      <c r="D373" s="3" t="str">
        <f>VLOOKUP(ScramData[[#This Row],[Plant]],vw_ROP_Sites_View[],2)</f>
        <v>LaSalle County Station, Unit  1</v>
      </c>
      <c r="E373" s="3" t="str">
        <f>VLOOKUP(ScramData[[#This Row],[Plant]],vw_ROP_Sites_View[],9)</f>
        <v>05000373</v>
      </c>
      <c r="F373" s="3" t="str">
        <f>VLOOKUP(ScramData[[#This Row],[Plant]],vw_ROP_Sites_View[],3)</f>
        <v>LaSalle County Station</v>
      </c>
      <c r="G373" s="1" t="s">
        <v>13</v>
      </c>
      <c r="H373" s="1" t="s">
        <v>11</v>
      </c>
      <c r="I373" s="10">
        <v>42779</v>
      </c>
      <c r="J373" s="17">
        <v>52547</v>
      </c>
      <c r="K373" s="16">
        <v>0</v>
      </c>
    </row>
    <row r="374" spans="1:11" x14ac:dyDescent="0.2">
      <c r="A374">
        <f t="shared" si="12"/>
        <v>2017</v>
      </c>
      <c r="B374" s="2">
        <f t="shared" si="13"/>
        <v>4</v>
      </c>
      <c r="C374" s="9" t="s">
        <v>88</v>
      </c>
      <c r="D374" s="3" t="str">
        <f>VLOOKUP(ScramData[[#This Row],[Plant]],vw_ROP_Sites_View[],2)</f>
        <v>LaSalle County Station, Unit  1</v>
      </c>
      <c r="E374" s="3" t="str">
        <f>VLOOKUP(ScramData[[#This Row],[Plant]],vw_ROP_Sites_View[],9)</f>
        <v>05000373</v>
      </c>
      <c r="F374" s="3" t="str">
        <f>VLOOKUP(ScramData[[#This Row],[Plant]],vw_ROP_Sites_View[],3)</f>
        <v>LaSalle County Station</v>
      </c>
      <c r="G374" s="1" t="s">
        <v>13</v>
      </c>
      <c r="H374" s="1" t="s">
        <v>9</v>
      </c>
      <c r="I374" s="10">
        <v>42783</v>
      </c>
      <c r="J374" s="17">
        <v>52564</v>
      </c>
      <c r="K374" s="16">
        <v>0</v>
      </c>
    </row>
    <row r="375" spans="1:11" x14ac:dyDescent="0.2">
      <c r="A375">
        <f t="shared" si="12"/>
        <v>2017</v>
      </c>
      <c r="B375" s="2">
        <f t="shared" si="13"/>
        <v>5</v>
      </c>
      <c r="C375" s="9" t="s">
        <v>906</v>
      </c>
      <c r="D375" s="3" t="str">
        <f>VLOOKUP(ScramData[[#This Row],[Plant]],vw_ROP_Sites_View[],2)</f>
        <v>River Bend Station, Unit 1</v>
      </c>
      <c r="E375" s="3" t="str">
        <f>VLOOKUP(ScramData[[#This Row],[Plant]],vw_ROP_Sites_View[],9)</f>
        <v>05000458</v>
      </c>
      <c r="F375" s="3" t="str">
        <f>VLOOKUP(ScramData[[#This Row],[Plant]],vw_ROP_Sites_View[],3)</f>
        <v>River Bend Station</v>
      </c>
      <c r="G375" s="1" t="s">
        <v>13</v>
      </c>
      <c r="H375" s="1" t="s">
        <v>9</v>
      </c>
      <c r="I375" s="10">
        <v>42804</v>
      </c>
      <c r="J375" s="17">
        <v>52602</v>
      </c>
      <c r="K375" s="16">
        <v>0</v>
      </c>
    </row>
    <row r="376" spans="1:11" x14ac:dyDescent="0.2">
      <c r="A376">
        <f t="shared" si="12"/>
        <v>2017</v>
      </c>
      <c r="B376" s="2">
        <f t="shared" si="13"/>
        <v>6</v>
      </c>
      <c r="C376" s="9" t="s">
        <v>78</v>
      </c>
      <c r="D376" s="3" t="str">
        <f>VLOOKUP(ScramData[[#This Row],[Plant]],vw_ROP_Sites_View[],2)</f>
        <v>Turkey Point Nuclear Generating Station, Unit 3</v>
      </c>
      <c r="E376" s="3" t="str">
        <f>VLOOKUP(ScramData[[#This Row],[Plant]],vw_ROP_Sites_View[],9)</f>
        <v>05000250</v>
      </c>
      <c r="F376" s="3" t="str">
        <f>VLOOKUP(ScramData[[#This Row],[Plant]],vw_ROP_Sites_View[],3)</f>
        <v>Turkey Point Nuclear Generating Station</v>
      </c>
      <c r="G376" s="1" t="s">
        <v>7</v>
      </c>
      <c r="H376" s="1" t="s">
        <v>11</v>
      </c>
      <c r="I376" s="10">
        <v>42812</v>
      </c>
      <c r="J376" s="17">
        <v>52623</v>
      </c>
      <c r="K376" s="16">
        <v>0</v>
      </c>
    </row>
    <row r="377" spans="1:11" x14ac:dyDescent="0.2">
      <c r="A377">
        <f t="shared" si="12"/>
        <v>2017</v>
      </c>
      <c r="B377" s="2">
        <f t="shared" si="13"/>
        <v>7</v>
      </c>
      <c r="C377" s="9" t="s">
        <v>63</v>
      </c>
      <c r="D377" s="3" t="str">
        <f>VLOOKUP(ScramData[[#This Row],[Plant]],vw_ROP_Sites_View[],2)</f>
        <v>Nine Mile Point Nuclear Station, Unit 1</v>
      </c>
      <c r="E377" s="3" t="str">
        <f>VLOOKUP(ScramData[[#This Row],[Plant]],vw_ROP_Sites_View[],9)</f>
        <v>05000220</v>
      </c>
      <c r="F377" s="3" t="str">
        <f>VLOOKUP(ScramData[[#This Row],[Plant]],vw_ROP_Sites_View[],3)</f>
        <v>Nine Mile Point Nuclear Station</v>
      </c>
      <c r="G377" s="1" t="s">
        <v>13</v>
      </c>
      <c r="H377" s="1" t="s">
        <v>9</v>
      </c>
      <c r="I377" s="10">
        <v>42814</v>
      </c>
      <c r="J377" s="17">
        <v>52624</v>
      </c>
      <c r="K377" s="16">
        <v>0</v>
      </c>
    </row>
    <row r="378" spans="1:11" x14ac:dyDescent="0.2">
      <c r="A378">
        <f t="shared" si="12"/>
        <v>2017</v>
      </c>
      <c r="B378" s="2">
        <f t="shared" si="13"/>
        <v>8</v>
      </c>
      <c r="C378" s="9" t="s">
        <v>140</v>
      </c>
      <c r="D378" s="3" t="str">
        <f>VLOOKUP(ScramData[[#This Row],[Plant]],vw_ROP_Sites_View[],2)</f>
        <v>Watts Bar Nuclear Plant, Unit 2</v>
      </c>
      <c r="E378" s="3" t="str">
        <f>VLOOKUP(ScramData[[#This Row],[Plant]],vw_ROP_Sites_View[],9)</f>
        <v>05000391</v>
      </c>
      <c r="F378" s="3" t="str">
        <f>VLOOKUP(ScramData[[#This Row],[Plant]],vw_ROP_Sites_View[],3)</f>
        <v>Watts Bar Nuclear Plant</v>
      </c>
      <c r="G378" s="1" t="s">
        <v>7</v>
      </c>
      <c r="H378" s="1" t="s">
        <v>9</v>
      </c>
      <c r="I378" s="10">
        <v>42814</v>
      </c>
      <c r="J378" s="17">
        <v>52625</v>
      </c>
      <c r="K378" s="16">
        <v>0</v>
      </c>
    </row>
    <row r="379" spans="1:11" x14ac:dyDescent="0.2">
      <c r="A379">
        <f t="shared" si="12"/>
        <v>2017</v>
      </c>
      <c r="B379" s="2">
        <f t="shared" si="13"/>
        <v>9</v>
      </c>
      <c r="C379" s="9" t="s">
        <v>142</v>
      </c>
      <c r="D379" s="3" t="str">
        <f>VLOOKUP(ScramData[[#This Row],[Plant]],vw_ROP_Sites_View[],2)</f>
        <v>Browns Ferry Nuclear Plant, Unit 2</v>
      </c>
      <c r="E379" s="3" t="str">
        <f>VLOOKUP(ScramData[[#This Row],[Plant]],vw_ROP_Sites_View[],9)</f>
        <v>05000260</v>
      </c>
      <c r="F379" s="3" t="str">
        <f>VLOOKUP(ScramData[[#This Row],[Plant]],vw_ROP_Sites_View[],3)</f>
        <v>Browns Ferry Nuclear Plant</v>
      </c>
      <c r="G379" s="1" t="s">
        <v>13</v>
      </c>
      <c r="H379" s="1" t="s">
        <v>9</v>
      </c>
      <c r="I379" s="10">
        <v>42823</v>
      </c>
      <c r="J379" s="17">
        <v>52648</v>
      </c>
      <c r="K379" s="16">
        <v>0</v>
      </c>
    </row>
    <row r="380" spans="1:11" x14ac:dyDescent="0.2">
      <c r="A380">
        <f t="shared" si="12"/>
        <v>2017</v>
      </c>
      <c r="B380" s="2">
        <f t="shared" si="13"/>
        <v>10</v>
      </c>
      <c r="C380" s="9" t="s">
        <v>888</v>
      </c>
      <c r="D380" s="3" t="str">
        <f>VLOOKUP(ScramData[[#This Row],[Plant]],vw_ROP_Sites_View[],2)</f>
        <v>Grand Gulf Nuclear Station, Unit 1</v>
      </c>
      <c r="E380" s="3" t="str">
        <f>VLOOKUP(ScramData[[#This Row],[Plant]],vw_ROP_Sites_View[],9)</f>
        <v>05000416</v>
      </c>
      <c r="F380" s="3" t="str">
        <f>VLOOKUP(ScramData[[#This Row],[Plant]],vw_ROP_Sites_View[],3)</f>
        <v>Grand Gulf Nuclear Station</v>
      </c>
      <c r="G380" s="1" t="s">
        <v>13</v>
      </c>
      <c r="H380" s="1" t="s">
        <v>9</v>
      </c>
      <c r="I380" s="10">
        <v>42829</v>
      </c>
      <c r="J380" s="17">
        <v>52663</v>
      </c>
      <c r="K380" s="16">
        <v>0</v>
      </c>
    </row>
    <row r="381" spans="1:11" x14ac:dyDescent="0.2">
      <c r="A381">
        <f t="shared" si="12"/>
        <v>2017</v>
      </c>
      <c r="B381" s="2">
        <f t="shared" si="13"/>
        <v>11</v>
      </c>
      <c r="C381" s="9" t="s">
        <v>77</v>
      </c>
      <c r="D381" s="3" t="str">
        <f>VLOOKUP(ScramData[[#This Row],[Plant]],vw_ROP_Sites_View[],2)</f>
        <v>Edwin I. Hatch Nuclear Plant, Unit 1</v>
      </c>
      <c r="E381" s="3" t="str">
        <f>VLOOKUP(ScramData[[#This Row],[Plant]],vw_ROP_Sites_View[],9)</f>
        <v>05000321</v>
      </c>
      <c r="F381" s="3" t="str">
        <f>VLOOKUP(ScramData[[#This Row],[Plant]],vw_ROP_Sites_View[],3)</f>
        <v>Edwin I. Hatch Nuclear Plant</v>
      </c>
      <c r="G381" s="1" t="s">
        <v>13</v>
      </c>
      <c r="H381" s="1" t="s">
        <v>11</v>
      </c>
      <c r="I381" s="10">
        <v>42845</v>
      </c>
      <c r="J381" s="17">
        <v>52696</v>
      </c>
      <c r="K381" s="16">
        <v>0</v>
      </c>
    </row>
    <row r="382" spans="1:11" x14ac:dyDescent="0.2">
      <c r="A382">
        <f t="shared" si="12"/>
        <v>2017</v>
      </c>
      <c r="B382" s="2">
        <f t="shared" si="13"/>
        <v>12</v>
      </c>
      <c r="C382" s="9" t="s">
        <v>864</v>
      </c>
      <c r="D382" s="3" t="str">
        <f>VLOOKUP(ScramData[[#This Row],[Plant]],vw_ROP_Sites_View[],2)</f>
        <v>Arkansas Nuclear One, Unit 1</v>
      </c>
      <c r="E382" s="3" t="str">
        <f>VLOOKUP(ScramData[[#This Row],[Plant]],vw_ROP_Sites_View[],9)</f>
        <v>05000313</v>
      </c>
      <c r="F382" s="3" t="str">
        <f>VLOOKUP(ScramData[[#This Row],[Plant]],vw_ROP_Sites_View[],3)</f>
        <v>Arkansas Nuclear One</v>
      </c>
      <c r="G382" s="1" t="s">
        <v>7</v>
      </c>
      <c r="H382" s="1" t="s">
        <v>9</v>
      </c>
      <c r="I382" s="10">
        <v>42851</v>
      </c>
      <c r="J382" s="17">
        <v>52710</v>
      </c>
      <c r="K382" s="16">
        <v>0</v>
      </c>
    </row>
    <row r="383" spans="1:11" x14ac:dyDescent="0.2">
      <c r="A383">
        <f t="shared" si="12"/>
        <v>2017</v>
      </c>
      <c r="B383" s="2">
        <f t="shared" si="13"/>
        <v>13</v>
      </c>
      <c r="C383" s="9" t="s">
        <v>908</v>
      </c>
      <c r="D383" s="3" t="str">
        <f>VLOOKUP(ScramData[[#This Row],[Plant]],vw_ROP_Sites_View[],2)</f>
        <v>Seabrook Station, Unit 1</v>
      </c>
      <c r="E383" s="3" t="str">
        <f>VLOOKUP(ScramData[[#This Row],[Plant]],vw_ROP_Sites_View[],9)</f>
        <v>05000443</v>
      </c>
      <c r="F383" s="3" t="str">
        <f>VLOOKUP(ScramData[[#This Row],[Plant]],vw_ROP_Sites_View[],3)</f>
        <v>Seabrook Station</v>
      </c>
      <c r="G383" s="1" t="s">
        <v>7</v>
      </c>
      <c r="H383" s="1" t="s">
        <v>9</v>
      </c>
      <c r="I383" s="10">
        <v>42854</v>
      </c>
      <c r="J383" s="17">
        <v>52718</v>
      </c>
      <c r="K383" s="16">
        <v>0</v>
      </c>
    </row>
    <row r="384" spans="1:11" x14ac:dyDescent="0.2">
      <c r="A384">
        <f t="shared" si="12"/>
        <v>2017</v>
      </c>
      <c r="B384" s="2">
        <f t="shared" si="13"/>
        <v>14</v>
      </c>
      <c r="C384" s="9" t="s">
        <v>123</v>
      </c>
      <c r="D384" s="3" t="str">
        <f>VLOOKUP(ScramData[[#This Row],[Plant]],vw_ROP_Sites_View[],2)</f>
        <v>Watts Bar Nuclear Plant, Unit 1</v>
      </c>
      <c r="E384" s="3" t="str">
        <f>VLOOKUP(ScramData[[#This Row],[Plant]],vw_ROP_Sites_View[],9)</f>
        <v>05000390</v>
      </c>
      <c r="F384" s="3" t="str">
        <f>VLOOKUP(ScramData[[#This Row],[Plant]],vw_ROP_Sites_View[],3)</f>
        <v>Watts Bar Nuclear Plant</v>
      </c>
      <c r="G384" s="1" t="s">
        <v>7</v>
      </c>
      <c r="H384" s="1" t="s">
        <v>9</v>
      </c>
      <c r="I384" s="10">
        <v>42857</v>
      </c>
      <c r="J384" s="16">
        <v>52725</v>
      </c>
      <c r="K384" s="16">
        <v>0</v>
      </c>
    </row>
    <row r="385" spans="1:11" x14ac:dyDescent="0.2">
      <c r="A385">
        <f t="shared" si="12"/>
        <v>2017</v>
      </c>
      <c r="B385" s="2">
        <f t="shared" si="13"/>
        <v>15</v>
      </c>
      <c r="C385" s="9" t="s">
        <v>123</v>
      </c>
      <c r="D385" s="3" t="str">
        <f>VLOOKUP(ScramData[[#This Row],[Plant]],vw_ROP_Sites_View[],2)</f>
        <v>Watts Bar Nuclear Plant, Unit 1</v>
      </c>
      <c r="E385" s="3" t="str">
        <f>VLOOKUP(ScramData[[#This Row],[Plant]],vw_ROP_Sites_View[],9)</f>
        <v>05000390</v>
      </c>
      <c r="F385" s="3" t="str">
        <f>VLOOKUP(ScramData[[#This Row],[Plant]],vw_ROP_Sites_View[],3)</f>
        <v>Watts Bar Nuclear Plant</v>
      </c>
      <c r="G385" s="1" t="s">
        <v>7</v>
      </c>
      <c r="H385" s="1" t="s">
        <v>9</v>
      </c>
      <c r="I385" s="10">
        <v>42859</v>
      </c>
      <c r="J385" s="16">
        <v>52732</v>
      </c>
      <c r="K385" s="16">
        <v>0</v>
      </c>
    </row>
    <row r="386" spans="1:11" x14ac:dyDescent="0.2">
      <c r="A386">
        <f t="shared" si="12"/>
        <v>2017</v>
      </c>
      <c r="B386" s="2">
        <f t="shared" si="13"/>
        <v>16</v>
      </c>
      <c r="C386" s="9" t="s">
        <v>84</v>
      </c>
      <c r="D386" s="3" t="str">
        <f>VLOOKUP(ScramData[[#This Row],[Plant]],vw_ROP_Sites_View[],2)</f>
        <v>Clinton Power Station, Unit 1</v>
      </c>
      <c r="E386" s="3" t="str">
        <f>VLOOKUP(ScramData[[#This Row],[Plant]],vw_ROP_Sites_View[],9)</f>
        <v>05000461</v>
      </c>
      <c r="F386" s="3" t="str">
        <f>VLOOKUP(ScramData[[#This Row],[Plant]],vw_ROP_Sites_View[],3)</f>
        <v>Clinton Power Station</v>
      </c>
      <c r="G386" s="1" t="s">
        <v>13</v>
      </c>
      <c r="H386" s="1" t="s">
        <v>11</v>
      </c>
      <c r="I386" s="10">
        <v>42885</v>
      </c>
      <c r="J386" s="16">
        <v>52777</v>
      </c>
      <c r="K386" s="16">
        <v>0</v>
      </c>
    </row>
    <row r="387" spans="1:11" x14ac:dyDescent="0.2">
      <c r="A387">
        <f t="shared" ref="A387:A450" si="14">YEAR(I387)</f>
        <v>2017</v>
      </c>
      <c r="B387" s="2">
        <f t="shared" si="13"/>
        <v>17</v>
      </c>
      <c r="C387" s="9" t="s">
        <v>93</v>
      </c>
      <c r="D387" s="3" t="str">
        <f>VLOOKUP(ScramData[[#This Row],[Plant]],vw_ROP_Sites_View[],2)</f>
        <v>Susquehanna Steam Electric Station, Unit 1</v>
      </c>
      <c r="E387" s="3" t="str">
        <f>VLOOKUP(ScramData[[#This Row],[Plant]],vw_ROP_Sites_View[],9)</f>
        <v>05000387</v>
      </c>
      <c r="F387" s="3" t="str">
        <f>VLOOKUP(ScramData[[#This Row],[Plant]],vw_ROP_Sites_View[],3)</f>
        <v>Susquehanna Steam Electric Station</v>
      </c>
      <c r="G387" s="1" t="s">
        <v>13</v>
      </c>
      <c r="H387" s="1" t="s">
        <v>11</v>
      </c>
      <c r="I387" s="10">
        <v>42894</v>
      </c>
      <c r="J387" s="16">
        <v>52795</v>
      </c>
      <c r="K387" s="16">
        <v>0</v>
      </c>
    </row>
    <row r="388" spans="1:11" x14ac:dyDescent="0.2">
      <c r="A388">
        <f t="shared" si="14"/>
        <v>2017</v>
      </c>
      <c r="B388" s="2">
        <f t="shared" si="13"/>
        <v>18</v>
      </c>
      <c r="C388" s="9" t="s">
        <v>84</v>
      </c>
      <c r="D388" s="3" t="str">
        <f>VLOOKUP(ScramData[[#This Row],[Plant]],vw_ROP_Sites_View[],2)</f>
        <v>Clinton Power Station, Unit 1</v>
      </c>
      <c r="E388" s="3" t="str">
        <f>VLOOKUP(ScramData[[#This Row],[Plant]],vw_ROP_Sites_View[],9)</f>
        <v>05000461</v>
      </c>
      <c r="F388" s="3" t="str">
        <f>VLOOKUP(ScramData[[#This Row],[Plant]],vw_ROP_Sites_View[],3)</f>
        <v>Clinton Power Station</v>
      </c>
      <c r="G388" s="1" t="s">
        <v>13</v>
      </c>
      <c r="H388" s="1" t="s">
        <v>9</v>
      </c>
      <c r="I388" s="10">
        <v>42896</v>
      </c>
      <c r="J388" s="16">
        <v>52800</v>
      </c>
      <c r="K388" s="16">
        <v>0</v>
      </c>
    </row>
    <row r="389" spans="1:11" x14ac:dyDescent="0.2">
      <c r="A389">
        <f t="shared" si="14"/>
        <v>2017</v>
      </c>
      <c r="B389" s="2">
        <f t="shared" si="13"/>
        <v>19</v>
      </c>
      <c r="C389" s="9" t="s">
        <v>906</v>
      </c>
      <c r="D389" s="3" t="str">
        <f>VLOOKUP(ScramData[[#This Row],[Plant]],vw_ROP_Sites_View[],2)</f>
        <v>River Bend Station, Unit 1</v>
      </c>
      <c r="E389" s="3" t="str">
        <f>VLOOKUP(ScramData[[#This Row],[Plant]],vw_ROP_Sites_View[],9)</f>
        <v>05000458</v>
      </c>
      <c r="F389" s="3" t="str">
        <f>VLOOKUP(ScramData[[#This Row],[Plant]],vw_ROP_Sites_View[],3)</f>
        <v>River Bend Station</v>
      </c>
      <c r="G389" s="1" t="s">
        <v>13</v>
      </c>
      <c r="H389" s="1" t="s">
        <v>11</v>
      </c>
      <c r="I389" s="10">
        <v>42909</v>
      </c>
      <c r="J389" s="16">
        <v>52825</v>
      </c>
      <c r="K389" s="16">
        <v>0</v>
      </c>
    </row>
    <row r="390" spans="1:11" x14ac:dyDescent="0.2">
      <c r="A390">
        <f t="shared" si="14"/>
        <v>2017</v>
      </c>
      <c r="B390" s="2">
        <f t="shared" si="13"/>
        <v>20</v>
      </c>
      <c r="C390" s="9" t="s">
        <v>79</v>
      </c>
      <c r="D390" s="3" t="str">
        <f>VLOOKUP(ScramData[[#This Row],[Plant]],vw_ROP_Sites_View[],2)</f>
        <v>Indian Point Nuclear Generating, Unit 2</v>
      </c>
      <c r="E390" s="3" t="str">
        <f>VLOOKUP(ScramData[[#This Row],[Plant]],vw_ROP_Sites_View[],9)</f>
        <v>05000247</v>
      </c>
      <c r="F390" s="3" t="str">
        <f>VLOOKUP(ScramData[[#This Row],[Plant]],vw_ROP_Sites_View[],3)</f>
        <v>Indian Point Nuclear Generating</v>
      </c>
      <c r="G390" s="1" t="s">
        <v>7</v>
      </c>
      <c r="H390" s="1" t="s">
        <v>11</v>
      </c>
      <c r="I390" s="10">
        <v>42912</v>
      </c>
      <c r="J390" s="16">
        <v>52829</v>
      </c>
      <c r="K390" s="16">
        <v>0</v>
      </c>
    </row>
    <row r="391" spans="1:11" x14ac:dyDescent="0.2">
      <c r="A391">
        <f t="shared" si="14"/>
        <v>2017</v>
      </c>
      <c r="B391" s="2">
        <f t="shared" si="13"/>
        <v>21</v>
      </c>
      <c r="C391" s="9" t="s">
        <v>119</v>
      </c>
      <c r="D391" s="3" t="str">
        <f>VLOOKUP(ScramData[[#This Row],[Plant]],vw_ROP_Sites_View[],2)</f>
        <v>Virgil C. Summer Nuclear Station, Unit 1</v>
      </c>
      <c r="E391" s="3" t="str">
        <f>VLOOKUP(ScramData[[#This Row],[Plant]],vw_ROP_Sites_View[],9)</f>
        <v>05000395</v>
      </c>
      <c r="F391" s="3" t="str">
        <f>VLOOKUP(ScramData[[#This Row],[Plant]],vw_ROP_Sites_View[],3)</f>
        <v>Virgil C. Summer Nuclear Station</v>
      </c>
      <c r="G391" s="1" t="s">
        <v>7</v>
      </c>
      <c r="H391" s="1" t="s">
        <v>11</v>
      </c>
      <c r="I391" s="10">
        <v>42915</v>
      </c>
      <c r="J391" s="16">
        <v>52833</v>
      </c>
      <c r="K391" s="16">
        <v>0</v>
      </c>
    </row>
    <row r="392" spans="1:11" x14ac:dyDescent="0.2">
      <c r="A392">
        <f t="shared" si="14"/>
        <v>2017</v>
      </c>
      <c r="B392" s="2">
        <f t="shared" si="13"/>
        <v>22</v>
      </c>
      <c r="C392" s="9" t="s">
        <v>101</v>
      </c>
      <c r="D392" s="3" t="str">
        <f>VLOOKUP(ScramData[[#This Row],[Plant]],vw_ROP_Sites_View[],2)</f>
        <v>Oyster Creek Nuclear Generating Station</v>
      </c>
      <c r="E392" s="3" t="str">
        <f>VLOOKUP(ScramData[[#This Row],[Plant]],vw_ROP_Sites_View[],9)</f>
        <v>05000219</v>
      </c>
      <c r="F392" s="3" t="str">
        <f>VLOOKUP(ScramData[[#This Row],[Plant]],vw_ROP_Sites_View[],3)</f>
        <v>Oyster Creek Nuclear Generating Station</v>
      </c>
      <c r="G392" s="1" t="s">
        <v>13</v>
      </c>
      <c r="H392" s="1" t="s">
        <v>9</v>
      </c>
      <c r="I392" s="10">
        <v>42919</v>
      </c>
      <c r="J392" s="16">
        <v>52839</v>
      </c>
      <c r="K392" s="16">
        <v>0</v>
      </c>
    </row>
    <row r="393" spans="1:11" x14ac:dyDescent="0.2">
      <c r="A393">
        <f t="shared" si="14"/>
        <v>2017</v>
      </c>
      <c r="B393" s="2">
        <f t="shared" si="13"/>
        <v>23</v>
      </c>
      <c r="C393" s="9" t="s">
        <v>915</v>
      </c>
      <c r="D393" s="3" t="str">
        <f>VLOOKUP(ScramData[[#This Row],[Plant]],vw_ROP_Sites_View[],2)</f>
        <v>Waterford Steam Electric Station, Unit 3</v>
      </c>
      <c r="E393" s="3" t="str">
        <f>VLOOKUP(ScramData[[#This Row],[Plant]],vw_ROP_Sites_View[],9)</f>
        <v>05000382</v>
      </c>
      <c r="F393" s="3" t="str">
        <f>VLOOKUP(ScramData[[#This Row],[Plant]],vw_ROP_Sites_View[],3)</f>
        <v>Waterford Steam Electric Station</v>
      </c>
      <c r="G393" s="1" t="s">
        <v>7</v>
      </c>
      <c r="H393" s="1" t="s">
        <v>11</v>
      </c>
      <c r="I393" s="10">
        <v>42933</v>
      </c>
      <c r="J393" s="16">
        <v>52863</v>
      </c>
      <c r="K393" s="16">
        <v>0</v>
      </c>
    </row>
    <row r="394" spans="1:11" x14ac:dyDescent="0.2">
      <c r="A394">
        <f t="shared" si="14"/>
        <v>2017</v>
      </c>
      <c r="B394" s="2">
        <f t="shared" si="13"/>
        <v>24</v>
      </c>
      <c r="C394" s="9" t="s">
        <v>102</v>
      </c>
      <c r="D394" s="3" t="str">
        <f>VLOOKUP(ScramData[[#This Row],[Plant]],vw_ROP_Sites_View[],2)</f>
        <v>Oconee Nuclear Station, Unit 3</v>
      </c>
      <c r="E394" s="3" t="str">
        <f>VLOOKUP(ScramData[[#This Row],[Plant]],vw_ROP_Sites_View[],9)</f>
        <v>05000287</v>
      </c>
      <c r="F394" s="3" t="str">
        <f>VLOOKUP(ScramData[[#This Row],[Plant]],vw_ROP_Sites_View[],3)</f>
        <v>Oconee Nuclear Station</v>
      </c>
      <c r="G394" s="1" t="s">
        <v>7</v>
      </c>
      <c r="H394" s="1" t="s">
        <v>11</v>
      </c>
      <c r="I394" s="10">
        <v>42940</v>
      </c>
      <c r="J394" s="16">
        <v>52870</v>
      </c>
      <c r="K394" s="16">
        <v>0</v>
      </c>
    </row>
    <row r="395" spans="1:11" x14ac:dyDescent="0.2">
      <c r="A395">
        <f t="shared" si="14"/>
        <v>2017</v>
      </c>
      <c r="B395" s="2">
        <f t="shared" si="13"/>
        <v>25</v>
      </c>
      <c r="C395" s="9" t="s">
        <v>106</v>
      </c>
      <c r="D395" s="3" t="str">
        <f>VLOOKUP(ScramData[[#This Row],[Plant]],vw_ROP_Sites_View[],2)</f>
        <v>Nine Mile Point Nuclear Station, Unit 2</v>
      </c>
      <c r="E395" s="3" t="str">
        <f>VLOOKUP(ScramData[[#This Row],[Plant]],vw_ROP_Sites_View[],9)</f>
        <v>05000410</v>
      </c>
      <c r="F395" s="3" t="str">
        <f>VLOOKUP(ScramData[[#This Row],[Plant]],vw_ROP_Sites_View[],3)</f>
        <v>Nine Mile Point Nuclear Station</v>
      </c>
      <c r="G395" s="1" t="s">
        <v>13</v>
      </c>
      <c r="H395" s="1" t="s">
        <v>11</v>
      </c>
      <c r="I395" s="10">
        <v>42952</v>
      </c>
      <c r="J395" s="16">
        <v>52889</v>
      </c>
      <c r="K395" s="16">
        <v>0</v>
      </c>
    </row>
    <row r="396" spans="1:11" x14ac:dyDescent="0.2">
      <c r="A396">
        <f t="shared" si="14"/>
        <v>2017</v>
      </c>
      <c r="B396" s="2">
        <f t="shared" si="13"/>
        <v>26</v>
      </c>
      <c r="C396" s="9" t="s">
        <v>906</v>
      </c>
      <c r="D396" s="3" t="str">
        <f>VLOOKUP(ScramData[[#This Row],[Plant]],vw_ROP_Sites_View[],2)</f>
        <v>River Bend Station, Unit 1</v>
      </c>
      <c r="E396" s="3" t="str">
        <f>VLOOKUP(ScramData[[#This Row],[Plant]],vw_ROP_Sites_View[],9)</f>
        <v>05000458</v>
      </c>
      <c r="F396" s="3" t="str">
        <f>VLOOKUP(ScramData[[#This Row],[Plant]],vw_ROP_Sites_View[],3)</f>
        <v>River Bend Station</v>
      </c>
      <c r="G396" s="1" t="s">
        <v>13</v>
      </c>
      <c r="H396" s="1" t="s">
        <v>11</v>
      </c>
      <c r="I396" s="10">
        <v>42965</v>
      </c>
      <c r="J396" s="16">
        <v>52915</v>
      </c>
      <c r="K396" s="16">
        <v>0</v>
      </c>
    </row>
    <row r="397" spans="1:11" x14ac:dyDescent="0.2">
      <c r="A397">
        <f t="shared" si="14"/>
        <v>2017</v>
      </c>
      <c r="B397" s="2">
        <f t="shared" si="13"/>
        <v>27</v>
      </c>
      <c r="C397" s="25" t="s">
        <v>873</v>
      </c>
      <c r="D397" s="3" t="str">
        <f>VLOOKUP(ScramData[[#This Row],[Plant]],vw_ROP_Sites_View[],2)</f>
        <v>Columbia Generating Station</v>
      </c>
      <c r="E397" s="3" t="str">
        <f>VLOOKUP(ScramData[[#This Row],[Plant]],vw_ROP_Sites_View[],9)</f>
        <v>05000397</v>
      </c>
      <c r="F397" s="3" t="str">
        <f>VLOOKUP(ScramData[[#This Row],[Plant]],vw_ROP_Sites_View[],3)</f>
        <v>Columbia Generating Station</v>
      </c>
      <c r="G397" s="1" t="s">
        <v>13</v>
      </c>
      <c r="H397" s="1" t="s">
        <v>9</v>
      </c>
      <c r="I397" s="10">
        <v>42967</v>
      </c>
      <c r="J397" s="16">
        <v>52918</v>
      </c>
      <c r="K397" s="16">
        <v>0</v>
      </c>
    </row>
    <row r="398" spans="1:11" x14ac:dyDescent="0.2">
      <c r="A398">
        <f t="shared" si="14"/>
        <v>2017</v>
      </c>
      <c r="B398" s="2">
        <f t="shared" si="13"/>
        <v>28</v>
      </c>
      <c r="C398" s="9" t="s">
        <v>119</v>
      </c>
      <c r="D398" s="3" t="str">
        <f>VLOOKUP(ScramData[[#This Row],[Plant]],vw_ROP_Sites_View[],2)</f>
        <v>Virgil C. Summer Nuclear Station, Unit 1</v>
      </c>
      <c r="E398" s="3" t="str">
        <f>VLOOKUP(ScramData[[#This Row],[Plant]],vw_ROP_Sites_View[],9)</f>
        <v>05000395</v>
      </c>
      <c r="F398" s="3" t="str">
        <f>VLOOKUP(ScramData[[#This Row],[Plant]],vw_ROP_Sites_View[],3)</f>
        <v>Virgil C. Summer Nuclear Station</v>
      </c>
      <c r="G398" s="1" t="s">
        <v>7</v>
      </c>
      <c r="H398" s="1" t="s">
        <v>11</v>
      </c>
      <c r="I398" s="10">
        <v>42975</v>
      </c>
      <c r="J398" s="16">
        <v>52932</v>
      </c>
      <c r="K398" s="16">
        <v>0</v>
      </c>
    </row>
    <row r="399" spans="1:11" x14ac:dyDescent="0.2">
      <c r="A399">
        <f t="shared" si="14"/>
        <v>2017</v>
      </c>
      <c r="B399" s="2">
        <f t="shared" si="13"/>
        <v>29</v>
      </c>
      <c r="C399" s="9" t="s">
        <v>70</v>
      </c>
      <c r="D399" s="3" t="str">
        <f>VLOOKUP(ScramData[[#This Row],[Plant]],vw_ROP_Sites_View[],2)</f>
        <v>Comanche Peak Nuclear Power Plant, Unit 2</v>
      </c>
      <c r="E399" s="3" t="str">
        <f>VLOOKUP(ScramData[[#This Row],[Plant]],vw_ROP_Sites_View[],9)</f>
        <v>05000446</v>
      </c>
      <c r="F399" s="3" t="str">
        <f>VLOOKUP(ScramData[[#This Row],[Plant]],vw_ROP_Sites_View[],3)</f>
        <v>Comanche Peak Nuclear Power Plant</v>
      </c>
      <c r="G399" s="1" t="s">
        <v>7</v>
      </c>
      <c r="H399" s="1" t="s">
        <v>9</v>
      </c>
      <c r="I399" s="10">
        <v>42979</v>
      </c>
      <c r="J399" s="16">
        <v>52945</v>
      </c>
      <c r="K399" s="16">
        <v>0</v>
      </c>
    </row>
    <row r="400" spans="1:11" x14ac:dyDescent="0.2">
      <c r="A400">
        <f t="shared" si="14"/>
        <v>2017</v>
      </c>
      <c r="B400" s="2">
        <f t="shared" si="13"/>
        <v>30</v>
      </c>
      <c r="C400" s="9" t="s">
        <v>63</v>
      </c>
      <c r="D400" s="3" t="str">
        <f>VLOOKUP(ScramData[[#This Row],[Plant]],vw_ROP_Sites_View[],2)</f>
        <v>Nine Mile Point Nuclear Station, Unit 1</v>
      </c>
      <c r="E400" s="3" t="str">
        <f>VLOOKUP(ScramData[[#This Row],[Plant]],vw_ROP_Sites_View[],9)</f>
        <v>05000220</v>
      </c>
      <c r="F400" s="3" t="str">
        <f>VLOOKUP(ScramData[[#This Row],[Plant]],vw_ROP_Sites_View[],3)</f>
        <v>Nine Mile Point Nuclear Station</v>
      </c>
      <c r="G400" s="1" t="s">
        <v>13</v>
      </c>
      <c r="H400" s="1" t="s">
        <v>11</v>
      </c>
      <c r="I400" s="10">
        <v>42984</v>
      </c>
      <c r="J400" s="16">
        <v>52950</v>
      </c>
      <c r="K400" s="16">
        <v>0</v>
      </c>
    </row>
    <row r="401" spans="1:11" x14ac:dyDescent="0.2">
      <c r="A401">
        <f t="shared" si="14"/>
        <v>2017</v>
      </c>
      <c r="B401" s="2">
        <f t="shared" si="13"/>
        <v>31</v>
      </c>
      <c r="C401" s="9" t="s">
        <v>90</v>
      </c>
      <c r="D401" s="3" t="str">
        <f>VLOOKUP(ScramData[[#This Row],[Plant]],vw_ROP_Sites_View[],2)</f>
        <v>Turkey Point Nuclear Generating Station, Unit 4</v>
      </c>
      <c r="E401" s="3" t="str">
        <f>VLOOKUP(ScramData[[#This Row],[Plant]],vw_ROP_Sites_View[],9)</f>
        <v>05000251</v>
      </c>
      <c r="F401" s="3" t="str">
        <f>VLOOKUP(ScramData[[#This Row],[Plant]],vw_ROP_Sites_View[],3)</f>
        <v>Turkey Point Nuclear Generating Station</v>
      </c>
      <c r="G401" s="1" t="s">
        <v>7</v>
      </c>
      <c r="H401" s="1" t="s">
        <v>9</v>
      </c>
      <c r="I401" s="10">
        <v>42988</v>
      </c>
      <c r="J401" s="16">
        <v>52960</v>
      </c>
      <c r="K401" s="16">
        <v>0</v>
      </c>
    </row>
    <row r="402" spans="1:11" x14ac:dyDescent="0.2">
      <c r="A402">
        <f t="shared" si="14"/>
        <v>2017</v>
      </c>
      <c r="B402" s="2">
        <f t="shared" si="13"/>
        <v>32</v>
      </c>
      <c r="C402" s="9" t="s">
        <v>31</v>
      </c>
      <c r="D402" s="3" t="str">
        <f>VLOOKUP(ScramData[[#This Row],[Plant]],vw_ROP_Sites_View[],2)</f>
        <v>St. Lucie Plant, Unit 2</v>
      </c>
      <c r="E402" s="3" t="str">
        <f>VLOOKUP(ScramData[[#This Row],[Plant]],vw_ROP_Sites_View[],9)</f>
        <v>05000389</v>
      </c>
      <c r="F402" s="3" t="str">
        <f>VLOOKUP(ScramData[[#This Row],[Plant]],vw_ROP_Sites_View[],3)</f>
        <v>St. Lucie Plant</v>
      </c>
      <c r="G402" s="1" t="s">
        <v>7</v>
      </c>
      <c r="H402" s="1" t="s">
        <v>11</v>
      </c>
      <c r="I402" s="10">
        <v>43034</v>
      </c>
      <c r="J402" s="16">
        <v>53036</v>
      </c>
      <c r="K402" s="16">
        <v>0</v>
      </c>
    </row>
    <row r="403" spans="1:11" x14ac:dyDescent="0.2">
      <c r="A403">
        <f t="shared" si="14"/>
        <v>2017</v>
      </c>
      <c r="B403" s="2">
        <f t="shared" si="13"/>
        <v>33</v>
      </c>
      <c r="C403" s="9" t="s">
        <v>64</v>
      </c>
      <c r="D403" s="3" t="str">
        <f>VLOOKUP(ScramData[[#This Row],[Plant]],vw_ROP_Sites_View[],2)</f>
        <v>Indian Point Nuclear Generating, Unit 3</v>
      </c>
      <c r="E403" s="3" t="str">
        <f>VLOOKUP(ScramData[[#This Row],[Plant]],vw_ROP_Sites_View[],9)</f>
        <v>05000286</v>
      </c>
      <c r="F403" s="3" t="str">
        <f>VLOOKUP(ScramData[[#This Row],[Plant]],vw_ROP_Sites_View[],3)</f>
        <v>Indian Point Nuclear Generating</v>
      </c>
      <c r="G403" s="1" t="s">
        <v>7</v>
      </c>
      <c r="H403" s="1" t="s">
        <v>11</v>
      </c>
      <c r="I403" s="10">
        <v>43042</v>
      </c>
      <c r="J403" s="16">
        <v>53052</v>
      </c>
      <c r="K403" s="16">
        <v>0</v>
      </c>
    </row>
    <row r="404" spans="1:11" x14ac:dyDescent="0.2">
      <c r="A404">
        <f t="shared" si="14"/>
        <v>2017</v>
      </c>
      <c r="B404" s="2">
        <f t="shared" si="13"/>
        <v>34</v>
      </c>
      <c r="C404" s="3" t="s">
        <v>103</v>
      </c>
      <c r="D404" s="3" t="str">
        <f>VLOOKUP(ScramData[[#This Row],[Plant]],vw_ROP_Sites_View[],2)</f>
        <v>Beaver Valley Power Station, Unit 1</v>
      </c>
      <c r="E404" s="3" t="str">
        <f>VLOOKUP(ScramData[[#This Row],[Plant]],vw_ROP_Sites_View[],9)</f>
        <v>05000334</v>
      </c>
      <c r="F404" s="3" t="str">
        <f>VLOOKUP(ScramData[[#This Row],[Plant]],vw_ROP_Sites_View[],3)</f>
        <v>Beaver Valley Power Station</v>
      </c>
      <c r="G404" s="1" t="s">
        <v>7</v>
      </c>
      <c r="H404" s="1" t="s">
        <v>11</v>
      </c>
      <c r="I404" s="12">
        <v>43046</v>
      </c>
      <c r="J404" s="16">
        <v>53056</v>
      </c>
      <c r="K404" s="16">
        <v>0</v>
      </c>
    </row>
    <row r="405" spans="1:11" x14ac:dyDescent="0.2">
      <c r="A405">
        <f t="shared" si="14"/>
        <v>2017</v>
      </c>
      <c r="B405" s="2">
        <f t="shared" si="13"/>
        <v>35</v>
      </c>
      <c r="C405" s="3" t="s">
        <v>119</v>
      </c>
      <c r="D405" s="3" t="str">
        <f>VLOOKUP(ScramData[[#This Row],[Plant]],vw_ROP_Sites_View[],2)</f>
        <v>Virgil C. Summer Nuclear Station, Unit 1</v>
      </c>
      <c r="E405" s="3" t="str">
        <f>VLOOKUP(ScramData[[#This Row],[Plant]],vw_ROP_Sites_View[],9)</f>
        <v>05000395</v>
      </c>
      <c r="F405" s="3" t="str">
        <f>VLOOKUP(ScramData[[#This Row],[Plant]],vw_ROP_Sites_View[],3)</f>
        <v>Virgil C. Summer Nuclear Station</v>
      </c>
      <c r="G405" s="1" t="s">
        <v>7</v>
      </c>
      <c r="H405" s="1" t="s">
        <v>11</v>
      </c>
      <c r="I405" s="12">
        <v>43046</v>
      </c>
      <c r="J405" s="16">
        <v>53060</v>
      </c>
      <c r="K405" s="16">
        <v>0</v>
      </c>
    </row>
    <row r="406" spans="1:11" x14ac:dyDescent="0.2">
      <c r="A406">
        <f t="shared" si="14"/>
        <v>2017</v>
      </c>
      <c r="B406" s="2">
        <f t="shared" si="13"/>
        <v>36</v>
      </c>
      <c r="C406" s="3" t="s">
        <v>888</v>
      </c>
      <c r="D406" s="3" t="str">
        <f>VLOOKUP(ScramData[[#This Row],[Plant]],vw_ROP_Sites_View[],2)</f>
        <v>Grand Gulf Nuclear Station, Unit 1</v>
      </c>
      <c r="E406" s="3" t="str">
        <f>VLOOKUP(ScramData[[#This Row],[Plant]],vw_ROP_Sites_View[],9)</f>
        <v>05000416</v>
      </c>
      <c r="F406" s="3" t="str">
        <f>VLOOKUP(ScramData[[#This Row],[Plant]],vw_ROP_Sites_View[],3)</f>
        <v>Grand Gulf Nuclear Station</v>
      </c>
      <c r="G406" s="1" t="s">
        <v>13</v>
      </c>
      <c r="H406" s="1" t="s">
        <v>9</v>
      </c>
      <c r="I406" s="12">
        <v>43064</v>
      </c>
      <c r="J406" s="16">
        <v>53090</v>
      </c>
      <c r="K406" s="16">
        <v>0</v>
      </c>
    </row>
    <row r="407" spans="1:11" x14ac:dyDescent="0.2">
      <c r="A407">
        <f t="shared" si="14"/>
        <v>2017</v>
      </c>
      <c r="B407" s="2">
        <f t="shared" si="13"/>
        <v>37</v>
      </c>
      <c r="C407" s="3" t="s">
        <v>70</v>
      </c>
      <c r="D407" s="3" t="str">
        <f>VLOOKUP(ScramData[[#This Row],[Plant]],vw_ROP_Sites_View[],2)</f>
        <v>Comanche Peak Nuclear Power Plant, Unit 2</v>
      </c>
      <c r="E407" s="3" t="str">
        <f>VLOOKUP(ScramData[[#This Row],[Plant]],vw_ROP_Sites_View[],9)</f>
        <v>05000446</v>
      </c>
      <c r="F407" s="3" t="str">
        <f>VLOOKUP(ScramData[[#This Row],[Plant]],vw_ROP_Sites_View[],3)</f>
        <v>Comanche Peak Nuclear Power Plant</v>
      </c>
      <c r="G407" s="1" t="s">
        <v>7</v>
      </c>
      <c r="H407" s="1" t="s">
        <v>9</v>
      </c>
      <c r="I407" s="12">
        <v>43064</v>
      </c>
      <c r="J407" s="16">
        <v>53091</v>
      </c>
      <c r="K407" s="16">
        <v>0</v>
      </c>
    </row>
    <row r="408" spans="1:11" x14ac:dyDescent="0.2">
      <c r="A408">
        <f t="shared" si="14"/>
        <v>2017</v>
      </c>
      <c r="B408" s="2">
        <f t="shared" si="13"/>
        <v>38</v>
      </c>
      <c r="C408" s="3" t="s">
        <v>84</v>
      </c>
      <c r="D408" s="3" t="str">
        <f>VLOOKUP(ScramData[[#This Row],[Plant]],vw_ROP_Sites_View[],2)</f>
        <v>Clinton Power Station, Unit 1</v>
      </c>
      <c r="E408" s="3" t="str">
        <f>VLOOKUP(ScramData[[#This Row],[Plant]],vw_ROP_Sites_View[],9)</f>
        <v>05000461</v>
      </c>
      <c r="F408" s="3" t="str">
        <f>VLOOKUP(ScramData[[#This Row],[Plant]],vw_ROP_Sites_View[],3)</f>
        <v>Clinton Power Station</v>
      </c>
      <c r="G408" s="1" t="s">
        <v>13</v>
      </c>
      <c r="H408" s="1" t="s">
        <v>9</v>
      </c>
      <c r="I408" s="12">
        <v>43078</v>
      </c>
      <c r="J408" s="16">
        <v>53110</v>
      </c>
      <c r="K408" s="16">
        <v>0</v>
      </c>
    </row>
    <row r="409" spans="1:11" x14ac:dyDescent="0.2">
      <c r="A409">
        <f t="shared" si="14"/>
        <v>2017</v>
      </c>
      <c r="B409" s="2">
        <f t="shared" si="13"/>
        <v>39</v>
      </c>
      <c r="C409" s="3" t="s">
        <v>140</v>
      </c>
      <c r="D409" s="3" t="str">
        <f>VLOOKUP(ScramData[[#This Row],[Plant]],vw_ROP_Sites_View[],2)</f>
        <v>Watts Bar Nuclear Plant, Unit 2</v>
      </c>
      <c r="E409" s="3" t="str">
        <f>VLOOKUP(ScramData[[#This Row],[Plant]],vw_ROP_Sites_View[],9)</f>
        <v>05000391</v>
      </c>
      <c r="F409" s="3" t="str">
        <f>VLOOKUP(ScramData[[#This Row],[Plant]],vw_ROP_Sites_View[],3)</f>
        <v>Watts Bar Nuclear Plant</v>
      </c>
      <c r="G409" s="1" t="s">
        <v>7</v>
      </c>
      <c r="H409" s="1" t="s">
        <v>9</v>
      </c>
      <c r="I409" s="12">
        <v>43080</v>
      </c>
      <c r="J409" s="16">
        <v>53112</v>
      </c>
      <c r="K409" s="16">
        <v>0</v>
      </c>
    </row>
    <row r="410" spans="1:11" x14ac:dyDescent="0.2">
      <c r="A410">
        <f t="shared" si="14"/>
        <v>2018</v>
      </c>
      <c r="B410" s="2">
        <v>1</v>
      </c>
      <c r="C410" s="3" t="s">
        <v>905</v>
      </c>
      <c r="D410" s="3" t="str">
        <f>VLOOKUP(ScramData[[#This Row],[Plant]],vw_ROP_Sites_View[],2)</f>
        <v>Pilgrim Nuclear Power Station</v>
      </c>
      <c r="E410" s="3" t="str">
        <f>VLOOKUP(ScramData[[#This Row],[Plant]],vw_ROP_Sites_View[],9)</f>
        <v>05000293</v>
      </c>
      <c r="F410" s="3" t="str">
        <f>VLOOKUP(ScramData[[#This Row],[Plant]],vw_ROP_Sites_View[],3)</f>
        <v>Pilgrim Nuclear Power Station</v>
      </c>
      <c r="G410" s="1" t="s">
        <v>13</v>
      </c>
      <c r="H410" s="1" t="s">
        <v>9</v>
      </c>
      <c r="I410" s="11">
        <v>43104</v>
      </c>
      <c r="J410" s="16">
        <v>53147</v>
      </c>
      <c r="K410" s="16">
        <v>0</v>
      </c>
    </row>
    <row r="411" spans="1:11" x14ac:dyDescent="0.2">
      <c r="A411">
        <f t="shared" si="14"/>
        <v>2018</v>
      </c>
      <c r="B411" s="2">
        <f>B410+1</f>
        <v>2</v>
      </c>
      <c r="C411" s="9" t="s">
        <v>82</v>
      </c>
      <c r="D411" s="3" t="str">
        <f>VLOOKUP(ScramData[[#This Row],[Plant]],vw_ROP_Sites_View[],2)</f>
        <v>Browns Ferry Nuclear Plant, Unit 3</v>
      </c>
      <c r="E411" s="3" t="str">
        <f>VLOOKUP(ScramData[[#This Row],[Plant]],vw_ROP_Sites_View[],9)</f>
        <v>05000296</v>
      </c>
      <c r="F411" s="3" t="str">
        <f>VLOOKUP(ScramData[[#This Row],[Plant]],vw_ROP_Sites_View[],3)</f>
        <v>Browns Ferry Nuclear Plant</v>
      </c>
      <c r="G411" s="1" t="s">
        <v>13</v>
      </c>
      <c r="H411" s="1" t="s">
        <v>11</v>
      </c>
      <c r="I411" s="10">
        <v>43110</v>
      </c>
      <c r="J411" s="17">
        <v>53162</v>
      </c>
      <c r="K411" s="16">
        <v>0</v>
      </c>
    </row>
    <row r="412" spans="1:11" x14ac:dyDescent="0.2">
      <c r="A412">
        <f t="shared" si="14"/>
        <v>2018</v>
      </c>
      <c r="B412" s="2">
        <f t="shared" ref="B412:B455" si="15">B411+1</f>
        <v>3</v>
      </c>
      <c r="C412" s="9" t="s">
        <v>888</v>
      </c>
      <c r="D412" s="3" t="str">
        <f>VLOOKUP(ScramData[[#This Row],[Plant]],vw_ROP_Sites_View[],2)</f>
        <v>Grand Gulf Nuclear Station, Unit 1</v>
      </c>
      <c r="E412" s="3" t="str">
        <f>VLOOKUP(ScramData[[#This Row],[Plant]],vw_ROP_Sites_View[],9)</f>
        <v>05000416</v>
      </c>
      <c r="F412" s="3" t="str">
        <f>VLOOKUP(ScramData[[#This Row],[Plant]],vw_ROP_Sites_View[],3)</f>
        <v>Grand Gulf Nuclear Station</v>
      </c>
      <c r="G412" s="1" t="s">
        <v>13</v>
      </c>
      <c r="H412" s="1" t="s">
        <v>9</v>
      </c>
      <c r="I412" s="10">
        <v>43130</v>
      </c>
      <c r="J412" s="17">
        <v>53188</v>
      </c>
      <c r="K412" s="16">
        <v>0</v>
      </c>
    </row>
    <row r="413" spans="1:11" x14ac:dyDescent="0.2">
      <c r="A413">
        <f t="shared" si="14"/>
        <v>2018</v>
      </c>
      <c r="B413" s="2">
        <f t="shared" si="15"/>
        <v>4</v>
      </c>
      <c r="C413" s="9" t="s">
        <v>906</v>
      </c>
      <c r="D413" s="3" t="str">
        <f>VLOOKUP(ScramData[[#This Row],[Plant]],vw_ROP_Sites_View[],2)</f>
        <v>River Bend Station, Unit 1</v>
      </c>
      <c r="E413" s="3" t="str">
        <f>VLOOKUP(ScramData[[#This Row],[Plant]],vw_ROP_Sites_View[],9)</f>
        <v>05000458</v>
      </c>
      <c r="F413" s="3" t="str">
        <f>VLOOKUP(ScramData[[#This Row],[Plant]],vw_ROP_Sites_View[],3)</f>
        <v>River Bend Station</v>
      </c>
      <c r="G413" s="1" t="s">
        <v>13</v>
      </c>
      <c r="H413" s="1" t="s">
        <v>9</v>
      </c>
      <c r="I413" s="10">
        <v>43132</v>
      </c>
      <c r="J413" s="17">
        <v>53192</v>
      </c>
      <c r="K413" s="16">
        <v>0</v>
      </c>
    </row>
    <row r="414" spans="1:11" x14ac:dyDescent="0.2">
      <c r="A414">
        <f t="shared" si="14"/>
        <v>2018</v>
      </c>
      <c r="B414" s="2">
        <f t="shared" si="15"/>
        <v>5</v>
      </c>
      <c r="C414" s="9" t="s">
        <v>141</v>
      </c>
      <c r="D414" s="3" t="str">
        <f>VLOOKUP(ScramData[[#This Row],[Plant]],vw_ROP_Sites_View[],2)</f>
        <v>Palo Verde Nuclear Generating Station, Unit 1</v>
      </c>
      <c r="E414" s="3" t="str">
        <f>VLOOKUP(ScramData[[#This Row],[Plant]],vw_ROP_Sites_View[],9)</f>
        <v>05000528</v>
      </c>
      <c r="F414" s="3" t="str">
        <f>VLOOKUP(ScramData[[#This Row],[Plant]],vw_ROP_Sites_View[],3)</f>
        <v>Palo Verde Nuclear Generating Station</v>
      </c>
      <c r="G414" s="1" t="s">
        <v>7</v>
      </c>
      <c r="H414" s="1" t="s">
        <v>11</v>
      </c>
      <c r="I414" s="10">
        <v>43146</v>
      </c>
      <c r="J414" s="17">
        <v>53215</v>
      </c>
      <c r="K414" s="16">
        <v>0</v>
      </c>
    </row>
    <row r="415" spans="1:11" x14ac:dyDescent="0.2">
      <c r="A415">
        <f t="shared" si="14"/>
        <v>2018</v>
      </c>
      <c r="B415" s="2">
        <f t="shared" si="15"/>
        <v>6</v>
      </c>
      <c r="C415" s="9" t="s">
        <v>64</v>
      </c>
      <c r="D415" s="3" t="str">
        <f>VLOOKUP(ScramData[[#This Row],[Plant]],vw_ROP_Sites_View[],2)</f>
        <v>Indian Point Nuclear Generating, Unit 3</v>
      </c>
      <c r="E415" s="3" t="str">
        <f>VLOOKUP(ScramData[[#This Row],[Plant]],vw_ROP_Sites_View[],9)</f>
        <v>05000286</v>
      </c>
      <c r="F415" s="3" t="str">
        <f>VLOOKUP(ScramData[[#This Row],[Plant]],vw_ROP_Sites_View[],3)</f>
        <v>Indian Point Nuclear Generating</v>
      </c>
      <c r="G415" s="1" t="s">
        <v>7</v>
      </c>
      <c r="H415" s="1" t="s">
        <v>11</v>
      </c>
      <c r="I415" s="10">
        <v>43147</v>
      </c>
      <c r="J415" s="17">
        <v>53216</v>
      </c>
      <c r="K415" s="16">
        <v>0</v>
      </c>
    </row>
    <row r="416" spans="1:11" x14ac:dyDescent="0.2">
      <c r="A416">
        <f t="shared" si="14"/>
        <v>2018</v>
      </c>
      <c r="B416" s="2">
        <f t="shared" si="15"/>
        <v>7</v>
      </c>
      <c r="C416" s="9" t="s">
        <v>80</v>
      </c>
      <c r="D416" s="3" t="str">
        <f>VLOOKUP(ScramData[[#This Row],[Plant]],vw_ROP_Sites_View[],2)</f>
        <v>McGuire Nuclear Station, Unit 1</v>
      </c>
      <c r="E416" s="3" t="str">
        <f>VLOOKUP(ScramData[[#This Row],[Plant]],vw_ROP_Sites_View[],9)</f>
        <v>05000369</v>
      </c>
      <c r="F416" s="3" t="str">
        <f>VLOOKUP(ScramData[[#This Row],[Plant]],vw_ROP_Sites_View[],3)</f>
        <v>McGuire Nuclear Station</v>
      </c>
      <c r="G416" s="1" t="s">
        <v>7</v>
      </c>
      <c r="H416" s="1" t="s">
        <v>11</v>
      </c>
      <c r="I416" s="10">
        <v>43147</v>
      </c>
      <c r="J416" s="17">
        <v>53217</v>
      </c>
      <c r="K416" s="16">
        <v>0</v>
      </c>
    </row>
    <row r="417" spans="1:11" x14ac:dyDescent="0.2">
      <c r="A417">
        <f t="shared" si="14"/>
        <v>2018</v>
      </c>
      <c r="B417" s="2">
        <f t="shared" si="15"/>
        <v>8</v>
      </c>
      <c r="C417" s="9" t="s">
        <v>86</v>
      </c>
      <c r="D417" s="3" t="str">
        <f>VLOOKUP(ScramData[[#This Row],[Plant]],vw_ROP_Sites_View[],2)</f>
        <v>Browns Ferry Nuclear Plant, Unit 1</v>
      </c>
      <c r="E417" s="3" t="str">
        <f>VLOOKUP(ScramData[[#This Row],[Plant]],vw_ROP_Sites_View[],9)</f>
        <v>05000259</v>
      </c>
      <c r="F417" s="3" t="str">
        <f>VLOOKUP(ScramData[[#This Row],[Plant]],vw_ROP_Sites_View[],3)</f>
        <v>Browns Ferry Nuclear Plant</v>
      </c>
      <c r="G417" s="1" t="s">
        <v>13</v>
      </c>
      <c r="H417" s="1" t="s">
        <v>11</v>
      </c>
      <c r="I417" s="10">
        <v>43177</v>
      </c>
      <c r="J417" s="17">
        <v>53269</v>
      </c>
      <c r="K417" s="16">
        <v>0</v>
      </c>
    </row>
    <row r="418" spans="1:11" x14ac:dyDescent="0.2">
      <c r="A418">
        <f t="shared" si="14"/>
        <v>2018</v>
      </c>
      <c r="B418" s="2">
        <f t="shared" si="15"/>
        <v>9</v>
      </c>
      <c r="C418" s="9" t="s">
        <v>137</v>
      </c>
      <c r="D418" s="3" t="str">
        <f>VLOOKUP(ScramData[[#This Row],[Plant]],vw_ROP_Sites_View[],2)</f>
        <v>Brunswick Steam Electric Plant, Unit 1</v>
      </c>
      <c r="E418" s="3" t="str">
        <f>VLOOKUP(ScramData[[#This Row],[Plant]],vw_ROP_Sites_View[],9)</f>
        <v>05000325</v>
      </c>
      <c r="F418" s="3" t="str">
        <f>VLOOKUP(ScramData[[#This Row],[Plant]],vw_ROP_Sites_View[],3)</f>
        <v>Brunswick Steam Electric Plant</v>
      </c>
      <c r="G418" s="1" t="s">
        <v>13</v>
      </c>
      <c r="H418" s="1" t="s">
        <v>11</v>
      </c>
      <c r="I418" s="10">
        <v>43197</v>
      </c>
      <c r="J418" s="17">
        <v>53319</v>
      </c>
      <c r="K418" s="16">
        <v>0</v>
      </c>
    </row>
    <row r="419" spans="1:11" x14ac:dyDescent="0.2">
      <c r="A419">
        <f t="shared" si="14"/>
        <v>2018</v>
      </c>
      <c r="B419" s="2">
        <f t="shared" si="15"/>
        <v>10</v>
      </c>
      <c r="C419" s="9" t="s">
        <v>140</v>
      </c>
      <c r="D419" s="3" t="str">
        <f>VLOOKUP(ScramData[[#This Row],[Plant]],vw_ROP_Sites_View[],2)</f>
        <v>Watts Bar Nuclear Plant, Unit 2</v>
      </c>
      <c r="E419" s="3" t="str">
        <f>VLOOKUP(ScramData[[#This Row],[Plant]],vw_ROP_Sites_View[],9)</f>
        <v>05000391</v>
      </c>
      <c r="F419" s="3" t="str">
        <f>VLOOKUP(ScramData[[#This Row],[Plant]],vw_ROP_Sites_View[],3)</f>
        <v>Watts Bar Nuclear Plant</v>
      </c>
      <c r="G419" s="1" t="s">
        <v>7</v>
      </c>
      <c r="H419" s="1" t="s">
        <v>11</v>
      </c>
      <c r="I419" s="10">
        <v>43202</v>
      </c>
      <c r="J419" s="17">
        <v>53327</v>
      </c>
      <c r="K419" s="16">
        <v>0</v>
      </c>
    </row>
    <row r="420" spans="1:11" x14ac:dyDescent="0.2">
      <c r="A420">
        <f t="shared" si="14"/>
        <v>2018</v>
      </c>
      <c r="B420" s="2">
        <f t="shared" si="15"/>
        <v>11</v>
      </c>
      <c r="C420" s="9" t="s">
        <v>138</v>
      </c>
      <c r="D420" s="3" t="str">
        <f>VLOOKUP(ScramData[[#This Row],[Plant]],vw_ROP_Sites_View[],2)</f>
        <v>Oconee Nuclear Station, Unit 1</v>
      </c>
      <c r="E420" s="3" t="str">
        <f>VLOOKUP(ScramData[[#This Row],[Plant]],vw_ROP_Sites_View[],9)</f>
        <v>05000269</v>
      </c>
      <c r="F420" s="3" t="str">
        <f>VLOOKUP(ScramData[[#This Row],[Plant]],vw_ROP_Sites_View[],3)</f>
        <v>Oconee Nuclear Station</v>
      </c>
      <c r="G420" s="1" t="s">
        <v>7</v>
      </c>
      <c r="H420" s="1" t="s">
        <v>9</v>
      </c>
      <c r="I420" s="10">
        <v>43203</v>
      </c>
      <c r="J420" s="17">
        <v>53329</v>
      </c>
      <c r="K420" s="16">
        <v>0</v>
      </c>
    </row>
    <row r="421" spans="1:11" x14ac:dyDescent="0.2">
      <c r="A421">
        <f t="shared" si="14"/>
        <v>2018</v>
      </c>
      <c r="B421" s="2">
        <f t="shared" si="15"/>
        <v>12</v>
      </c>
      <c r="C421" s="9" t="s">
        <v>885</v>
      </c>
      <c r="D421" s="3" t="str">
        <f>VLOOKUP(ScramData[[#This Row],[Plant]],vw_ROP_Sites_View[],2)</f>
        <v>Fermi, Unit 2</v>
      </c>
      <c r="E421" s="3" t="str">
        <f>VLOOKUP(ScramData[[#This Row],[Plant]],vw_ROP_Sites_View[],9)</f>
        <v>05000341</v>
      </c>
      <c r="F421" s="3" t="str">
        <f>VLOOKUP(ScramData[[#This Row],[Plant]],vw_ROP_Sites_View[],3)</f>
        <v>Fermi</v>
      </c>
      <c r="G421" s="1" t="s">
        <v>13</v>
      </c>
      <c r="H421" s="1" t="s">
        <v>11</v>
      </c>
      <c r="I421" s="10">
        <v>43204</v>
      </c>
      <c r="J421" s="17">
        <v>53336</v>
      </c>
      <c r="K421" s="16">
        <v>0</v>
      </c>
    </row>
    <row r="422" spans="1:11" x14ac:dyDescent="0.2">
      <c r="A422">
        <f t="shared" si="14"/>
        <v>2018</v>
      </c>
      <c r="B422" s="2">
        <f t="shared" si="15"/>
        <v>13</v>
      </c>
      <c r="C422" s="9" t="s">
        <v>79</v>
      </c>
      <c r="D422" s="3" t="str">
        <f>VLOOKUP(ScramData[[#This Row],[Plant]],vw_ROP_Sites_View[],2)</f>
        <v>Indian Point Nuclear Generating, Unit 2</v>
      </c>
      <c r="E422" s="3" t="str">
        <f>VLOOKUP(ScramData[[#This Row],[Plant]],vw_ROP_Sites_View[],9)</f>
        <v>05000247</v>
      </c>
      <c r="F422" s="3" t="str">
        <f>VLOOKUP(ScramData[[#This Row],[Plant]],vw_ROP_Sites_View[],3)</f>
        <v>Indian Point Nuclear Generating</v>
      </c>
      <c r="G422" s="1" t="s">
        <v>7</v>
      </c>
      <c r="H422" s="1" t="s">
        <v>9</v>
      </c>
      <c r="I422" s="10">
        <v>43209</v>
      </c>
      <c r="J422" s="17">
        <v>53348</v>
      </c>
      <c r="K422" s="16">
        <v>0</v>
      </c>
    </row>
    <row r="423" spans="1:11" x14ac:dyDescent="0.2">
      <c r="A423">
        <f t="shared" si="14"/>
        <v>2018</v>
      </c>
      <c r="B423" s="2">
        <f t="shared" si="15"/>
        <v>14</v>
      </c>
      <c r="C423" s="9" t="s">
        <v>143</v>
      </c>
      <c r="D423" s="3" t="str">
        <f>VLOOKUP(ScramData[[#This Row],[Plant]],vw_ROP_Sites_View[],2)</f>
        <v>Braidwood Station, Unit 1</v>
      </c>
      <c r="E423" s="3" t="str">
        <f>VLOOKUP(ScramData[[#This Row],[Plant]],vw_ROP_Sites_View[],9)</f>
        <v>05000456</v>
      </c>
      <c r="F423" s="3" t="str">
        <f>VLOOKUP(ScramData[[#This Row],[Plant]],vw_ROP_Sites_View[],3)</f>
        <v>Braidwood Station</v>
      </c>
      <c r="G423" s="1" t="s">
        <v>7</v>
      </c>
      <c r="H423" s="1" t="s">
        <v>11</v>
      </c>
      <c r="I423" s="10">
        <v>43220</v>
      </c>
      <c r="J423" s="16">
        <v>53371</v>
      </c>
      <c r="K423" s="16">
        <v>0</v>
      </c>
    </row>
    <row r="424" spans="1:11" x14ac:dyDescent="0.2">
      <c r="A424">
        <f t="shared" si="14"/>
        <v>2018</v>
      </c>
      <c r="B424" s="2">
        <f t="shared" si="15"/>
        <v>15</v>
      </c>
      <c r="C424" s="9" t="s">
        <v>71</v>
      </c>
      <c r="D424" s="3" t="str">
        <f>VLOOKUP(ScramData[[#This Row],[Plant]],vw_ROP_Sites_View[],2)</f>
        <v>Salem Nuclear Generating Station, Unit 2</v>
      </c>
      <c r="E424" s="3" t="str">
        <f>VLOOKUP(ScramData[[#This Row],[Plant]],vw_ROP_Sites_View[],9)</f>
        <v>05000311</v>
      </c>
      <c r="F424" s="3" t="str">
        <f>VLOOKUP(ScramData[[#This Row],[Plant]],vw_ROP_Sites_View[],3)</f>
        <v>Salem Nuclear Generating Station</v>
      </c>
      <c r="G424" s="1" t="s">
        <v>7</v>
      </c>
      <c r="H424" s="1" t="s">
        <v>9</v>
      </c>
      <c r="I424" s="10">
        <v>43227</v>
      </c>
      <c r="J424" s="16">
        <v>53386</v>
      </c>
      <c r="K424" s="16">
        <v>0</v>
      </c>
    </row>
    <row r="425" spans="1:11" x14ac:dyDescent="0.2">
      <c r="A425">
        <f t="shared" si="14"/>
        <v>2018</v>
      </c>
      <c r="B425" s="2">
        <f t="shared" si="15"/>
        <v>16</v>
      </c>
      <c r="C425" s="9" t="s">
        <v>877</v>
      </c>
      <c r="D425" s="3" t="str">
        <f>VLOOKUP(ScramData[[#This Row],[Plant]],vw_ROP_Sites_View[],2)</f>
        <v>Donald C. Cook Nuclear Plant, Unit 2</v>
      </c>
      <c r="E425" s="3" t="str">
        <f>VLOOKUP(ScramData[[#This Row],[Plant]],vw_ROP_Sites_View[],9)</f>
        <v>05000316</v>
      </c>
      <c r="F425" s="3" t="str">
        <f>VLOOKUP(ScramData[[#This Row],[Plant]],vw_ROP_Sites_View[],3)</f>
        <v>Donald C. Cook Nuclear Plant</v>
      </c>
      <c r="G425" s="1" t="s">
        <v>7</v>
      </c>
      <c r="H425" s="1" t="s">
        <v>9</v>
      </c>
      <c r="I425" s="10">
        <v>43227</v>
      </c>
      <c r="J425" s="16">
        <v>53387</v>
      </c>
      <c r="K425" s="16">
        <v>0</v>
      </c>
    </row>
    <row r="426" spans="1:11" x14ac:dyDescent="0.2">
      <c r="A426">
        <f t="shared" si="14"/>
        <v>2018</v>
      </c>
      <c r="B426" s="2">
        <f t="shared" si="15"/>
        <v>17</v>
      </c>
      <c r="C426" s="9" t="s">
        <v>864</v>
      </c>
      <c r="D426" s="3" t="str">
        <f>VLOOKUP(ScramData[[#This Row],[Plant]],vw_ROP_Sites_View[],2)</f>
        <v>Arkansas Nuclear One, Unit 1</v>
      </c>
      <c r="E426" s="3" t="str">
        <f>VLOOKUP(ScramData[[#This Row],[Plant]],vw_ROP_Sites_View[],9)</f>
        <v>05000313</v>
      </c>
      <c r="F426" s="3" t="str">
        <f>VLOOKUP(ScramData[[#This Row],[Plant]],vw_ROP_Sites_View[],3)</f>
        <v>Arkansas Nuclear One</v>
      </c>
      <c r="G426" s="1" t="s">
        <v>7</v>
      </c>
      <c r="H426" s="1" t="s">
        <v>11</v>
      </c>
      <c r="I426" s="10">
        <v>43236</v>
      </c>
      <c r="J426" s="16">
        <v>53404</v>
      </c>
      <c r="K426" s="16">
        <v>0</v>
      </c>
    </row>
    <row r="427" spans="1:11" x14ac:dyDescent="0.2">
      <c r="A427">
        <f t="shared" si="14"/>
        <v>2018</v>
      </c>
      <c r="B427" s="2">
        <f t="shared" si="15"/>
        <v>18</v>
      </c>
      <c r="C427" s="25" t="s">
        <v>873</v>
      </c>
      <c r="D427" s="3" t="str">
        <f>VLOOKUP(ScramData[[#This Row],[Plant]],vw_ROP_Sites_View[],2)</f>
        <v>Columbia Generating Station</v>
      </c>
      <c r="E427" s="3" t="str">
        <f>VLOOKUP(ScramData[[#This Row],[Plant]],vw_ROP_Sites_View[],9)</f>
        <v>05000397</v>
      </c>
      <c r="F427" s="3" t="str">
        <f>VLOOKUP(ScramData[[#This Row],[Plant]],vw_ROP_Sites_View[],3)</f>
        <v>Columbia Generating Station</v>
      </c>
      <c r="G427" s="1" t="s">
        <v>13</v>
      </c>
      <c r="H427" s="1" t="s">
        <v>11</v>
      </c>
      <c r="I427" s="10">
        <v>43238</v>
      </c>
      <c r="J427" s="16">
        <v>53410</v>
      </c>
      <c r="K427" s="16">
        <v>0</v>
      </c>
    </row>
    <row r="428" spans="1:11" x14ac:dyDescent="0.2">
      <c r="A428">
        <f t="shared" si="14"/>
        <v>2018</v>
      </c>
      <c r="B428" s="2">
        <f t="shared" si="15"/>
        <v>19</v>
      </c>
      <c r="C428" s="9" t="s">
        <v>107</v>
      </c>
      <c r="D428" s="3" t="str">
        <f>VLOOKUP(ScramData[[#This Row],[Plant]],vw_ROP_Sites_View[],2)</f>
        <v>Palo Verde Nuclear Generating Station, Unit 2</v>
      </c>
      <c r="E428" s="3" t="str">
        <f>VLOOKUP(ScramData[[#This Row],[Plant]],vw_ROP_Sites_View[],9)</f>
        <v>05000529</v>
      </c>
      <c r="F428" s="3" t="str">
        <f>VLOOKUP(ScramData[[#This Row],[Plant]],vw_ROP_Sites_View[],3)</f>
        <v>Palo Verde Nuclear Generating Station</v>
      </c>
      <c r="G428" s="1" t="s">
        <v>7</v>
      </c>
      <c r="H428" s="1" t="s">
        <v>11</v>
      </c>
      <c r="I428" s="10">
        <v>43243</v>
      </c>
      <c r="J428" s="16">
        <v>53424</v>
      </c>
      <c r="K428" s="16">
        <v>0</v>
      </c>
    </row>
    <row r="429" spans="1:11" x14ac:dyDescent="0.2">
      <c r="A429">
        <f t="shared" si="14"/>
        <v>2018</v>
      </c>
      <c r="B429" s="2">
        <f t="shared" si="15"/>
        <v>20</v>
      </c>
      <c r="C429" s="9" t="s">
        <v>143</v>
      </c>
      <c r="D429" s="3" t="str">
        <f>VLOOKUP(ScramData[[#This Row],[Plant]],vw_ROP_Sites_View[],2)</f>
        <v>Braidwood Station, Unit 1</v>
      </c>
      <c r="E429" s="3" t="str">
        <f>VLOOKUP(ScramData[[#This Row],[Plant]],vw_ROP_Sites_View[],9)</f>
        <v>05000456</v>
      </c>
      <c r="F429" s="3" t="str">
        <f>VLOOKUP(ScramData[[#This Row],[Plant]],vw_ROP_Sites_View[],3)</f>
        <v>Braidwood Station</v>
      </c>
      <c r="G429" s="1" t="s">
        <v>7</v>
      </c>
      <c r="H429" s="1" t="s">
        <v>9</v>
      </c>
      <c r="I429" s="10">
        <v>43255</v>
      </c>
      <c r="J429" s="16">
        <v>53443</v>
      </c>
      <c r="K429" s="16">
        <v>0</v>
      </c>
    </row>
    <row r="430" spans="1:11" x14ac:dyDescent="0.2">
      <c r="A430">
        <f t="shared" si="14"/>
        <v>2018</v>
      </c>
      <c r="B430" s="2">
        <f t="shared" si="15"/>
        <v>21</v>
      </c>
      <c r="C430" s="9" t="s">
        <v>864</v>
      </c>
      <c r="D430" s="3" t="str">
        <f>VLOOKUP(ScramData[[#This Row],[Plant]],vw_ROP_Sites_View[],2)</f>
        <v>Arkansas Nuclear One, Unit 1</v>
      </c>
      <c r="E430" s="3" t="str">
        <f>VLOOKUP(ScramData[[#This Row],[Plant]],vw_ROP_Sites_View[],9)</f>
        <v>05000313</v>
      </c>
      <c r="F430" s="3" t="str">
        <f>VLOOKUP(ScramData[[#This Row],[Plant]],vw_ROP_Sites_View[],3)</f>
        <v>Arkansas Nuclear One</v>
      </c>
      <c r="G430" s="1" t="s">
        <v>7</v>
      </c>
      <c r="H430" s="1" t="s">
        <v>9</v>
      </c>
      <c r="I430" s="10">
        <v>43267</v>
      </c>
      <c r="J430" s="16">
        <v>53459</v>
      </c>
      <c r="K430" s="16">
        <v>0</v>
      </c>
    </row>
    <row r="431" spans="1:11" x14ac:dyDescent="0.2">
      <c r="A431">
        <f t="shared" si="14"/>
        <v>2018</v>
      </c>
      <c r="B431" s="2">
        <f t="shared" si="15"/>
        <v>22</v>
      </c>
      <c r="C431" s="9" t="s">
        <v>140</v>
      </c>
      <c r="D431" s="3" t="str">
        <f>VLOOKUP(ScramData[[#This Row],[Plant]],vw_ROP_Sites_View[],2)</f>
        <v>Watts Bar Nuclear Plant, Unit 2</v>
      </c>
      <c r="E431" s="3" t="str">
        <f>VLOOKUP(ScramData[[#This Row],[Plant]],vw_ROP_Sites_View[],9)</f>
        <v>05000391</v>
      </c>
      <c r="F431" s="3" t="str">
        <f>VLOOKUP(ScramData[[#This Row],[Plant]],vw_ROP_Sites_View[],3)</f>
        <v>Watts Bar Nuclear Plant</v>
      </c>
      <c r="G431" s="1" t="s">
        <v>7</v>
      </c>
      <c r="H431" s="1" t="s">
        <v>11</v>
      </c>
      <c r="I431" s="10">
        <v>43273</v>
      </c>
      <c r="J431" s="16">
        <v>53467</v>
      </c>
      <c r="K431" s="16">
        <v>0</v>
      </c>
    </row>
    <row r="432" spans="1:11" x14ac:dyDescent="0.2">
      <c r="A432">
        <f t="shared" si="14"/>
        <v>2018</v>
      </c>
      <c r="B432" s="2">
        <f t="shared" si="15"/>
        <v>23</v>
      </c>
      <c r="C432" s="9" t="s">
        <v>144</v>
      </c>
      <c r="D432" s="3" t="str">
        <f>VLOOKUP(ScramData[[#This Row],[Plant]],vw_ROP_Sites_View[],2)</f>
        <v>Palo Verde Nuclear Generating Station, Unit 3</v>
      </c>
      <c r="E432" s="3" t="str">
        <f>VLOOKUP(ScramData[[#This Row],[Plant]],vw_ROP_Sites_View[],9)</f>
        <v>05000530</v>
      </c>
      <c r="F432" s="3" t="str">
        <f>VLOOKUP(ScramData[[#This Row],[Plant]],vw_ROP_Sites_View[],3)</f>
        <v>Palo Verde Nuclear Generating Station</v>
      </c>
      <c r="G432" s="1" t="s">
        <v>7</v>
      </c>
      <c r="H432" s="1" t="s">
        <v>11</v>
      </c>
      <c r="I432" s="10">
        <v>43278</v>
      </c>
      <c r="J432" s="16">
        <v>53477</v>
      </c>
      <c r="K432" s="16">
        <v>0</v>
      </c>
    </row>
    <row r="433" spans="1:11" x14ac:dyDescent="0.2">
      <c r="A433">
        <f t="shared" si="14"/>
        <v>2018</v>
      </c>
      <c r="B433" s="2">
        <f t="shared" si="15"/>
        <v>24</v>
      </c>
      <c r="C433" s="9" t="s">
        <v>116</v>
      </c>
      <c r="D433" s="3" t="str">
        <f>VLOOKUP(ScramData[[#This Row],[Plant]],vw_ROP_Sites_View[],2)</f>
        <v>Vogtle Electric Generating Plant, Unit 1</v>
      </c>
      <c r="E433" s="3" t="str">
        <f>VLOOKUP(ScramData[[#This Row],[Plant]],vw_ROP_Sites_View[],9)</f>
        <v>05000424</v>
      </c>
      <c r="F433" s="3" t="str">
        <f>VLOOKUP(ScramData[[#This Row],[Plant]],vw_ROP_Sites_View[],3)</f>
        <v>Vogtle Electric Generating Plant</v>
      </c>
      <c r="G433" s="1" t="s">
        <v>7</v>
      </c>
      <c r="H433" s="1" t="s">
        <v>9</v>
      </c>
      <c r="I433" s="10">
        <v>43284</v>
      </c>
      <c r="J433" s="16">
        <v>53484</v>
      </c>
      <c r="K433" s="16">
        <v>0</v>
      </c>
    </row>
    <row r="434" spans="1:11" x14ac:dyDescent="0.2">
      <c r="A434">
        <f t="shared" si="14"/>
        <v>2018</v>
      </c>
      <c r="B434" s="2">
        <f t="shared" si="15"/>
        <v>25</v>
      </c>
      <c r="C434" s="9" t="s">
        <v>70</v>
      </c>
      <c r="D434" s="3" t="str">
        <f>VLOOKUP(ScramData[[#This Row],[Plant]],vw_ROP_Sites_View[],2)</f>
        <v>Comanche Peak Nuclear Power Plant, Unit 2</v>
      </c>
      <c r="E434" s="3" t="str">
        <f>VLOOKUP(ScramData[[#This Row],[Plant]],vw_ROP_Sites_View[],9)</f>
        <v>05000446</v>
      </c>
      <c r="F434" s="3" t="str">
        <f>VLOOKUP(ScramData[[#This Row],[Plant]],vw_ROP_Sites_View[],3)</f>
        <v>Comanche Peak Nuclear Power Plant</v>
      </c>
      <c r="G434" s="1" t="s">
        <v>7</v>
      </c>
      <c r="H434" s="1" t="s">
        <v>11</v>
      </c>
      <c r="I434" s="10">
        <v>43325</v>
      </c>
      <c r="J434" s="16">
        <v>53550</v>
      </c>
      <c r="K434" s="16">
        <v>0</v>
      </c>
    </row>
    <row r="435" spans="1:11" x14ac:dyDescent="0.2">
      <c r="A435">
        <f t="shared" si="14"/>
        <v>2018</v>
      </c>
      <c r="B435" s="2">
        <f t="shared" si="15"/>
        <v>26</v>
      </c>
      <c r="C435" s="9" t="s">
        <v>140</v>
      </c>
      <c r="D435" s="3" t="str">
        <f>VLOOKUP(ScramData[[#This Row],[Plant]],vw_ROP_Sites_View[],2)</f>
        <v>Watts Bar Nuclear Plant, Unit 2</v>
      </c>
      <c r="E435" s="3" t="str">
        <f>VLOOKUP(ScramData[[#This Row],[Plant]],vw_ROP_Sites_View[],9)</f>
        <v>05000391</v>
      </c>
      <c r="F435" s="3" t="str">
        <f>VLOOKUP(ScramData[[#This Row],[Plant]],vw_ROP_Sites_View[],3)</f>
        <v>Watts Bar Nuclear Plant</v>
      </c>
      <c r="G435" s="1" t="s">
        <v>7</v>
      </c>
      <c r="H435" s="1" t="s">
        <v>11</v>
      </c>
      <c r="I435" s="10">
        <v>43334</v>
      </c>
      <c r="J435" s="16">
        <v>53557</v>
      </c>
      <c r="K435" s="16">
        <v>0</v>
      </c>
    </row>
    <row r="436" spans="1:11" x14ac:dyDescent="0.2">
      <c r="A436">
        <f t="shared" si="14"/>
        <v>2018</v>
      </c>
      <c r="B436" s="2">
        <f t="shared" si="15"/>
        <v>27</v>
      </c>
      <c r="C436" s="9" t="s">
        <v>106</v>
      </c>
      <c r="D436" s="3" t="str">
        <f>VLOOKUP(ScramData[[#This Row],[Plant]],vw_ROP_Sites_View[],2)</f>
        <v>Nine Mile Point Nuclear Station, Unit 2</v>
      </c>
      <c r="E436" s="3" t="str">
        <f>VLOOKUP(ScramData[[#This Row],[Plant]],vw_ROP_Sites_View[],9)</f>
        <v>05000410</v>
      </c>
      <c r="F436" s="3" t="str">
        <f>VLOOKUP(ScramData[[#This Row],[Plant]],vw_ROP_Sites_View[],3)</f>
        <v>Nine Mile Point Nuclear Station</v>
      </c>
      <c r="G436" s="1" t="s">
        <v>13</v>
      </c>
      <c r="H436" s="1" t="s">
        <v>11</v>
      </c>
      <c r="I436" s="10">
        <v>43339</v>
      </c>
      <c r="J436" s="16">
        <v>53565</v>
      </c>
      <c r="K436" s="16">
        <v>0</v>
      </c>
    </row>
    <row r="437" spans="1:11" x14ac:dyDescent="0.2">
      <c r="A437">
        <f t="shared" si="14"/>
        <v>2018</v>
      </c>
      <c r="B437" s="2">
        <f t="shared" si="15"/>
        <v>28</v>
      </c>
      <c r="C437" s="9" t="s">
        <v>89</v>
      </c>
      <c r="D437" s="3" t="str">
        <f>VLOOKUP(ScramData[[#This Row],[Plant]],vw_ROP_Sites_View[],2)</f>
        <v>LaSalle County Station, Unit  2</v>
      </c>
      <c r="E437" s="3" t="str">
        <f>VLOOKUP(ScramData[[#This Row],[Plant]],vw_ROP_Sites_View[],9)</f>
        <v>05000374</v>
      </c>
      <c r="F437" s="3" t="str">
        <f>VLOOKUP(ScramData[[#This Row],[Plant]],vw_ROP_Sites_View[],3)</f>
        <v>LaSalle County Station</v>
      </c>
      <c r="G437" s="1" t="s">
        <v>13</v>
      </c>
      <c r="H437" s="1" t="s">
        <v>9</v>
      </c>
      <c r="I437" s="10">
        <v>43343</v>
      </c>
      <c r="J437" s="16">
        <v>53576</v>
      </c>
      <c r="K437" s="16">
        <v>0</v>
      </c>
    </row>
    <row r="438" spans="1:11" x14ac:dyDescent="0.2">
      <c r="A438">
        <f t="shared" si="14"/>
        <v>2018</v>
      </c>
      <c r="B438" s="2">
        <f t="shared" si="15"/>
        <v>29</v>
      </c>
      <c r="C438" s="9" t="s">
        <v>71</v>
      </c>
      <c r="D438" s="3" t="str">
        <f>VLOOKUP(ScramData[[#This Row],[Plant]],vw_ROP_Sites_View[],2)</f>
        <v>Salem Nuclear Generating Station, Unit 2</v>
      </c>
      <c r="E438" s="3" t="str">
        <f>VLOOKUP(ScramData[[#This Row],[Plant]],vw_ROP_Sites_View[],9)</f>
        <v>05000311</v>
      </c>
      <c r="F438" s="3" t="str">
        <f>VLOOKUP(ScramData[[#This Row],[Plant]],vw_ROP_Sites_View[],3)</f>
        <v>Salem Nuclear Generating Station</v>
      </c>
      <c r="G438" s="1" t="s">
        <v>7</v>
      </c>
      <c r="H438" s="1" t="s">
        <v>11</v>
      </c>
      <c r="I438" s="10">
        <v>43357</v>
      </c>
      <c r="J438" s="16">
        <v>53606</v>
      </c>
      <c r="K438" s="16">
        <v>0</v>
      </c>
    </row>
    <row r="439" spans="1:11" x14ac:dyDescent="0.2">
      <c r="A439">
        <f t="shared" si="14"/>
        <v>2018</v>
      </c>
      <c r="B439" s="2">
        <f t="shared" si="15"/>
        <v>30</v>
      </c>
      <c r="C439" s="9" t="s">
        <v>888</v>
      </c>
      <c r="D439" s="3" t="str">
        <f>VLOOKUP(ScramData[[#This Row],[Plant]],vw_ROP_Sites_View[],2)</f>
        <v>Grand Gulf Nuclear Station, Unit 1</v>
      </c>
      <c r="E439" s="3" t="str">
        <f>VLOOKUP(ScramData[[#This Row],[Plant]],vw_ROP_Sites_View[],9)</f>
        <v>05000416</v>
      </c>
      <c r="F439" s="3" t="str">
        <f>VLOOKUP(ScramData[[#This Row],[Plant]],vw_ROP_Sites_View[],3)</f>
        <v>Grand Gulf Nuclear Station</v>
      </c>
      <c r="G439" s="1" t="s">
        <v>13</v>
      </c>
      <c r="H439" s="1" t="s">
        <v>9</v>
      </c>
      <c r="I439" s="10">
        <v>43357</v>
      </c>
      <c r="J439" s="16">
        <v>53608</v>
      </c>
      <c r="K439" s="16">
        <v>0</v>
      </c>
    </row>
    <row r="440" spans="1:11" x14ac:dyDescent="0.2">
      <c r="A440">
        <f t="shared" si="14"/>
        <v>2018</v>
      </c>
      <c r="B440" s="2">
        <f t="shared" si="15"/>
        <v>31</v>
      </c>
      <c r="C440" s="9" t="s">
        <v>64</v>
      </c>
      <c r="D440" s="3" t="str">
        <f>VLOOKUP(ScramData[[#This Row],[Plant]],vw_ROP_Sites_View[],2)</f>
        <v>Indian Point Nuclear Generating, Unit 3</v>
      </c>
      <c r="E440" s="3" t="str">
        <f>VLOOKUP(ScramData[[#This Row],[Plant]],vw_ROP_Sites_View[],9)</f>
        <v>05000286</v>
      </c>
      <c r="F440" s="3" t="str">
        <f>VLOOKUP(ScramData[[#This Row],[Plant]],vw_ROP_Sites_View[],3)</f>
        <v>Indian Point Nuclear Generating</v>
      </c>
      <c r="G440" s="1" t="s">
        <v>7</v>
      </c>
      <c r="H440" s="1" t="s">
        <v>9</v>
      </c>
      <c r="I440" s="10">
        <v>43361</v>
      </c>
      <c r="J440" s="16">
        <v>53611</v>
      </c>
      <c r="K440" s="16">
        <v>0</v>
      </c>
    </row>
    <row r="441" spans="1:11" x14ac:dyDescent="0.2">
      <c r="A441">
        <f t="shared" si="14"/>
        <v>2018</v>
      </c>
      <c r="B441" s="2">
        <f t="shared" si="15"/>
        <v>32</v>
      </c>
      <c r="C441" s="9" t="s">
        <v>126</v>
      </c>
      <c r="D441" s="3" t="str">
        <f>VLOOKUP(ScramData[[#This Row],[Plant]],vw_ROP_Sites_View[],2)</f>
        <v>Quad Cities Nuclear Power Station, Unit 1</v>
      </c>
      <c r="E441" s="3" t="str">
        <f>VLOOKUP(ScramData[[#This Row],[Plant]],vw_ROP_Sites_View[],9)</f>
        <v>05000254</v>
      </c>
      <c r="F441" s="3" t="str">
        <f>VLOOKUP(ScramData[[#This Row],[Plant]],vw_ROP_Sites_View[],3)</f>
        <v>Quad Cities Nuclear Power Station</v>
      </c>
      <c r="G441" s="1" t="s">
        <v>13</v>
      </c>
      <c r="H441" s="1" t="s">
        <v>11</v>
      </c>
      <c r="I441" s="10">
        <v>43369</v>
      </c>
      <c r="J441" s="16">
        <v>53626</v>
      </c>
      <c r="K441" s="16">
        <v>0</v>
      </c>
    </row>
    <row r="442" spans="1:11" x14ac:dyDescent="0.2">
      <c r="A442">
        <f t="shared" si="14"/>
        <v>2018</v>
      </c>
      <c r="B442" s="2">
        <f t="shared" si="15"/>
        <v>33</v>
      </c>
      <c r="C442" s="9" t="s">
        <v>145</v>
      </c>
      <c r="D442" s="3" t="str">
        <f>VLOOKUP(ScramData[[#This Row],[Plant]],vw_ROP_Sites_View[],2)</f>
        <v>Peach Bottom Atomic Power Station, Unit 3</v>
      </c>
      <c r="E442" s="3" t="str">
        <f>VLOOKUP(ScramData[[#This Row],[Plant]],vw_ROP_Sites_View[],9)</f>
        <v>05000278</v>
      </c>
      <c r="F442" s="3" t="str">
        <f>VLOOKUP(ScramData[[#This Row],[Plant]],vw_ROP_Sites_View[],3)</f>
        <v>Peach Bottom Atomic Power Station</v>
      </c>
      <c r="G442" s="1" t="s">
        <v>13</v>
      </c>
      <c r="H442" s="1" t="s">
        <v>11</v>
      </c>
      <c r="I442" s="10">
        <v>43373</v>
      </c>
      <c r="J442" s="16">
        <v>53630</v>
      </c>
      <c r="K442" s="16">
        <v>0</v>
      </c>
    </row>
    <row r="443" spans="1:11" x14ac:dyDescent="0.2">
      <c r="A443">
        <f t="shared" si="14"/>
        <v>2018</v>
      </c>
      <c r="B443" s="2">
        <f t="shared" si="15"/>
        <v>34</v>
      </c>
      <c r="C443" s="3" t="s">
        <v>116</v>
      </c>
      <c r="D443" s="3" t="str">
        <f>VLOOKUP(ScramData[[#This Row],[Plant]],vw_ROP_Sites_View[],2)</f>
        <v>Vogtle Electric Generating Plant, Unit 1</v>
      </c>
      <c r="E443" s="3" t="str">
        <f>VLOOKUP(ScramData[[#This Row],[Plant]],vw_ROP_Sites_View[],9)</f>
        <v>05000424</v>
      </c>
      <c r="F443" s="3" t="str">
        <f>VLOOKUP(ScramData[[#This Row],[Plant]],vw_ROP_Sites_View[],3)</f>
        <v>Vogtle Electric Generating Plant</v>
      </c>
      <c r="G443" s="1" t="s">
        <v>7</v>
      </c>
      <c r="H443" s="1" t="s">
        <v>11</v>
      </c>
      <c r="I443" s="12">
        <v>43377</v>
      </c>
      <c r="J443" s="3">
        <v>53643</v>
      </c>
      <c r="K443" s="3">
        <v>1</v>
      </c>
    </row>
    <row r="444" spans="1:11" x14ac:dyDescent="0.2">
      <c r="A444">
        <f t="shared" si="14"/>
        <v>2018</v>
      </c>
      <c r="B444" s="2">
        <f t="shared" si="15"/>
        <v>35</v>
      </c>
      <c r="C444" s="3" t="s">
        <v>905</v>
      </c>
      <c r="D444" s="3" t="str">
        <f>VLOOKUP(ScramData[[#This Row],[Plant]],vw_ROP_Sites_View[],2)</f>
        <v>Pilgrim Nuclear Power Station</v>
      </c>
      <c r="E444" s="3" t="str">
        <f>VLOOKUP(ScramData[[#This Row],[Plant]],vw_ROP_Sites_View[],9)</f>
        <v>05000293</v>
      </c>
      <c r="F444" s="3" t="str">
        <f>VLOOKUP(ScramData[[#This Row],[Plant]],vw_ROP_Sites_View[],3)</f>
        <v>Pilgrim Nuclear Power Station</v>
      </c>
      <c r="G444" s="1" t="s">
        <v>13</v>
      </c>
      <c r="H444" s="1" t="s">
        <v>11</v>
      </c>
      <c r="I444" s="12">
        <v>43378</v>
      </c>
      <c r="J444" s="16">
        <v>53648</v>
      </c>
      <c r="K444" s="16">
        <v>0</v>
      </c>
    </row>
    <row r="445" spans="1:11" x14ac:dyDescent="0.2">
      <c r="A445">
        <f t="shared" si="14"/>
        <v>2018</v>
      </c>
      <c r="B445" s="2">
        <f t="shared" si="15"/>
        <v>36</v>
      </c>
      <c r="C445" s="9" t="s">
        <v>31</v>
      </c>
      <c r="D445" s="3" t="str">
        <f>VLOOKUP(ScramData[[#This Row],[Plant]],vw_ROP_Sites_View[],2)</f>
        <v>St. Lucie Plant, Unit 2</v>
      </c>
      <c r="E445" s="3" t="str">
        <f>VLOOKUP(ScramData[[#This Row],[Plant]],vw_ROP_Sites_View[],9)</f>
        <v>05000389</v>
      </c>
      <c r="F445" s="3" t="str">
        <f>VLOOKUP(ScramData[[#This Row],[Plant]],vw_ROP_Sites_View[],3)</f>
        <v>St. Lucie Plant</v>
      </c>
      <c r="G445" s="1" t="s">
        <v>7</v>
      </c>
      <c r="H445" s="1" t="s">
        <v>11</v>
      </c>
      <c r="I445" s="12">
        <v>43385</v>
      </c>
      <c r="J445" s="16">
        <v>53665</v>
      </c>
      <c r="K445" s="16">
        <v>0</v>
      </c>
    </row>
    <row r="446" spans="1:11" x14ac:dyDescent="0.2">
      <c r="A446">
        <f t="shared" si="14"/>
        <v>2018</v>
      </c>
      <c r="B446" s="2">
        <f t="shared" si="15"/>
        <v>37</v>
      </c>
      <c r="C446" s="3" t="s">
        <v>146</v>
      </c>
      <c r="D446" s="3" t="str">
        <f>VLOOKUP(ScramData[[#This Row],[Plant]],vw_ROP_Sites_View[],2)</f>
        <v>Duane Arnold Energy Center</v>
      </c>
      <c r="E446" s="3" t="str">
        <f>VLOOKUP(ScramData[[#This Row],[Plant]],vw_ROP_Sites_View[],9)</f>
        <v>05000331</v>
      </c>
      <c r="F446" s="3" t="str">
        <f>VLOOKUP(ScramData[[#This Row],[Plant]],vw_ROP_Sites_View[],3)</f>
        <v>Duane Arnold Energy Center</v>
      </c>
      <c r="G446" s="1" t="s">
        <v>13</v>
      </c>
      <c r="H446" s="1" t="s">
        <v>11</v>
      </c>
      <c r="I446" s="12">
        <v>43392</v>
      </c>
      <c r="J446" s="16">
        <v>53676</v>
      </c>
      <c r="K446" s="16">
        <v>0</v>
      </c>
    </row>
    <row r="447" spans="1:11" x14ac:dyDescent="0.2">
      <c r="A447">
        <f t="shared" si="14"/>
        <v>2018</v>
      </c>
      <c r="B447" s="2">
        <f t="shared" si="15"/>
        <v>38</v>
      </c>
      <c r="C447" s="3" t="s">
        <v>138</v>
      </c>
      <c r="D447" s="3" t="str">
        <f>VLOOKUP(ScramData[[#This Row],[Plant]],vw_ROP_Sites_View[],2)</f>
        <v>Oconee Nuclear Station, Unit 1</v>
      </c>
      <c r="E447" s="3" t="str">
        <f>VLOOKUP(ScramData[[#This Row],[Plant]],vw_ROP_Sites_View[],9)</f>
        <v>05000269</v>
      </c>
      <c r="F447" s="3" t="str">
        <f>VLOOKUP(ScramData[[#This Row],[Plant]],vw_ROP_Sites_View[],3)</f>
        <v>Oconee Nuclear Station</v>
      </c>
      <c r="G447" s="1" t="s">
        <v>7</v>
      </c>
      <c r="H447" s="1" t="s">
        <v>9</v>
      </c>
      <c r="I447" s="12">
        <v>43392</v>
      </c>
      <c r="J447" s="16">
        <v>53677</v>
      </c>
      <c r="K447" s="16">
        <v>0</v>
      </c>
    </row>
    <row r="448" spans="1:11" x14ac:dyDescent="0.2">
      <c r="A448">
        <f t="shared" si="14"/>
        <v>2018</v>
      </c>
      <c r="B448" s="2">
        <f t="shared" si="15"/>
        <v>39</v>
      </c>
      <c r="C448" s="3" t="s">
        <v>123</v>
      </c>
      <c r="D448" s="3" t="str">
        <f>VLOOKUP(ScramData[[#This Row],[Plant]],vw_ROP_Sites_View[],2)</f>
        <v>Watts Bar Nuclear Plant, Unit 1</v>
      </c>
      <c r="E448" s="3" t="str">
        <f>VLOOKUP(ScramData[[#This Row],[Plant]],vw_ROP_Sites_View[],9)</f>
        <v>05000390</v>
      </c>
      <c r="F448" s="3" t="str">
        <f>VLOOKUP(ScramData[[#This Row],[Plant]],vw_ROP_Sites_View[],3)</f>
        <v>Watts Bar Nuclear Plant</v>
      </c>
      <c r="G448" s="1" t="s">
        <v>7</v>
      </c>
      <c r="H448" s="1" t="s">
        <v>9</v>
      </c>
      <c r="I448" s="12">
        <v>43400</v>
      </c>
      <c r="J448" s="16">
        <v>53697</v>
      </c>
      <c r="K448" s="16">
        <v>0</v>
      </c>
    </row>
    <row r="449" spans="1:11" x14ac:dyDescent="0.2">
      <c r="A449">
        <f t="shared" si="14"/>
        <v>2018</v>
      </c>
      <c r="B449" s="2">
        <f t="shared" si="15"/>
        <v>40</v>
      </c>
      <c r="C449" s="3" t="s">
        <v>84</v>
      </c>
      <c r="D449" s="3" t="str">
        <f>VLOOKUP(ScramData[[#This Row],[Plant]],vw_ROP_Sites_View[],2)</f>
        <v>Clinton Power Station, Unit 1</v>
      </c>
      <c r="E449" s="3" t="str">
        <f>VLOOKUP(ScramData[[#This Row],[Plant]],vw_ROP_Sites_View[],9)</f>
        <v>05000461</v>
      </c>
      <c r="F449" s="3" t="str">
        <f>VLOOKUP(ScramData[[#This Row],[Plant]],vw_ROP_Sites_View[],3)</f>
        <v>Clinton Power Station</v>
      </c>
      <c r="G449" s="1" t="s">
        <v>13</v>
      </c>
      <c r="H449" s="1" t="s">
        <v>9</v>
      </c>
      <c r="I449" s="12">
        <v>43401</v>
      </c>
      <c r="J449" s="16">
        <v>53698</v>
      </c>
      <c r="K449" s="16">
        <v>0</v>
      </c>
    </row>
    <row r="450" spans="1:11" x14ac:dyDescent="0.2">
      <c r="A450">
        <f t="shared" si="14"/>
        <v>2018</v>
      </c>
      <c r="B450" s="2">
        <f t="shared" si="15"/>
        <v>41</v>
      </c>
      <c r="C450" s="3" t="s">
        <v>85</v>
      </c>
      <c r="D450" s="3" t="str">
        <f>VLOOKUP(ScramData[[#This Row],[Plant]],vw_ROP_Sites_View[],2)</f>
        <v>St. Lucie Plant, Unit 1</v>
      </c>
      <c r="E450" s="3" t="str">
        <f>VLOOKUP(ScramData[[#This Row],[Plant]],vw_ROP_Sites_View[],9)</f>
        <v>05000335</v>
      </c>
      <c r="F450" s="3" t="str">
        <f>VLOOKUP(ScramData[[#This Row],[Plant]],vw_ROP_Sites_View[],3)</f>
        <v>St. Lucie Plant</v>
      </c>
      <c r="G450" s="1" t="s">
        <v>7</v>
      </c>
      <c r="H450" s="1" t="s">
        <v>9</v>
      </c>
      <c r="I450" s="12">
        <v>43402</v>
      </c>
      <c r="J450" s="16">
        <v>53703</v>
      </c>
      <c r="K450" s="16">
        <v>0</v>
      </c>
    </row>
    <row r="451" spans="1:11" x14ac:dyDescent="0.2">
      <c r="A451">
        <f t="shared" ref="A451:A455" si="16">YEAR(I451)</f>
        <v>2018</v>
      </c>
      <c r="B451" s="2">
        <f t="shared" si="15"/>
        <v>42</v>
      </c>
      <c r="C451" s="3" t="s">
        <v>906</v>
      </c>
      <c r="D451" s="3" t="str">
        <f>VLOOKUP(ScramData[[#This Row],[Plant]],vw_ROP_Sites_View[],2)</f>
        <v>River Bend Station, Unit 1</v>
      </c>
      <c r="E451" s="3" t="str">
        <f>VLOOKUP(ScramData[[#This Row],[Plant]],vw_ROP_Sites_View[],9)</f>
        <v>05000458</v>
      </c>
      <c r="F451" s="3" t="str">
        <f>VLOOKUP(ScramData[[#This Row],[Plant]],vw_ROP_Sites_View[],3)</f>
        <v>River Bend Station</v>
      </c>
      <c r="G451" s="1" t="s">
        <v>13</v>
      </c>
      <c r="H451" s="1" t="s">
        <v>11</v>
      </c>
      <c r="I451" s="12">
        <v>43414</v>
      </c>
      <c r="J451" s="16">
        <v>53732</v>
      </c>
      <c r="K451" s="16">
        <v>0</v>
      </c>
    </row>
    <row r="452" spans="1:11" x14ac:dyDescent="0.2">
      <c r="A452">
        <f t="shared" si="16"/>
        <v>2018</v>
      </c>
      <c r="B452" s="2">
        <f t="shared" si="15"/>
        <v>43</v>
      </c>
      <c r="C452" s="3" t="s">
        <v>62</v>
      </c>
      <c r="D452" s="3" t="str">
        <f>VLOOKUP(ScramData[[#This Row],[Plant]],vw_ROP_Sites_View[],2)</f>
        <v>Diablo Canyon Nuclear Power Plant, Unit 2</v>
      </c>
      <c r="E452" s="3" t="str">
        <f>VLOOKUP(ScramData[[#This Row],[Plant]],vw_ROP_Sites_View[],9)</f>
        <v>05000323</v>
      </c>
      <c r="F452" s="3" t="str">
        <f>VLOOKUP(ScramData[[#This Row],[Plant]],vw_ROP_Sites_View[],3)</f>
        <v>Diablo Canyon Nuclear Power Plant</v>
      </c>
      <c r="G452" s="1" t="s">
        <v>7</v>
      </c>
      <c r="H452" s="1" t="s">
        <v>11</v>
      </c>
      <c r="I452" s="12">
        <v>43435</v>
      </c>
      <c r="J452" s="16">
        <v>53764</v>
      </c>
      <c r="K452" s="16">
        <v>0</v>
      </c>
    </row>
    <row r="453" spans="1:11" x14ac:dyDescent="0.2">
      <c r="A453">
        <f t="shared" si="16"/>
        <v>2018</v>
      </c>
      <c r="B453" s="2">
        <f t="shared" si="15"/>
        <v>44</v>
      </c>
      <c r="C453" s="3" t="s">
        <v>122</v>
      </c>
      <c r="D453" s="3" t="str">
        <f>VLOOKUP(ScramData[[#This Row],[Plant]],vw_ROP_Sites_View[],2)</f>
        <v>Point Beach Nuclear Plant, Unit 1</v>
      </c>
      <c r="E453" s="3" t="str">
        <f>VLOOKUP(ScramData[[#This Row],[Plant]],vw_ROP_Sites_View[],9)</f>
        <v>05000266</v>
      </c>
      <c r="F453" s="3" t="str">
        <f>VLOOKUP(ScramData[[#This Row],[Plant]],vw_ROP_Sites_View[],3)</f>
        <v>Point Beach Nuclear Plant</v>
      </c>
      <c r="G453" s="1" t="s">
        <v>7</v>
      </c>
      <c r="H453" s="1" t="s">
        <v>9</v>
      </c>
      <c r="I453" s="12">
        <v>43439</v>
      </c>
      <c r="J453" s="16">
        <v>53779</v>
      </c>
      <c r="K453" s="16">
        <v>0</v>
      </c>
    </row>
    <row r="454" spans="1:11" x14ac:dyDescent="0.2">
      <c r="A454">
        <f t="shared" si="16"/>
        <v>2018</v>
      </c>
      <c r="B454" s="2">
        <f t="shared" si="15"/>
        <v>45</v>
      </c>
      <c r="C454" s="3" t="s">
        <v>888</v>
      </c>
      <c r="D454" s="3" t="str">
        <f>VLOOKUP(ScramData[[#This Row],[Plant]],vw_ROP_Sites_View[],2)</f>
        <v>Grand Gulf Nuclear Station, Unit 1</v>
      </c>
      <c r="E454" s="3" t="str">
        <f>VLOOKUP(ScramData[[#This Row],[Plant]],vw_ROP_Sites_View[],9)</f>
        <v>05000416</v>
      </c>
      <c r="F454" s="3" t="str">
        <f>VLOOKUP(ScramData[[#This Row],[Plant]],vw_ROP_Sites_View[],3)</f>
        <v>Grand Gulf Nuclear Station</v>
      </c>
      <c r="G454" s="1" t="s">
        <v>13</v>
      </c>
      <c r="H454" s="1" t="s">
        <v>9</v>
      </c>
      <c r="I454" s="12">
        <v>43446</v>
      </c>
      <c r="J454" s="16">
        <v>53788</v>
      </c>
      <c r="K454" s="16">
        <v>0</v>
      </c>
    </row>
    <row r="455" spans="1:11" x14ac:dyDescent="0.2">
      <c r="A455">
        <f t="shared" si="16"/>
        <v>2018</v>
      </c>
      <c r="B455" s="2">
        <f t="shared" si="15"/>
        <v>46</v>
      </c>
      <c r="C455" s="3" t="s">
        <v>864</v>
      </c>
      <c r="D455" s="3" t="str">
        <f>VLOOKUP(ScramData[[#This Row],[Plant]],vw_ROP_Sites_View[],2)</f>
        <v>Arkansas Nuclear One, Unit 1</v>
      </c>
      <c r="E455" s="3" t="str">
        <f>VLOOKUP(ScramData[[#This Row],[Plant]],vw_ROP_Sites_View[],9)</f>
        <v>05000313</v>
      </c>
      <c r="F455" s="3" t="str">
        <f>VLOOKUP(ScramData[[#This Row],[Plant]],vw_ROP_Sites_View[],3)</f>
        <v>Arkansas Nuclear One</v>
      </c>
      <c r="G455" s="1" t="s">
        <v>7</v>
      </c>
      <c r="H455" s="1" t="s">
        <v>11</v>
      </c>
      <c r="I455" s="11">
        <v>43452</v>
      </c>
      <c r="J455" s="16">
        <v>53793</v>
      </c>
      <c r="K455" s="16">
        <v>0</v>
      </c>
    </row>
    <row r="456" spans="1:11" x14ac:dyDescent="0.2">
      <c r="A456">
        <f>YEAR(I456)</f>
        <v>2019</v>
      </c>
      <c r="B456" s="2">
        <v>1</v>
      </c>
      <c r="C456" s="3" t="s">
        <v>131</v>
      </c>
      <c r="D456" s="3" t="str">
        <f>VLOOKUP(ScramData[[#This Row],[Plant]],vw_ROP_Sites_View[],2)</f>
        <v>Palisades Nuclear Plant</v>
      </c>
      <c r="E456" s="3" t="str">
        <f>VLOOKUP(ScramData[[#This Row],[Plant]],vw_ROP_Sites_View[],9)</f>
        <v>05000255</v>
      </c>
      <c r="F456" s="3" t="str">
        <f>VLOOKUP(ScramData[[#This Row],[Plant]],vw_ROP_Sites_View[],3)</f>
        <v>Palisades Nuclear Plant</v>
      </c>
      <c r="G456" s="1" t="s">
        <v>7</v>
      </c>
      <c r="H456" s="1" t="s">
        <v>9</v>
      </c>
      <c r="I456" s="11">
        <v>43468</v>
      </c>
      <c r="J456" s="16">
        <v>53813</v>
      </c>
      <c r="K456" s="16">
        <v>0</v>
      </c>
    </row>
    <row r="457" spans="1:11" x14ac:dyDescent="0.2">
      <c r="A457">
        <f t="shared" ref="A457:A501" si="17">YEAR(I457)</f>
        <v>2019</v>
      </c>
      <c r="B457" s="2">
        <f>B456+1</f>
        <v>2</v>
      </c>
      <c r="C457" s="9" t="s">
        <v>131</v>
      </c>
      <c r="D457" s="3" t="str">
        <f>VLOOKUP(ScramData[[#This Row],[Plant]],vw_ROP_Sites_View[],2)</f>
        <v>Palisades Nuclear Plant</v>
      </c>
      <c r="E457" s="3" t="str">
        <f>VLOOKUP(ScramData[[#This Row],[Plant]],vw_ROP_Sites_View[],9)</f>
        <v>05000255</v>
      </c>
      <c r="F457" s="3" t="str">
        <f>VLOOKUP(ScramData[[#This Row],[Plant]],vw_ROP_Sites_View[],3)</f>
        <v>Palisades Nuclear Plant</v>
      </c>
      <c r="G457" s="1" t="s">
        <v>7</v>
      </c>
      <c r="H457" s="1" t="s">
        <v>11</v>
      </c>
      <c r="I457" s="10">
        <v>43474</v>
      </c>
      <c r="J457" s="17">
        <v>53819</v>
      </c>
      <c r="K457" s="16">
        <v>0</v>
      </c>
    </row>
    <row r="458" spans="1:11" x14ac:dyDescent="0.2">
      <c r="A458">
        <f t="shared" si="17"/>
        <v>2019</v>
      </c>
      <c r="B458" s="2">
        <f t="shared" ref="B458:B501" si="18">B457+1</f>
        <v>3</v>
      </c>
      <c r="C458" s="9" t="s">
        <v>71</v>
      </c>
      <c r="D458" s="3" t="str">
        <f>VLOOKUP(ScramData[[#This Row],[Plant]],vw_ROP_Sites_View[],2)</f>
        <v>Salem Nuclear Generating Station, Unit 2</v>
      </c>
      <c r="E458" s="3" t="str">
        <f>VLOOKUP(ScramData[[#This Row],[Plant]],vw_ROP_Sites_View[],9)</f>
        <v>05000311</v>
      </c>
      <c r="F458" s="3" t="str">
        <f>VLOOKUP(ScramData[[#This Row],[Plant]],vw_ROP_Sites_View[],3)</f>
        <v>Salem Nuclear Generating Station</v>
      </c>
      <c r="G458" s="1" t="s">
        <v>7</v>
      </c>
      <c r="H458" s="1" t="s">
        <v>9</v>
      </c>
      <c r="I458" s="10">
        <v>43496</v>
      </c>
      <c r="J458" s="17">
        <v>53852</v>
      </c>
      <c r="K458" s="16">
        <v>0</v>
      </c>
    </row>
    <row r="459" spans="1:11" x14ac:dyDescent="0.2">
      <c r="A459">
        <f t="shared" si="17"/>
        <v>2019</v>
      </c>
      <c r="B459" s="2">
        <f t="shared" si="18"/>
        <v>4</v>
      </c>
      <c r="C459" s="9" t="s">
        <v>888</v>
      </c>
      <c r="D459" s="3" t="str">
        <f>VLOOKUP(ScramData[[#This Row],[Plant]],vw_ROP_Sites_View[],2)</f>
        <v>Grand Gulf Nuclear Station, Unit 1</v>
      </c>
      <c r="E459" s="3" t="str">
        <f>VLOOKUP(ScramData[[#This Row],[Plant]],vw_ROP_Sites_View[],9)</f>
        <v>05000416</v>
      </c>
      <c r="F459" s="3" t="str">
        <f>VLOOKUP(ScramData[[#This Row],[Plant]],vw_ROP_Sites_View[],3)</f>
        <v>Grand Gulf Nuclear Station</v>
      </c>
      <c r="G459" s="1" t="s">
        <v>13</v>
      </c>
      <c r="H459" s="1" t="s">
        <v>11</v>
      </c>
      <c r="I459" s="10">
        <v>43519</v>
      </c>
      <c r="J459" s="17">
        <v>53894</v>
      </c>
      <c r="K459" s="16">
        <v>0</v>
      </c>
    </row>
    <row r="460" spans="1:11" x14ac:dyDescent="0.2">
      <c r="A460">
        <f t="shared" si="17"/>
        <v>2019</v>
      </c>
      <c r="B460" s="2">
        <f t="shared" si="18"/>
        <v>5</v>
      </c>
      <c r="C460" s="9" t="s">
        <v>904</v>
      </c>
      <c r="D460" s="3" t="str">
        <f>VLOOKUP(ScramData[[#This Row],[Plant]],vw_ROP_Sites_View[],2)</f>
        <v>Perry Nuclear Power Plant, Unit 1</v>
      </c>
      <c r="E460" s="3" t="str">
        <f>VLOOKUP(ScramData[[#This Row],[Plant]],vw_ROP_Sites_View[],9)</f>
        <v>05000440</v>
      </c>
      <c r="F460" s="3" t="str">
        <f>VLOOKUP(ScramData[[#This Row],[Plant]],vw_ROP_Sites_View[],3)</f>
        <v>Perry Nuclear Power Plant</v>
      </c>
      <c r="G460" s="1" t="s">
        <v>13</v>
      </c>
      <c r="H460" s="1" t="s">
        <v>11</v>
      </c>
      <c r="I460" s="10">
        <v>43521</v>
      </c>
      <c r="J460" s="17">
        <v>53896</v>
      </c>
      <c r="K460" s="16">
        <v>0</v>
      </c>
    </row>
    <row r="461" spans="1:11" x14ac:dyDescent="0.2">
      <c r="A461">
        <f t="shared" si="17"/>
        <v>2019</v>
      </c>
      <c r="B461" s="2">
        <f t="shared" si="18"/>
        <v>6</v>
      </c>
      <c r="C461" s="9" t="s">
        <v>70</v>
      </c>
      <c r="D461" s="3" t="str">
        <f>VLOOKUP(ScramData[[#This Row],[Plant]],vw_ROP_Sites_View[],2)</f>
        <v>Comanche Peak Nuclear Power Plant, Unit 2</v>
      </c>
      <c r="E461" s="3" t="str">
        <f>VLOOKUP(ScramData[[#This Row],[Plant]],vw_ROP_Sites_View[],9)</f>
        <v>05000446</v>
      </c>
      <c r="F461" s="3" t="str">
        <f>VLOOKUP(ScramData[[#This Row],[Plant]],vw_ROP_Sites_View[],3)</f>
        <v>Comanche Peak Nuclear Power Plant</v>
      </c>
      <c r="G461" s="1" t="s">
        <v>7</v>
      </c>
      <c r="H461" s="1" t="s">
        <v>11</v>
      </c>
      <c r="I461" s="10">
        <v>43526</v>
      </c>
      <c r="J461" s="17">
        <v>53906</v>
      </c>
      <c r="K461" s="16">
        <v>0</v>
      </c>
    </row>
    <row r="462" spans="1:11" x14ac:dyDescent="0.2">
      <c r="A462">
        <f t="shared" si="17"/>
        <v>2019</v>
      </c>
      <c r="B462" s="2">
        <f t="shared" si="18"/>
        <v>7</v>
      </c>
      <c r="C462" s="9" t="s">
        <v>43</v>
      </c>
      <c r="D462" s="3" t="str">
        <f>VLOOKUP(ScramData[[#This Row],[Plant]],vw_ROP_Sites_View[],2)</f>
        <v>North Anna Power Station, Unit 2</v>
      </c>
      <c r="E462" s="3" t="str">
        <f>VLOOKUP(ScramData[[#This Row],[Plant]],vw_ROP_Sites_View[],9)</f>
        <v>05000339</v>
      </c>
      <c r="F462" s="3" t="str">
        <f>VLOOKUP(ScramData[[#This Row],[Plant]],vw_ROP_Sites_View[],3)</f>
        <v>North Anna Power Station</v>
      </c>
      <c r="G462" s="1" t="s">
        <v>7</v>
      </c>
      <c r="H462" s="1" t="s">
        <v>9</v>
      </c>
      <c r="I462" s="10">
        <v>43526</v>
      </c>
      <c r="J462" s="17">
        <v>53908</v>
      </c>
      <c r="K462" s="16">
        <v>0</v>
      </c>
    </row>
    <row r="463" spans="1:11" x14ac:dyDescent="0.2">
      <c r="A463">
        <f t="shared" si="17"/>
        <v>2019</v>
      </c>
      <c r="B463" s="2">
        <f t="shared" si="18"/>
        <v>8</v>
      </c>
      <c r="C463" s="9" t="s">
        <v>82</v>
      </c>
      <c r="D463" s="3" t="str">
        <f>VLOOKUP(ScramData[[#This Row],[Plant]],vw_ROP_Sites_View[],2)</f>
        <v>Browns Ferry Nuclear Plant, Unit 3</v>
      </c>
      <c r="E463" s="3" t="str">
        <f>VLOOKUP(ScramData[[#This Row],[Plant]],vw_ROP_Sites_View[],9)</f>
        <v>05000296</v>
      </c>
      <c r="F463" s="3" t="str">
        <f>VLOOKUP(ScramData[[#This Row],[Plant]],vw_ROP_Sites_View[],3)</f>
        <v>Browns Ferry Nuclear Plant</v>
      </c>
      <c r="G463" s="1" t="s">
        <v>13</v>
      </c>
      <c r="H463" s="1" t="s">
        <v>11</v>
      </c>
      <c r="I463" s="10">
        <v>43533</v>
      </c>
      <c r="J463" s="17">
        <v>53923</v>
      </c>
      <c r="K463" s="16">
        <v>0</v>
      </c>
    </row>
    <row r="464" spans="1:11" x14ac:dyDescent="0.2">
      <c r="A464">
        <f t="shared" si="17"/>
        <v>2019</v>
      </c>
      <c r="B464" s="2">
        <f t="shared" si="18"/>
        <v>9</v>
      </c>
      <c r="C464" s="9" t="s">
        <v>79</v>
      </c>
      <c r="D464" s="3" t="str">
        <f>VLOOKUP(ScramData[[#This Row],[Plant]],vw_ROP_Sites_View[],2)</f>
        <v>Indian Point Nuclear Generating, Unit 2</v>
      </c>
      <c r="E464" s="3" t="str">
        <f>VLOOKUP(ScramData[[#This Row],[Plant]],vw_ROP_Sites_View[],9)</f>
        <v>05000247</v>
      </c>
      <c r="F464" s="3" t="str">
        <f>VLOOKUP(ScramData[[#This Row],[Plant]],vw_ROP_Sites_View[],3)</f>
        <v>Indian Point Nuclear Generating</v>
      </c>
      <c r="G464" s="1" t="s">
        <v>7</v>
      </c>
      <c r="H464" s="1" t="s">
        <v>11</v>
      </c>
      <c r="I464" s="10">
        <v>43539</v>
      </c>
      <c r="J464" s="17">
        <v>53937</v>
      </c>
      <c r="K464" s="16">
        <v>0</v>
      </c>
    </row>
    <row r="465" spans="1:11" x14ac:dyDescent="0.2">
      <c r="A465">
        <f t="shared" si="17"/>
        <v>2019</v>
      </c>
      <c r="B465" s="2">
        <f t="shared" si="18"/>
        <v>10</v>
      </c>
      <c r="C465" s="9" t="s">
        <v>147</v>
      </c>
      <c r="D465" s="3" t="str">
        <f>VLOOKUP(ScramData[[#This Row],[Plant]],vw_ROP_Sites_View[],2)</f>
        <v>Edwin I. Hatch Nuclear Plant, Unit 2</v>
      </c>
      <c r="E465" s="3" t="str">
        <f>VLOOKUP(ScramData[[#This Row],[Plant]],vw_ROP_Sites_View[],9)</f>
        <v>05000366</v>
      </c>
      <c r="F465" s="3" t="str">
        <f>VLOOKUP(ScramData[[#This Row],[Plant]],vw_ROP_Sites_View[],3)</f>
        <v>Edwin I. Hatch Nuclear Plant</v>
      </c>
      <c r="G465" s="1" t="s">
        <v>13</v>
      </c>
      <c r="H465" s="1" t="s">
        <v>9</v>
      </c>
      <c r="I465" s="10">
        <v>43548</v>
      </c>
      <c r="J465" s="17">
        <v>53953</v>
      </c>
      <c r="K465" s="16">
        <v>0</v>
      </c>
    </row>
    <row r="466" spans="1:11" x14ac:dyDescent="0.2">
      <c r="A466">
        <f t="shared" si="17"/>
        <v>2019</v>
      </c>
      <c r="B466" s="2">
        <f t="shared" si="18"/>
        <v>11</v>
      </c>
      <c r="C466" s="9" t="s">
        <v>79</v>
      </c>
      <c r="D466" s="3" t="str">
        <f>VLOOKUP(ScramData[[#This Row],[Plant]],vw_ROP_Sites_View[],2)</f>
        <v>Indian Point Nuclear Generating, Unit 2</v>
      </c>
      <c r="E466" s="3" t="str">
        <f>VLOOKUP(ScramData[[#This Row],[Plant]],vw_ROP_Sites_View[],9)</f>
        <v>05000247</v>
      </c>
      <c r="F466" s="3" t="str">
        <f>VLOOKUP(ScramData[[#This Row],[Plant]],vw_ROP_Sites_View[],3)</f>
        <v>Indian Point Nuclear Generating</v>
      </c>
      <c r="G466" s="1" t="s">
        <v>7</v>
      </c>
      <c r="H466" s="1" t="s">
        <v>11</v>
      </c>
      <c r="I466" s="10">
        <v>43548</v>
      </c>
      <c r="J466" s="17">
        <v>53954</v>
      </c>
      <c r="K466" s="16">
        <v>0</v>
      </c>
    </row>
    <row r="467" spans="1:11" x14ac:dyDescent="0.2">
      <c r="A467">
        <f t="shared" si="17"/>
        <v>2019</v>
      </c>
      <c r="B467" s="2">
        <f t="shared" si="18"/>
        <v>12</v>
      </c>
      <c r="C467" s="3" t="s">
        <v>148</v>
      </c>
      <c r="D467" s="3" t="str">
        <f>VLOOKUP(ScramData[[#This Row],[Plant]],vw_ROP_Sites_View[],2)</f>
        <v>Brunswick Steam Electric Plant, Unit 2</v>
      </c>
      <c r="E467" s="3" t="str">
        <f>VLOOKUP(ScramData[[#This Row],[Plant]],vw_ROP_Sites_View[],9)</f>
        <v>05000324</v>
      </c>
      <c r="F467" s="3" t="str">
        <f>VLOOKUP(ScramData[[#This Row],[Plant]],vw_ROP_Sites_View[],3)</f>
        <v>Brunswick Steam Electric Plant</v>
      </c>
      <c r="G467" s="1" t="s">
        <v>13</v>
      </c>
      <c r="H467" s="1" t="s">
        <v>9</v>
      </c>
      <c r="I467" s="11">
        <v>43554</v>
      </c>
      <c r="J467" s="16">
        <v>53966</v>
      </c>
      <c r="K467" s="16">
        <v>0</v>
      </c>
    </row>
    <row r="468" spans="1:11" x14ac:dyDescent="0.2">
      <c r="A468">
        <f t="shared" si="17"/>
        <v>2019</v>
      </c>
      <c r="B468" s="2">
        <f t="shared" si="18"/>
        <v>13</v>
      </c>
      <c r="C468" s="9" t="s">
        <v>83</v>
      </c>
      <c r="D468" s="3" t="str">
        <f>VLOOKUP(ScramData[[#This Row],[Plant]],vw_ROP_Sites_View[],2)</f>
        <v>Vogtle Electric Generating Plant, Unit 2</v>
      </c>
      <c r="E468" s="3" t="str">
        <f>VLOOKUP(ScramData[[#This Row],[Plant]],vw_ROP_Sites_View[],9)</f>
        <v>05000425</v>
      </c>
      <c r="F468" s="3" t="str">
        <f>VLOOKUP(ScramData[[#This Row],[Plant]],vw_ROP_Sites_View[],3)</f>
        <v>Vogtle Electric Generating Plant</v>
      </c>
      <c r="G468" s="1" t="s">
        <v>7</v>
      </c>
      <c r="H468" s="1" t="s">
        <v>9</v>
      </c>
      <c r="I468" s="10">
        <v>43554</v>
      </c>
      <c r="J468" s="17">
        <v>53967</v>
      </c>
      <c r="K468" s="16">
        <v>0</v>
      </c>
    </row>
    <row r="469" spans="1:11" x14ac:dyDescent="0.2">
      <c r="A469">
        <f t="shared" si="17"/>
        <v>2019</v>
      </c>
      <c r="B469" s="2">
        <f t="shared" si="18"/>
        <v>14</v>
      </c>
      <c r="C469" s="9" t="s">
        <v>63</v>
      </c>
      <c r="D469" s="3" t="str">
        <f>VLOOKUP(ScramData[[#This Row],[Plant]],vw_ROP_Sites_View[],2)</f>
        <v>Nine Mile Point Nuclear Station, Unit 1</v>
      </c>
      <c r="E469" s="3" t="str">
        <f>VLOOKUP(ScramData[[#This Row],[Plant]],vw_ROP_Sites_View[],9)</f>
        <v>05000220</v>
      </c>
      <c r="F469" s="3" t="str">
        <f>VLOOKUP(ScramData[[#This Row],[Plant]],vw_ROP_Sites_View[],3)</f>
        <v>Nine Mile Point Nuclear Station</v>
      </c>
      <c r="G469" s="1" t="s">
        <v>13</v>
      </c>
      <c r="H469" s="1" t="s">
        <v>11</v>
      </c>
      <c r="I469" s="10">
        <v>43569</v>
      </c>
      <c r="J469" s="16">
        <v>53998</v>
      </c>
      <c r="K469" s="16">
        <v>0</v>
      </c>
    </row>
    <row r="470" spans="1:11" x14ac:dyDescent="0.2">
      <c r="A470">
        <f t="shared" si="17"/>
        <v>2019</v>
      </c>
      <c r="B470" s="2">
        <f t="shared" si="18"/>
        <v>15</v>
      </c>
      <c r="C470" s="9" t="s">
        <v>125</v>
      </c>
      <c r="D470" s="3" t="str">
        <f>VLOOKUP(ScramData[[#This Row],[Plant]],vw_ROP_Sites_View[],2)</f>
        <v>Sequoyah Nuclear Plant, Unit 1</v>
      </c>
      <c r="E470" s="3" t="str">
        <f>VLOOKUP(ScramData[[#This Row],[Plant]],vw_ROP_Sites_View[],9)</f>
        <v>05000327</v>
      </c>
      <c r="F470" s="3" t="str">
        <f>VLOOKUP(ScramData[[#This Row],[Plant]],vw_ROP_Sites_View[],3)</f>
        <v>Sequoyah Nuclear Plant</v>
      </c>
      <c r="G470" s="1" t="s">
        <v>7</v>
      </c>
      <c r="H470" s="1" t="s">
        <v>11</v>
      </c>
      <c r="I470" s="10">
        <v>43569</v>
      </c>
      <c r="J470" s="16">
        <v>53999</v>
      </c>
      <c r="K470" s="16">
        <v>0</v>
      </c>
    </row>
    <row r="471" spans="1:11" x14ac:dyDescent="0.2">
      <c r="A471">
        <f t="shared" si="17"/>
        <v>2019</v>
      </c>
      <c r="B471" s="2">
        <f t="shared" si="18"/>
        <v>16</v>
      </c>
      <c r="C471" s="9" t="s">
        <v>146</v>
      </c>
      <c r="D471" s="3" t="str">
        <f>VLOOKUP(ScramData[[#This Row],[Plant]],vw_ROP_Sites_View[],2)</f>
        <v>Duane Arnold Energy Center</v>
      </c>
      <c r="E471" s="3" t="str">
        <f>VLOOKUP(ScramData[[#This Row],[Plant]],vw_ROP_Sites_View[],9)</f>
        <v>05000331</v>
      </c>
      <c r="F471" s="3" t="str">
        <f>VLOOKUP(ScramData[[#This Row],[Plant]],vw_ROP_Sites_View[],3)</f>
        <v>Duane Arnold Energy Center</v>
      </c>
      <c r="G471" s="1" t="s">
        <v>13</v>
      </c>
      <c r="H471" s="1" t="s">
        <v>9</v>
      </c>
      <c r="I471" s="10">
        <v>43575</v>
      </c>
      <c r="J471" s="16">
        <v>54012</v>
      </c>
      <c r="K471" s="16">
        <v>0</v>
      </c>
    </row>
    <row r="472" spans="1:11" x14ac:dyDescent="0.2">
      <c r="A472">
        <f t="shared" si="17"/>
        <v>2019</v>
      </c>
      <c r="B472" s="2">
        <f t="shared" si="18"/>
        <v>17</v>
      </c>
      <c r="C472" s="9" t="s">
        <v>137</v>
      </c>
      <c r="D472" s="3" t="str">
        <f>VLOOKUP(ScramData[[#This Row],[Plant]],vw_ROP_Sites_View[],2)</f>
        <v>Brunswick Steam Electric Plant, Unit 1</v>
      </c>
      <c r="E472" s="3" t="str">
        <f>VLOOKUP(ScramData[[#This Row],[Plant]],vw_ROP_Sites_View[],9)</f>
        <v>05000325</v>
      </c>
      <c r="F472" s="3" t="str">
        <f>VLOOKUP(ScramData[[#This Row],[Plant]],vw_ROP_Sites_View[],3)</f>
        <v>Brunswick Steam Electric Plant</v>
      </c>
      <c r="G472" s="1" t="s">
        <v>13</v>
      </c>
      <c r="H472" s="1" t="s">
        <v>11</v>
      </c>
      <c r="I472" s="10">
        <v>43576</v>
      </c>
      <c r="J472" s="16">
        <v>54016</v>
      </c>
      <c r="K472" s="16">
        <v>0</v>
      </c>
    </row>
    <row r="473" spans="1:11" x14ac:dyDescent="0.2">
      <c r="A473">
        <f t="shared" si="17"/>
        <v>2019</v>
      </c>
      <c r="B473" s="2">
        <f t="shared" si="18"/>
        <v>18</v>
      </c>
      <c r="C473" s="9" t="s">
        <v>85</v>
      </c>
      <c r="D473" s="3" t="str">
        <f>VLOOKUP(ScramData[[#This Row],[Plant]],vw_ROP_Sites_View[],2)</f>
        <v>St. Lucie Plant, Unit 1</v>
      </c>
      <c r="E473" s="3" t="str">
        <f>VLOOKUP(ScramData[[#This Row],[Plant]],vw_ROP_Sites_View[],9)</f>
        <v>05000335</v>
      </c>
      <c r="F473" s="3" t="str">
        <f>VLOOKUP(ScramData[[#This Row],[Plant]],vw_ROP_Sites_View[],3)</f>
        <v>St. Lucie Plant</v>
      </c>
      <c r="G473" s="1" t="s">
        <v>7</v>
      </c>
      <c r="H473" s="1" t="s">
        <v>11</v>
      </c>
      <c r="I473" s="10">
        <v>43580</v>
      </c>
      <c r="J473" s="16">
        <v>54027</v>
      </c>
      <c r="K473" s="16">
        <v>0</v>
      </c>
    </row>
    <row r="474" spans="1:11" x14ac:dyDescent="0.2">
      <c r="A474">
        <f t="shared" si="17"/>
        <v>2019</v>
      </c>
      <c r="B474" s="2">
        <f t="shared" si="18"/>
        <v>19</v>
      </c>
      <c r="C474" s="9" t="s">
        <v>63</v>
      </c>
      <c r="D474" s="3" t="str">
        <f>VLOOKUP(ScramData[[#This Row],[Plant]],vw_ROP_Sites_View[],2)</f>
        <v>Nine Mile Point Nuclear Station, Unit 1</v>
      </c>
      <c r="E474" s="3" t="str">
        <f>VLOOKUP(ScramData[[#This Row],[Plant]],vw_ROP_Sites_View[],9)</f>
        <v>05000220</v>
      </c>
      <c r="F474" s="3" t="str">
        <f>VLOOKUP(ScramData[[#This Row],[Plant]],vw_ROP_Sites_View[],3)</f>
        <v>Nine Mile Point Nuclear Station</v>
      </c>
      <c r="G474" s="1" t="s">
        <v>13</v>
      </c>
      <c r="H474" s="1" t="s">
        <v>9</v>
      </c>
      <c r="I474" s="10">
        <v>43584</v>
      </c>
      <c r="J474" s="16">
        <v>54035</v>
      </c>
      <c r="K474" s="16">
        <v>0</v>
      </c>
    </row>
    <row r="475" spans="1:11" x14ac:dyDescent="0.2">
      <c r="A475">
        <f t="shared" si="17"/>
        <v>2019</v>
      </c>
      <c r="B475" s="2">
        <f t="shared" si="18"/>
        <v>20</v>
      </c>
      <c r="C475" s="9" t="s">
        <v>80</v>
      </c>
      <c r="D475" s="3" t="str">
        <f>VLOOKUP(ScramData[[#This Row],[Plant]],vw_ROP_Sites_View[],2)</f>
        <v>McGuire Nuclear Station, Unit 1</v>
      </c>
      <c r="E475" s="3" t="str">
        <f>VLOOKUP(ScramData[[#This Row],[Plant]],vw_ROP_Sites_View[],9)</f>
        <v>05000369</v>
      </c>
      <c r="F475" s="3" t="str">
        <f>VLOOKUP(ScramData[[#This Row],[Plant]],vw_ROP_Sites_View[],3)</f>
        <v>McGuire Nuclear Station</v>
      </c>
      <c r="G475" s="1" t="s">
        <v>7</v>
      </c>
      <c r="H475" s="1" t="s">
        <v>11</v>
      </c>
      <c r="I475" s="10">
        <v>43588</v>
      </c>
      <c r="J475" s="16">
        <v>54047</v>
      </c>
      <c r="K475" s="16">
        <v>0</v>
      </c>
    </row>
    <row r="476" spans="1:11" x14ac:dyDescent="0.2">
      <c r="A476">
        <f t="shared" si="17"/>
        <v>2019</v>
      </c>
      <c r="B476" s="2">
        <f t="shared" si="18"/>
        <v>21</v>
      </c>
      <c r="C476" s="9" t="s">
        <v>115</v>
      </c>
      <c r="D476" s="3" t="str">
        <f>VLOOKUP(ScramData[[#This Row],[Plant]],vw_ROP_Sites_View[],2)</f>
        <v>Dresden Nuclear Power Station, Unit 2</v>
      </c>
      <c r="E476" s="3" t="str">
        <f>VLOOKUP(ScramData[[#This Row],[Plant]],vw_ROP_Sites_View[],9)</f>
        <v>05000237</v>
      </c>
      <c r="F476" s="3" t="str">
        <f>VLOOKUP(ScramData[[#This Row],[Plant]],vw_ROP_Sites_View[],3)</f>
        <v>Dresden Nuclear Power Station</v>
      </c>
      <c r="G476" s="1" t="s">
        <v>13</v>
      </c>
      <c r="H476" s="1" t="s">
        <v>11</v>
      </c>
      <c r="I476" s="10">
        <v>43594</v>
      </c>
      <c r="J476" s="16">
        <v>54054</v>
      </c>
      <c r="K476" s="16">
        <v>0</v>
      </c>
    </row>
    <row r="477" spans="1:11" x14ac:dyDescent="0.2">
      <c r="A477">
        <f t="shared" si="17"/>
        <v>2019</v>
      </c>
      <c r="B477" s="2">
        <f t="shared" si="18"/>
        <v>22</v>
      </c>
      <c r="C477" s="25" t="s">
        <v>888</v>
      </c>
      <c r="D477" s="3" t="str">
        <f>VLOOKUP(ScramData[[#This Row],[Plant]],vw_ROP_Sites_View[],2)</f>
        <v>Grand Gulf Nuclear Station, Unit 1</v>
      </c>
      <c r="E477" s="3" t="str">
        <f>VLOOKUP(ScramData[[#This Row],[Plant]],vw_ROP_Sites_View[],9)</f>
        <v>05000416</v>
      </c>
      <c r="F477" s="3" t="str">
        <f>VLOOKUP(ScramData[[#This Row],[Plant]],vw_ROP_Sites_View[],3)</f>
        <v>Grand Gulf Nuclear Station</v>
      </c>
      <c r="G477" s="1" t="s">
        <v>13</v>
      </c>
      <c r="H477" s="1" t="s">
        <v>9</v>
      </c>
      <c r="I477" s="10">
        <v>43597</v>
      </c>
      <c r="J477" s="16">
        <v>54062</v>
      </c>
      <c r="K477" s="16">
        <v>0</v>
      </c>
    </row>
    <row r="478" spans="1:11" x14ac:dyDescent="0.2">
      <c r="A478">
        <f t="shared" si="17"/>
        <v>2019</v>
      </c>
      <c r="B478" s="2">
        <f t="shared" si="18"/>
        <v>23</v>
      </c>
      <c r="C478" s="9" t="s">
        <v>915</v>
      </c>
      <c r="D478" s="3" t="str">
        <f>VLOOKUP(ScramData[[#This Row],[Plant]],vw_ROP_Sites_View[],2)</f>
        <v>Waterford Steam Electric Station, Unit 3</v>
      </c>
      <c r="E478" s="3" t="str">
        <f>VLOOKUP(ScramData[[#This Row],[Plant]],vw_ROP_Sites_View[],9)</f>
        <v>05000382</v>
      </c>
      <c r="F478" s="3" t="str">
        <f>VLOOKUP(ScramData[[#This Row],[Plant]],vw_ROP_Sites_View[],3)</f>
        <v>Waterford Steam Electric Station</v>
      </c>
      <c r="G478" s="1" t="s">
        <v>7</v>
      </c>
      <c r="H478" s="1" t="s">
        <v>11</v>
      </c>
      <c r="I478" s="10">
        <v>43601</v>
      </c>
      <c r="J478" s="16">
        <v>54068</v>
      </c>
      <c r="K478" s="16">
        <v>0</v>
      </c>
    </row>
    <row r="479" spans="1:11" x14ac:dyDescent="0.2">
      <c r="A479">
        <f t="shared" si="17"/>
        <v>2019</v>
      </c>
      <c r="B479" s="2">
        <f t="shared" si="18"/>
        <v>24</v>
      </c>
      <c r="C479" s="9" t="s">
        <v>905</v>
      </c>
      <c r="D479" s="3" t="str">
        <f>VLOOKUP(ScramData[[#This Row],[Plant]],vw_ROP_Sites_View[],2)</f>
        <v>Pilgrim Nuclear Power Station</v>
      </c>
      <c r="E479" s="3" t="str">
        <f>VLOOKUP(ScramData[[#This Row],[Plant]],vw_ROP_Sites_View[],9)</f>
        <v>05000293</v>
      </c>
      <c r="F479" s="3" t="str">
        <f>VLOOKUP(ScramData[[#This Row],[Plant]],vw_ROP_Sites_View[],3)</f>
        <v>Pilgrim Nuclear Power Station</v>
      </c>
      <c r="G479" s="1" t="s">
        <v>13</v>
      </c>
      <c r="H479" s="1" t="s">
        <v>9</v>
      </c>
      <c r="I479" s="10">
        <v>43602</v>
      </c>
      <c r="J479" s="16">
        <v>54071</v>
      </c>
      <c r="K479" s="16">
        <v>0</v>
      </c>
    </row>
    <row r="480" spans="1:11" x14ac:dyDescent="0.2">
      <c r="A480">
        <f t="shared" si="17"/>
        <v>2019</v>
      </c>
      <c r="B480" s="2">
        <f t="shared" si="18"/>
        <v>25</v>
      </c>
      <c r="C480" s="9" t="s">
        <v>78</v>
      </c>
      <c r="D480" s="3" t="str">
        <f>VLOOKUP(ScramData[[#This Row],[Plant]],vw_ROP_Sites_View[],2)</f>
        <v>Turkey Point Nuclear Generating Station, Unit 3</v>
      </c>
      <c r="E480" s="3" t="str">
        <f>VLOOKUP(ScramData[[#This Row],[Plant]],vw_ROP_Sites_View[],9)</f>
        <v>05000250</v>
      </c>
      <c r="F480" s="3" t="str">
        <f>VLOOKUP(ScramData[[#This Row],[Plant]],vw_ROP_Sites_View[],3)</f>
        <v>Turkey Point Nuclear Generating Station</v>
      </c>
      <c r="G480" s="1" t="s">
        <v>7</v>
      </c>
      <c r="H480" s="1" t="s">
        <v>9</v>
      </c>
      <c r="I480" s="10">
        <v>43603</v>
      </c>
      <c r="J480" s="16">
        <v>54072</v>
      </c>
      <c r="K480" s="16">
        <v>0</v>
      </c>
    </row>
    <row r="481" spans="1:11" x14ac:dyDescent="0.2">
      <c r="A481">
        <f t="shared" si="17"/>
        <v>2019</v>
      </c>
      <c r="B481" s="2">
        <f t="shared" si="18"/>
        <v>26</v>
      </c>
      <c r="C481" s="9" t="s">
        <v>140</v>
      </c>
      <c r="D481" s="3" t="str">
        <f>VLOOKUP(ScramData[[#This Row],[Plant]],vw_ROP_Sites_View[],2)</f>
        <v>Watts Bar Nuclear Plant, Unit 2</v>
      </c>
      <c r="E481" s="3" t="str">
        <f>VLOOKUP(ScramData[[#This Row],[Plant]],vw_ROP_Sites_View[],9)</f>
        <v>05000391</v>
      </c>
      <c r="F481" s="3" t="str">
        <f>VLOOKUP(ScramData[[#This Row],[Plant]],vw_ROP_Sites_View[],3)</f>
        <v>Watts Bar Nuclear Plant</v>
      </c>
      <c r="G481" s="1" t="s">
        <v>7</v>
      </c>
      <c r="H481" s="1" t="s">
        <v>9</v>
      </c>
      <c r="I481" s="10">
        <v>43607</v>
      </c>
      <c r="J481" s="16">
        <v>54077</v>
      </c>
      <c r="K481" s="16">
        <v>0</v>
      </c>
    </row>
    <row r="482" spans="1:11" x14ac:dyDescent="0.2">
      <c r="A482">
        <f t="shared" si="17"/>
        <v>2019</v>
      </c>
      <c r="B482" s="2">
        <f t="shared" si="18"/>
        <v>27</v>
      </c>
      <c r="C482" s="9" t="s">
        <v>865</v>
      </c>
      <c r="D482" s="3" t="str">
        <f>VLOOKUP(ScramData[[#This Row],[Plant]],vw_ROP_Sites_View[],2)</f>
        <v>Arkansas Nuclear One, Unit 2</v>
      </c>
      <c r="E482" s="3" t="str">
        <f>VLOOKUP(ScramData[[#This Row],[Plant]],vw_ROP_Sites_View[],9)</f>
        <v>05000368</v>
      </c>
      <c r="F482" s="3" t="str">
        <f>VLOOKUP(ScramData[[#This Row],[Plant]],vw_ROP_Sites_View[],3)</f>
        <v>Arkansas Nuclear One</v>
      </c>
      <c r="G482" s="1" t="s">
        <v>7</v>
      </c>
      <c r="H482" s="1" t="s">
        <v>11</v>
      </c>
      <c r="I482" s="10">
        <v>43611</v>
      </c>
      <c r="J482" s="16">
        <v>54091</v>
      </c>
      <c r="K482" s="16">
        <v>0</v>
      </c>
    </row>
    <row r="483" spans="1:11" x14ac:dyDescent="0.2">
      <c r="A483">
        <f t="shared" si="17"/>
        <v>2019</v>
      </c>
      <c r="B483" s="2">
        <f t="shared" si="18"/>
        <v>28</v>
      </c>
      <c r="C483" s="9" t="s">
        <v>906</v>
      </c>
      <c r="D483" s="3" t="str">
        <f>VLOOKUP(ScramData[[#This Row],[Plant]],vw_ROP_Sites_View[],2)</f>
        <v>River Bend Station, Unit 1</v>
      </c>
      <c r="E483" s="3" t="str">
        <f>VLOOKUP(ScramData[[#This Row],[Plant]],vw_ROP_Sites_View[],9)</f>
        <v>05000458</v>
      </c>
      <c r="F483" s="3" t="str">
        <f>VLOOKUP(ScramData[[#This Row],[Plant]],vw_ROP_Sites_View[],3)</f>
        <v>River Bend Station</v>
      </c>
      <c r="G483" s="1" t="s">
        <v>13</v>
      </c>
      <c r="H483" s="1" t="s">
        <v>9</v>
      </c>
      <c r="I483" s="10">
        <v>43616</v>
      </c>
      <c r="J483" s="16">
        <v>54096</v>
      </c>
      <c r="K483" s="16">
        <v>0</v>
      </c>
    </row>
    <row r="484" spans="1:11" x14ac:dyDescent="0.2">
      <c r="A484">
        <f t="shared" si="17"/>
        <v>2019</v>
      </c>
      <c r="B484" s="2">
        <f t="shared" si="18"/>
        <v>29</v>
      </c>
      <c r="C484" s="9" t="s">
        <v>134</v>
      </c>
      <c r="D484" s="3" t="str">
        <f>VLOOKUP(ScramData[[#This Row],[Plant]],vw_ROP_Sites_View[],2)</f>
        <v>Limerick Generating Station, Unit 2</v>
      </c>
      <c r="E484" s="3" t="str">
        <f>VLOOKUP(ScramData[[#This Row],[Plant]],vw_ROP_Sites_View[],9)</f>
        <v>05000353</v>
      </c>
      <c r="F484" s="3" t="str">
        <f>VLOOKUP(ScramData[[#This Row],[Plant]],vw_ROP_Sites_View[],3)</f>
        <v>Limerick Generating Station</v>
      </c>
      <c r="G484" s="1" t="s">
        <v>13</v>
      </c>
      <c r="H484" s="1" t="s">
        <v>9</v>
      </c>
      <c r="I484" s="10">
        <v>43620</v>
      </c>
      <c r="J484" s="16">
        <v>54098</v>
      </c>
      <c r="K484" s="16">
        <v>0</v>
      </c>
    </row>
    <row r="485" spans="1:11" x14ac:dyDescent="0.2">
      <c r="A485">
        <f t="shared" si="17"/>
        <v>2019</v>
      </c>
      <c r="B485" s="2">
        <f t="shared" si="18"/>
        <v>30</v>
      </c>
      <c r="C485" s="9" t="s">
        <v>83</v>
      </c>
      <c r="D485" s="3" t="str">
        <f>VLOOKUP(ScramData[[#This Row],[Plant]],vw_ROP_Sites_View[],2)</f>
        <v>Vogtle Electric Generating Plant, Unit 2</v>
      </c>
      <c r="E485" s="3" t="str">
        <f>VLOOKUP(ScramData[[#This Row],[Plant]],vw_ROP_Sites_View[],9)</f>
        <v>05000425</v>
      </c>
      <c r="F485" s="3" t="str">
        <f>VLOOKUP(ScramData[[#This Row],[Plant]],vw_ROP_Sites_View[],3)</f>
        <v>Vogtle Electric Generating Plant</v>
      </c>
      <c r="G485" s="1" t="s">
        <v>7</v>
      </c>
      <c r="H485" s="1" t="s">
        <v>11</v>
      </c>
      <c r="I485" s="10">
        <v>43665</v>
      </c>
      <c r="J485" s="16">
        <v>54175</v>
      </c>
      <c r="K485" s="16">
        <v>0</v>
      </c>
    </row>
    <row r="486" spans="1:11" x14ac:dyDescent="0.2">
      <c r="A486">
        <f t="shared" si="17"/>
        <v>2019</v>
      </c>
      <c r="B486" s="2">
        <f t="shared" si="18"/>
        <v>31</v>
      </c>
      <c r="C486" s="9" t="s">
        <v>877</v>
      </c>
      <c r="D486" s="3" t="str">
        <f>VLOOKUP(ScramData[[#This Row],[Plant]],vw_ROP_Sites_View[],2)</f>
        <v>Donald C. Cook Nuclear Plant, Unit 2</v>
      </c>
      <c r="E486" s="3" t="str">
        <f>VLOOKUP(ScramData[[#This Row],[Plant]],vw_ROP_Sites_View[],9)</f>
        <v>05000316</v>
      </c>
      <c r="F486" s="3" t="str">
        <f>VLOOKUP(ScramData[[#This Row],[Plant]],vw_ROP_Sites_View[],3)</f>
        <v>Donald C. Cook Nuclear Plant</v>
      </c>
      <c r="G486" s="1" t="s">
        <v>7</v>
      </c>
      <c r="H486" s="1" t="s">
        <v>9</v>
      </c>
      <c r="I486" s="10">
        <v>43667</v>
      </c>
      <c r="J486" s="16">
        <v>54176</v>
      </c>
      <c r="K486" s="16">
        <v>0</v>
      </c>
    </row>
    <row r="487" spans="1:11" x14ac:dyDescent="0.2">
      <c r="A487">
        <f t="shared" si="17"/>
        <v>2019</v>
      </c>
      <c r="B487" s="2">
        <f t="shared" si="18"/>
        <v>32</v>
      </c>
      <c r="C487" s="9" t="s">
        <v>904</v>
      </c>
      <c r="D487" s="3" t="str">
        <f>VLOOKUP(ScramData[[#This Row],[Plant]],vw_ROP_Sites_View[],2)</f>
        <v>Perry Nuclear Power Plant, Unit 1</v>
      </c>
      <c r="E487" s="3" t="str">
        <f>VLOOKUP(ScramData[[#This Row],[Plant]],vw_ROP_Sites_View[],9)</f>
        <v>05000440</v>
      </c>
      <c r="F487" s="3" t="str">
        <f>VLOOKUP(ScramData[[#This Row],[Plant]],vw_ROP_Sites_View[],3)</f>
        <v>Perry Nuclear Power Plant</v>
      </c>
      <c r="G487" s="1" t="s">
        <v>13</v>
      </c>
      <c r="H487" s="1" t="s">
        <v>11</v>
      </c>
      <c r="I487" s="10">
        <v>43673</v>
      </c>
      <c r="J487" s="16">
        <v>54185</v>
      </c>
      <c r="K487" s="16">
        <v>0</v>
      </c>
    </row>
    <row r="488" spans="1:11" x14ac:dyDescent="0.2">
      <c r="A488">
        <f t="shared" si="17"/>
        <v>2019</v>
      </c>
      <c r="B488" s="2">
        <f t="shared" si="18"/>
        <v>33</v>
      </c>
      <c r="C488" s="3" t="s">
        <v>84</v>
      </c>
      <c r="D488" s="3" t="str">
        <f>VLOOKUP(ScramData[[#This Row],[Plant]],vw_ROP_Sites_View[],2)</f>
        <v>Clinton Power Station, Unit 1</v>
      </c>
      <c r="E488" s="3" t="str">
        <f>VLOOKUP(ScramData[[#This Row],[Plant]],vw_ROP_Sites_View[],9)</f>
        <v>05000461</v>
      </c>
      <c r="F488" s="3" t="str">
        <f>VLOOKUP(ScramData[[#This Row],[Plant]],vw_ROP_Sites_View[],3)</f>
        <v>Clinton Power Station</v>
      </c>
      <c r="G488" s="1" t="s">
        <v>13</v>
      </c>
      <c r="H488" s="1" t="s">
        <v>11</v>
      </c>
      <c r="I488" s="12">
        <v>43680</v>
      </c>
      <c r="J488" s="16">
        <v>54197</v>
      </c>
      <c r="K488" s="16">
        <v>0</v>
      </c>
    </row>
    <row r="489" spans="1:11" x14ac:dyDescent="0.2">
      <c r="A489">
        <f t="shared" si="17"/>
        <v>2019</v>
      </c>
      <c r="B489" s="2">
        <f t="shared" si="18"/>
        <v>34</v>
      </c>
      <c r="C489" s="3" t="s">
        <v>438</v>
      </c>
      <c r="D489" s="3" t="str">
        <f>VLOOKUP(ScramData[[#This Row],[Plant]],vw_ROP_Sites_View[],2)</f>
        <v>Hope Creek Generating Station, Unit 1</v>
      </c>
      <c r="E489" s="3" t="str">
        <f>VLOOKUP(ScramData[[#This Row],[Plant]],vw_ROP_Sites_View[],9)</f>
        <v>05000354</v>
      </c>
      <c r="F489" s="3" t="str">
        <f>VLOOKUP(ScramData[[#This Row],[Plant]],vw_ROP_Sites_View[],3)</f>
        <v>Hope Creek Generating Station</v>
      </c>
      <c r="G489" s="1" t="s">
        <v>13</v>
      </c>
      <c r="H489" s="1" t="s">
        <v>9</v>
      </c>
      <c r="I489" s="12">
        <v>43680</v>
      </c>
      <c r="J489" s="16">
        <v>54198</v>
      </c>
      <c r="K489" s="16">
        <v>0</v>
      </c>
    </row>
    <row r="490" spans="1:11" x14ac:dyDescent="0.2">
      <c r="A490">
        <f t="shared" si="17"/>
        <v>2019</v>
      </c>
      <c r="B490" s="2">
        <f t="shared" si="18"/>
        <v>35</v>
      </c>
      <c r="C490" s="3" t="s">
        <v>71</v>
      </c>
      <c r="D490" s="3" t="str">
        <f>VLOOKUP(ScramData[[#This Row],[Plant]],vw_ROP_Sites_View[],2)</f>
        <v>Salem Nuclear Generating Station, Unit 2</v>
      </c>
      <c r="E490" s="3" t="str">
        <f>VLOOKUP(ScramData[[#This Row],[Plant]],vw_ROP_Sites_View[],9)</f>
        <v>05000311</v>
      </c>
      <c r="F490" s="3" t="str">
        <f>VLOOKUP(ScramData[[#This Row],[Plant]],vw_ROP_Sites_View[],3)</f>
        <v>Salem Nuclear Generating Station</v>
      </c>
      <c r="G490" s="1" t="s">
        <v>7</v>
      </c>
      <c r="H490" s="1" t="s">
        <v>9</v>
      </c>
      <c r="I490" s="12">
        <v>43688</v>
      </c>
      <c r="J490" s="16">
        <v>54211</v>
      </c>
      <c r="K490" s="16">
        <v>0</v>
      </c>
    </row>
    <row r="491" spans="1:11" x14ac:dyDescent="0.2">
      <c r="A491">
        <f t="shared" si="17"/>
        <v>2019</v>
      </c>
      <c r="B491" s="2">
        <f t="shared" si="18"/>
        <v>36</v>
      </c>
      <c r="C491" s="3" t="s">
        <v>907</v>
      </c>
      <c r="D491" s="3" t="str">
        <f>VLOOKUP(ScramData[[#This Row],[Plant]],vw_ROP_Sites_View[],2)</f>
        <v>H. B. Robinson Steam Electric Plant, Unit 2</v>
      </c>
      <c r="E491" s="3" t="str">
        <f>VLOOKUP(ScramData[[#This Row],[Plant]],vw_ROP_Sites_View[],9)</f>
        <v>05000261</v>
      </c>
      <c r="F491" s="3" t="str">
        <f>VLOOKUP(ScramData[[#This Row],[Plant]],vw_ROP_Sites_View[],3)</f>
        <v>H. B. Robinson Steam Electric Plant</v>
      </c>
      <c r="G491" s="1" t="s">
        <v>7</v>
      </c>
      <c r="H491" s="1" t="s">
        <v>11</v>
      </c>
      <c r="I491" s="12">
        <v>43688</v>
      </c>
      <c r="J491" s="16">
        <v>54212</v>
      </c>
      <c r="K491" s="16">
        <v>0</v>
      </c>
    </row>
    <row r="492" spans="1:11" x14ac:dyDescent="0.2">
      <c r="A492">
        <f t="shared" si="17"/>
        <v>2019</v>
      </c>
      <c r="B492" s="2">
        <f t="shared" si="18"/>
        <v>37</v>
      </c>
      <c r="C492" s="3" t="s">
        <v>107</v>
      </c>
      <c r="D492" s="3" t="str">
        <f>VLOOKUP(ScramData[[#This Row],[Plant]],vw_ROP_Sites_View[],2)</f>
        <v>Palo Verde Nuclear Generating Station, Unit 2</v>
      </c>
      <c r="E492" s="3" t="str">
        <f>VLOOKUP(ScramData[[#This Row],[Plant]],vw_ROP_Sites_View[],9)</f>
        <v>05000529</v>
      </c>
      <c r="F492" s="3" t="str">
        <f>VLOOKUP(ScramData[[#This Row],[Plant]],vw_ROP_Sites_View[],3)</f>
        <v>Palo Verde Nuclear Generating Station</v>
      </c>
      <c r="G492" s="1" t="s">
        <v>7</v>
      </c>
      <c r="H492" s="1" t="s">
        <v>11</v>
      </c>
      <c r="I492" s="12">
        <v>43693</v>
      </c>
      <c r="J492" s="16">
        <v>54224</v>
      </c>
      <c r="K492" s="16">
        <v>0</v>
      </c>
    </row>
    <row r="493" spans="1:11" x14ac:dyDescent="0.2">
      <c r="A493">
        <f t="shared" si="17"/>
        <v>2019</v>
      </c>
      <c r="B493" s="2">
        <f t="shared" si="18"/>
        <v>38</v>
      </c>
      <c r="C493" s="3" t="s">
        <v>126</v>
      </c>
      <c r="D493" s="3" t="str">
        <f>VLOOKUP(ScramData[[#This Row],[Plant]],vw_ROP_Sites_View[],2)</f>
        <v>Quad Cities Nuclear Power Station, Unit 1</v>
      </c>
      <c r="E493" s="3" t="str">
        <f>VLOOKUP(ScramData[[#This Row],[Plant]],vw_ROP_Sites_View[],9)</f>
        <v>05000254</v>
      </c>
      <c r="F493" s="3" t="str">
        <f>VLOOKUP(ScramData[[#This Row],[Plant]],vw_ROP_Sites_View[],3)</f>
        <v>Quad Cities Nuclear Power Station</v>
      </c>
      <c r="G493" s="1" t="s">
        <v>13</v>
      </c>
      <c r="H493" s="1" t="s">
        <v>11</v>
      </c>
      <c r="I493" s="12">
        <v>43702</v>
      </c>
      <c r="J493" s="16">
        <v>54239</v>
      </c>
      <c r="K493" s="16">
        <v>0</v>
      </c>
    </row>
    <row r="494" spans="1:11" x14ac:dyDescent="0.2">
      <c r="A494">
        <f t="shared" si="17"/>
        <v>2019</v>
      </c>
      <c r="B494" s="2">
        <f t="shared" si="18"/>
        <v>39</v>
      </c>
      <c r="C494" s="3" t="s">
        <v>125</v>
      </c>
      <c r="D494" s="3" t="str">
        <f>VLOOKUP(ScramData[[#This Row],[Plant]],vw_ROP_Sites_View[],2)</f>
        <v>Sequoyah Nuclear Plant, Unit 1</v>
      </c>
      <c r="E494" s="3" t="str">
        <f>VLOOKUP(ScramData[[#This Row],[Plant]],vw_ROP_Sites_View[],9)</f>
        <v>05000327</v>
      </c>
      <c r="F494" s="3" t="str">
        <f>VLOOKUP(ScramData[[#This Row],[Plant]],vw_ROP_Sites_View[],3)</f>
        <v>Sequoyah Nuclear Plant</v>
      </c>
      <c r="G494" s="1" t="s">
        <v>7</v>
      </c>
      <c r="H494" s="1" t="s">
        <v>11</v>
      </c>
      <c r="I494" s="12">
        <v>43704</v>
      </c>
      <c r="J494" s="16">
        <v>54242</v>
      </c>
      <c r="K494" s="16">
        <v>0</v>
      </c>
    </row>
    <row r="495" spans="1:11" x14ac:dyDescent="0.2">
      <c r="A495">
        <f t="shared" si="17"/>
        <v>2019</v>
      </c>
      <c r="B495" s="2">
        <f t="shared" si="18"/>
        <v>40</v>
      </c>
      <c r="C495" s="3" t="s">
        <v>123</v>
      </c>
      <c r="D495" s="3" t="str">
        <f>VLOOKUP(ScramData[[#This Row],[Plant]],vw_ROP_Sites_View[],2)</f>
        <v>Watts Bar Nuclear Plant, Unit 1</v>
      </c>
      <c r="E495" s="3" t="str">
        <f>VLOOKUP(ScramData[[#This Row],[Plant]],vw_ROP_Sites_View[],9)</f>
        <v>05000390</v>
      </c>
      <c r="F495" s="3" t="str">
        <f>VLOOKUP(ScramData[[#This Row],[Plant]],vw_ROP_Sites_View[],3)</f>
        <v>Watts Bar Nuclear Plant</v>
      </c>
      <c r="G495" s="1" t="s">
        <v>7</v>
      </c>
      <c r="H495" s="1" t="s">
        <v>9</v>
      </c>
      <c r="I495" s="12">
        <v>43708</v>
      </c>
      <c r="J495" s="16">
        <v>54252</v>
      </c>
      <c r="K495" s="16">
        <v>0</v>
      </c>
    </row>
    <row r="496" spans="1:11" x14ac:dyDescent="0.2">
      <c r="A496">
        <f t="shared" si="17"/>
        <v>2019</v>
      </c>
      <c r="B496" s="2">
        <f t="shared" si="18"/>
        <v>41</v>
      </c>
      <c r="C496" s="3" t="s">
        <v>85</v>
      </c>
      <c r="D496" s="3" t="str">
        <f>VLOOKUP(ScramData[[#This Row],[Plant]],vw_ROP_Sites_View[],2)</f>
        <v>St. Lucie Plant, Unit 1</v>
      </c>
      <c r="E496" s="3" t="str">
        <f>VLOOKUP(ScramData[[#This Row],[Plant]],vw_ROP_Sites_View[],9)</f>
        <v>05000335</v>
      </c>
      <c r="F496" s="3" t="str">
        <f>VLOOKUP(ScramData[[#This Row],[Plant]],vw_ROP_Sites_View[],3)</f>
        <v>St. Lucie Plant</v>
      </c>
      <c r="G496" s="1" t="s">
        <v>7</v>
      </c>
      <c r="H496" s="1" t="s">
        <v>11</v>
      </c>
      <c r="I496" s="12">
        <v>43715</v>
      </c>
      <c r="J496" s="16">
        <v>54262</v>
      </c>
      <c r="K496" s="16">
        <v>0</v>
      </c>
    </row>
    <row r="497" spans="1:11" x14ac:dyDescent="0.2">
      <c r="A497">
        <f t="shared" si="17"/>
        <v>2019</v>
      </c>
      <c r="B497" s="2">
        <f t="shared" si="18"/>
        <v>42</v>
      </c>
      <c r="C497" s="25" t="s">
        <v>878</v>
      </c>
      <c r="D497" s="3" t="str">
        <f>VLOOKUP(ScramData[[#This Row],[Plant]],vw_ROP_Sites_View[],2)</f>
        <v>Davis-Besse Nuclear Power Station, Unit 1</v>
      </c>
      <c r="E497" s="3" t="str">
        <f>VLOOKUP(ScramData[[#This Row],[Plant]],vw_ROP_Sites_View[],9)</f>
        <v>05000346</v>
      </c>
      <c r="F497" s="3" t="str">
        <f>VLOOKUP(ScramData[[#This Row],[Plant]],vw_ROP_Sites_View[],3)</f>
        <v>Davis-Besse Nuclear Power Station</v>
      </c>
      <c r="G497" s="1" t="s">
        <v>7</v>
      </c>
      <c r="H497" s="1" t="s">
        <v>11</v>
      </c>
      <c r="I497" s="12">
        <v>43715</v>
      </c>
      <c r="J497" s="16">
        <v>54263</v>
      </c>
      <c r="K497" s="16">
        <v>0</v>
      </c>
    </row>
    <row r="498" spans="1:11" x14ac:dyDescent="0.2">
      <c r="A498">
        <f t="shared" si="17"/>
        <v>2019</v>
      </c>
      <c r="B498" s="2">
        <f t="shared" si="18"/>
        <v>43</v>
      </c>
      <c r="C498" s="3" t="s">
        <v>121</v>
      </c>
      <c r="D498" s="3" t="str">
        <f>VLOOKUP(ScramData[[#This Row],[Plant]],vw_ROP_Sites_View[],2)</f>
        <v>Joseph M. Farley Nuclear Plant, Unit 2</v>
      </c>
      <c r="E498" s="3" t="str">
        <f>VLOOKUP(ScramData[[#This Row],[Plant]],vw_ROP_Sites_View[],9)</f>
        <v>05000364</v>
      </c>
      <c r="F498" s="3" t="str">
        <f>VLOOKUP(ScramData[[#This Row],[Plant]],vw_ROP_Sites_View[],3)</f>
        <v>Joseph M. Farley Nuclear Plant</v>
      </c>
      <c r="G498" s="1" t="s">
        <v>7</v>
      </c>
      <c r="H498" s="1" t="s">
        <v>9</v>
      </c>
      <c r="I498" s="12">
        <v>43729</v>
      </c>
      <c r="J498" s="16">
        <v>54287</v>
      </c>
      <c r="K498" s="16">
        <v>0</v>
      </c>
    </row>
    <row r="499" spans="1:11" x14ac:dyDescent="0.2">
      <c r="A499">
        <f t="shared" si="17"/>
        <v>2019</v>
      </c>
      <c r="B499" s="2">
        <f t="shared" si="18"/>
        <v>44</v>
      </c>
      <c r="C499" s="3" t="s">
        <v>143</v>
      </c>
      <c r="D499" s="3" t="str">
        <f>VLOOKUP(ScramData[[#This Row],[Plant]],vw_ROP_Sites_View[],2)</f>
        <v>Braidwood Station, Unit 1</v>
      </c>
      <c r="E499" s="3" t="str">
        <f>VLOOKUP(ScramData[[#This Row],[Plant]],vw_ROP_Sites_View[],9)</f>
        <v>05000456</v>
      </c>
      <c r="F499" s="3" t="str">
        <f>VLOOKUP(ScramData[[#This Row],[Plant]],vw_ROP_Sites_View[],3)</f>
        <v>Braidwood Station</v>
      </c>
      <c r="G499" s="1" t="s">
        <v>7</v>
      </c>
      <c r="H499" s="1" t="s">
        <v>11</v>
      </c>
      <c r="I499" s="12">
        <v>43731</v>
      </c>
      <c r="J499" s="16">
        <v>54289</v>
      </c>
      <c r="K499" s="16">
        <v>0</v>
      </c>
    </row>
    <row r="500" spans="1:11" x14ac:dyDescent="0.2">
      <c r="A500">
        <f t="shared" si="17"/>
        <v>2019</v>
      </c>
      <c r="B500" s="2">
        <f t="shared" si="18"/>
        <v>45</v>
      </c>
      <c r="C500" s="1" t="s">
        <v>142</v>
      </c>
      <c r="D500" s="3" t="str">
        <f>VLOOKUP(ScramData[[#This Row],[Plant]],vw_ROP_Sites_View[],2)</f>
        <v>Browns Ferry Nuclear Plant, Unit 2</v>
      </c>
      <c r="E500" s="3" t="str">
        <f>VLOOKUP(ScramData[[#This Row],[Plant]],vw_ROP_Sites_View[],9)</f>
        <v>05000260</v>
      </c>
      <c r="F500" s="3" t="str">
        <f>VLOOKUP(ScramData[[#This Row],[Plant]],vw_ROP_Sites_View[],3)</f>
        <v>Browns Ferry Nuclear Plant</v>
      </c>
      <c r="G500" s="1" t="s">
        <v>13</v>
      </c>
      <c r="H500" s="1" t="s">
        <v>11</v>
      </c>
      <c r="I500" s="14">
        <v>43739</v>
      </c>
      <c r="J500" s="16">
        <v>54302</v>
      </c>
      <c r="K500" s="16">
        <v>0</v>
      </c>
    </row>
    <row r="501" spans="1:11" x14ac:dyDescent="0.2">
      <c r="A501">
        <f t="shared" si="17"/>
        <v>2019</v>
      </c>
      <c r="B501" s="2">
        <f t="shared" si="18"/>
        <v>46</v>
      </c>
      <c r="C501" s="1" t="s">
        <v>103</v>
      </c>
      <c r="D501" s="3" t="str">
        <f>VLOOKUP(ScramData[[#This Row],[Plant]],vw_ROP_Sites_View[],2)</f>
        <v>Beaver Valley Power Station, Unit 1</v>
      </c>
      <c r="E501" s="3" t="str">
        <f>VLOOKUP(ScramData[[#This Row],[Plant]],vw_ROP_Sites_View[],9)</f>
        <v>05000334</v>
      </c>
      <c r="F501" s="3" t="str">
        <f>VLOOKUP(ScramData[[#This Row],[Plant]],vw_ROP_Sites_View[],3)</f>
        <v>Beaver Valley Power Station</v>
      </c>
      <c r="G501" s="1" t="s">
        <v>7</v>
      </c>
      <c r="H501" s="1" t="s">
        <v>9</v>
      </c>
      <c r="I501" s="14">
        <v>43773</v>
      </c>
      <c r="J501" s="16">
        <v>54369</v>
      </c>
      <c r="K501" s="16">
        <v>0</v>
      </c>
    </row>
    <row r="502" spans="1:11" x14ac:dyDescent="0.2">
      <c r="A502">
        <f>YEAR(I502)</f>
        <v>2019</v>
      </c>
      <c r="B502" s="2">
        <f>B501+1</f>
        <v>47</v>
      </c>
      <c r="C502" s="3" t="s">
        <v>81</v>
      </c>
      <c r="D502" s="3" t="str">
        <f>VLOOKUP(ScramData[[#This Row],[Plant]],vw_ROP_Sites_View[],2)</f>
        <v>Sequoyah Nuclear Plant, Unit 2</v>
      </c>
      <c r="E502" s="3" t="str">
        <f>VLOOKUP(ScramData[[#This Row],[Plant]],vw_ROP_Sites_View[],9)</f>
        <v>05000328</v>
      </c>
      <c r="F502" s="3" t="str">
        <f>VLOOKUP(ScramData[[#This Row],[Plant]],vw_ROP_Sites_View[],3)</f>
        <v>Sequoyah Nuclear Plant</v>
      </c>
      <c r="G502" s="1" t="s">
        <v>7</v>
      </c>
      <c r="H502" s="1" t="s">
        <v>9</v>
      </c>
      <c r="I502" s="12">
        <v>43811</v>
      </c>
      <c r="J502" s="16">
        <v>54438</v>
      </c>
      <c r="K502" s="16">
        <v>0</v>
      </c>
    </row>
    <row r="503" spans="1:11" x14ac:dyDescent="0.2">
      <c r="A503">
        <v>2019</v>
      </c>
      <c r="B503" s="2">
        <f>B502+1</f>
        <v>48</v>
      </c>
      <c r="C503" s="3" t="s">
        <v>105</v>
      </c>
      <c r="D503" s="3" t="str">
        <f>VLOOKUP(ScramData[[#This Row],[Plant]],vw_ROP_Sites_View[],2)</f>
        <v>Millstone Power Station, Unit 2</v>
      </c>
      <c r="E503" s="3" t="str">
        <f>VLOOKUP(ScramData[[#This Row],[Plant]],vw_ROP_Sites_View[],9)</f>
        <v>05000336</v>
      </c>
      <c r="F503" s="3" t="str">
        <f>VLOOKUP(ScramData[[#This Row],[Plant]],vw_ROP_Sites_View[],3)</f>
        <v>Millstone Power Station</v>
      </c>
      <c r="G503" s="1" t="s">
        <v>7</v>
      </c>
      <c r="H503" s="1" t="s">
        <v>9</v>
      </c>
      <c r="I503" s="12">
        <v>43826</v>
      </c>
      <c r="J503" s="16">
        <v>54457</v>
      </c>
      <c r="K503" s="16">
        <v>0</v>
      </c>
    </row>
    <row r="504" spans="1:11" x14ac:dyDescent="0.2">
      <c r="A504">
        <v>2020</v>
      </c>
      <c r="B504" s="2">
        <v>1</v>
      </c>
      <c r="C504" s="3" t="s">
        <v>70</v>
      </c>
      <c r="D504" s="3" t="str">
        <f>VLOOKUP(ScramData[[#This Row],[Plant]],vw_ROP_Sites_View[],2)</f>
        <v>Comanche Peak Nuclear Power Plant, Unit 2</v>
      </c>
      <c r="E504" s="3" t="str">
        <f>VLOOKUP(ScramData[[#This Row],[Plant]],vw_ROP_Sites_View[],9)</f>
        <v>05000446</v>
      </c>
      <c r="F504" s="3" t="str">
        <f>VLOOKUP(ScramData[[#This Row],[Plant]],vw_ROP_Sites_View[],3)</f>
        <v>Comanche Peak Nuclear Power Plant</v>
      </c>
      <c r="G504" s="1" t="s">
        <v>7</v>
      </c>
      <c r="H504" s="1" t="s">
        <v>9</v>
      </c>
      <c r="I504" s="12">
        <v>43831</v>
      </c>
      <c r="J504" s="16">
        <v>54460</v>
      </c>
      <c r="K504" s="16">
        <v>0</v>
      </c>
    </row>
    <row r="505" spans="1:11" x14ac:dyDescent="0.2">
      <c r="A505">
        <f t="shared" ref="A505:A511" si="19">YEAR(I505)</f>
        <v>2020</v>
      </c>
      <c r="B505" s="2">
        <f t="shared" ref="B505:B550" si="20">B504+1</f>
        <v>2</v>
      </c>
      <c r="C505" s="3" t="s">
        <v>136</v>
      </c>
      <c r="D505" s="3" t="str">
        <f>VLOOKUP(ScramData[[#This Row],[Plant]],vw_ROP_Sites_View[],2)</f>
        <v>James A. FitzPatrick Nuclear Power Plant</v>
      </c>
      <c r="E505" s="3" t="str">
        <f>VLOOKUP(ScramData[[#This Row],[Plant]],vw_ROP_Sites_View[],9)</f>
        <v>05000333</v>
      </c>
      <c r="F505" s="3" t="str">
        <f>VLOOKUP(ScramData[[#This Row],[Plant]],vw_ROP_Sites_View[],3)</f>
        <v>James A. FitzPatrick Nuclear Power Plant</v>
      </c>
      <c r="G505" s="1" t="s">
        <v>13</v>
      </c>
      <c r="H505" s="1" t="s">
        <v>11</v>
      </c>
      <c r="I505" s="12">
        <v>43861</v>
      </c>
      <c r="J505" s="17">
        <v>54503</v>
      </c>
      <c r="K505" s="16">
        <v>0</v>
      </c>
    </row>
    <row r="506" spans="1:11" x14ac:dyDescent="0.2">
      <c r="A506">
        <f t="shared" si="19"/>
        <v>2020</v>
      </c>
      <c r="B506" s="2">
        <f t="shared" si="20"/>
        <v>3</v>
      </c>
      <c r="C506" s="3" t="s">
        <v>149</v>
      </c>
      <c r="D506" s="3" t="str">
        <f>VLOOKUP(ScramData[[#This Row],[Plant]],vw_ROP_Sites_View[],2)</f>
        <v>Catawba Nuclear Station, Unit 1</v>
      </c>
      <c r="E506" s="3" t="str">
        <f>VLOOKUP(ScramData[[#This Row],[Plant]],vw_ROP_Sites_View[],9)</f>
        <v>05000413</v>
      </c>
      <c r="F506" s="3" t="str">
        <f>VLOOKUP(ScramData[[#This Row],[Plant]],vw_ROP_Sites_View[],3)</f>
        <v>Catawba Nuclear Station</v>
      </c>
      <c r="G506" s="1" t="s">
        <v>7</v>
      </c>
      <c r="H506" s="1" t="s">
        <v>11</v>
      </c>
      <c r="I506" s="12">
        <v>43873</v>
      </c>
      <c r="J506" s="17">
        <v>54523</v>
      </c>
      <c r="K506" s="16">
        <v>0</v>
      </c>
    </row>
    <row r="507" spans="1:11" x14ac:dyDescent="0.2">
      <c r="A507">
        <f t="shared" si="19"/>
        <v>2020</v>
      </c>
      <c r="B507" s="2">
        <f t="shared" si="20"/>
        <v>4</v>
      </c>
      <c r="C507" s="3" t="s">
        <v>69</v>
      </c>
      <c r="D507" s="3" t="str">
        <f>VLOOKUP(ScramData[[#This Row],[Plant]],vw_ROP_Sites_View[],2)</f>
        <v>Susquehanna Steam Electric Station, Unit 2</v>
      </c>
      <c r="E507" s="3" t="str">
        <f>VLOOKUP(ScramData[[#This Row],[Plant]],vw_ROP_Sites_View[],9)</f>
        <v>05000388</v>
      </c>
      <c r="F507" s="3" t="str">
        <f>VLOOKUP(ScramData[[#This Row],[Plant]],vw_ROP_Sites_View[],3)</f>
        <v>Susquehanna Steam Electric Station</v>
      </c>
      <c r="G507" s="1" t="s">
        <v>13</v>
      </c>
      <c r="H507" s="1" t="s">
        <v>9</v>
      </c>
      <c r="I507" s="12">
        <v>43875</v>
      </c>
      <c r="J507" s="17">
        <v>54525</v>
      </c>
      <c r="K507" s="16">
        <v>0</v>
      </c>
    </row>
    <row r="508" spans="1:11" x14ac:dyDescent="0.2">
      <c r="A508">
        <f t="shared" si="19"/>
        <v>2020</v>
      </c>
      <c r="B508" s="2">
        <f t="shared" si="20"/>
        <v>5</v>
      </c>
      <c r="C508" s="3" t="s">
        <v>123</v>
      </c>
      <c r="D508" s="3" t="str">
        <f>VLOOKUP(ScramData[[#This Row],[Plant]],vw_ROP_Sites_View[],2)</f>
        <v>Watts Bar Nuclear Plant, Unit 1</v>
      </c>
      <c r="E508" s="3" t="str">
        <f>VLOOKUP(ScramData[[#This Row],[Plant]],vw_ROP_Sites_View[],9)</f>
        <v>05000390</v>
      </c>
      <c r="F508" s="3" t="str">
        <f>VLOOKUP(ScramData[[#This Row],[Plant]],vw_ROP_Sites_View[],3)</f>
        <v>Watts Bar Nuclear Plant</v>
      </c>
      <c r="G508" s="1" t="s">
        <v>7</v>
      </c>
      <c r="H508" s="1" t="s">
        <v>9</v>
      </c>
      <c r="I508" s="12">
        <v>43880</v>
      </c>
      <c r="J508" s="17">
        <v>54532</v>
      </c>
      <c r="K508" s="16">
        <v>0</v>
      </c>
    </row>
    <row r="509" spans="1:11" x14ac:dyDescent="0.2">
      <c r="A509">
        <f t="shared" si="19"/>
        <v>2020</v>
      </c>
      <c r="B509" s="2">
        <f t="shared" si="20"/>
        <v>6</v>
      </c>
      <c r="C509" s="3" t="s">
        <v>107</v>
      </c>
      <c r="D509" s="3" t="str">
        <f>VLOOKUP(ScramData[[#This Row],[Plant]],vw_ROP_Sites_View[],2)</f>
        <v>Palo Verde Nuclear Generating Station, Unit 2</v>
      </c>
      <c r="E509" s="3" t="str">
        <f>VLOOKUP(ScramData[[#This Row],[Plant]],vw_ROP_Sites_View[],9)</f>
        <v>05000529</v>
      </c>
      <c r="F509" s="3" t="str">
        <f>VLOOKUP(ScramData[[#This Row],[Plant]],vw_ROP_Sites_View[],3)</f>
        <v>Palo Verde Nuclear Generating Station</v>
      </c>
      <c r="G509" s="1" t="s">
        <v>7</v>
      </c>
      <c r="H509" s="1" t="s">
        <v>11</v>
      </c>
      <c r="I509" s="12">
        <v>43893</v>
      </c>
      <c r="J509" s="17">
        <v>54560</v>
      </c>
      <c r="K509" s="16">
        <v>0</v>
      </c>
    </row>
    <row r="510" spans="1:11" x14ac:dyDescent="0.2">
      <c r="A510">
        <f t="shared" si="19"/>
        <v>2020</v>
      </c>
      <c r="B510" s="2">
        <f t="shared" si="20"/>
        <v>7</v>
      </c>
      <c r="C510" s="3" t="s">
        <v>106</v>
      </c>
      <c r="D510" s="3" t="str">
        <f>VLOOKUP(ScramData[[#This Row],[Plant]],vw_ROP_Sites_View[],2)</f>
        <v>Nine Mile Point Nuclear Station, Unit 2</v>
      </c>
      <c r="E510" s="3" t="str">
        <f>VLOOKUP(ScramData[[#This Row],[Plant]],vw_ROP_Sites_View[],9)</f>
        <v>05000410</v>
      </c>
      <c r="F510" s="3" t="str">
        <f>VLOOKUP(ScramData[[#This Row],[Plant]],vw_ROP_Sites_View[],3)</f>
        <v>Nine Mile Point Nuclear Station</v>
      </c>
      <c r="G510" s="1" t="s">
        <v>13</v>
      </c>
      <c r="H510" s="1" t="s">
        <v>9</v>
      </c>
      <c r="I510" s="12">
        <v>43894</v>
      </c>
      <c r="J510" s="17">
        <v>54562</v>
      </c>
      <c r="K510" s="16">
        <v>0</v>
      </c>
    </row>
    <row r="511" spans="1:11" x14ac:dyDescent="0.2">
      <c r="A511">
        <f t="shared" si="19"/>
        <v>2020</v>
      </c>
      <c r="B511" s="2">
        <f t="shared" si="20"/>
        <v>8</v>
      </c>
      <c r="C511" s="3" t="s">
        <v>137</v>
      </c>
      <c r="D511" s="3" t="str">
        <f>VLOOKUP(ScramData[[#This Row],[Plant]],vw_ROP_Sites_View[],2)</f>
        <v>Brunswick Steam Electric Plant, Unit 1</v>
      </c>
      <c r="E511" s="3" t="str">
        <f>VLOOKUP(ScramData[[#This Row],[Plant]],vw_ROP_Sites_View[],9)</f>
        <v>05000325</v>
      </c>
      <c r="F511" s="3" t="str">
        <f>VLOOKUP(ScramData[[#This Row],[Plant]],vw_ROP_Sites_View[],3)</f>
        <v>Brunswick Steam Electric Plant</v>
      </c>
      <c r="G511" s="1" t="s">
        <v>13</v>
      </c>
      <c r="H511" s="1" t="s">
        <v>9</v>
      </c>
      <c r="I511" s="12">
        <v>43912</v>
      </c>
      <c r="J511" s="17">
        <v>54597</v>
      </c>
      <c r="K511" s="16">
        <v>0</v>
      </c>
    </row>
    <row r="512" spans="1:11" x14ac:dyDescent="0.2">
      <c r="A512">
        <f>YEAR(I512)</f>
        <v>2020</v>
      </c>
      <c r="B512" s="2">
        <f t="shared" si="20"/>
        <v>9</v>
      </c>
      <c r="C512" s="9" t="s">
        <v>691</v>
      </c>
      <c r="D512" s="3" t="str">
        <f>VLOOKUP(ScramData[[#This Row],[Plant]],vw_ROP_Sites_View[],2)</f>
        <v>Shearon Harris Nuclear Power Plant, Unit 1</v>
      </c>
      <c r="E512" s="3" t="str">
        <f>VLOOKUP(ScramData[[#This Row],[Plant]],vw_ROP_Sites_View[],9)</f>
        <v>05000400</v>
      </c>
      <c r="F512" s="3" t="str">
        <f>VLOOKUP(ScramData[[#This Row],[Plant]],vw_ROP_Sites_View[],3)</f>
        <v>Shearon Harris Nuclear Power Plant</v>
      </c>
      <c r="G512" s="1" t="s">
        <v>7</v>
      </c>
      <c r="H512" s="1" t="s">
        <v>11</v>
      </c>
      <c r="I512" s="12">
        <v>43913</v>
      </c>
      <c r="J512" s="17">
        <v>54599</v>
      </c>
      <c r="K512" s="16">
        <v>0</v>
      </c>
    </row>
    <row r="513" spans="1:11" x14ac:dyDescent="0.2">
      <c r="A513">
        <f>YEAR(I513)</f>
        <v>2020</v>
      </c>
      <c r="B513" s="2">
        <f t="shared" si="20"/>
        <v>10</v>
      </c>
      <c r="C513" s="3" t="s">
        <v>65</v>
      </c>
      <c r="D513" s="3" t="str">
        <f>VLOOKUP(ScramData[[#This Row],[Plant]],vw_ROP_Sites_View[],2)</f>
        <v>Salem Nuclear Generating Station, Unit 1</v>
      </c>
      <c r="E513" s="3" t="str">
        <f>VLOOKUP(ScramData[[#This Row],[Plant]],vw_ROP_Sites_View[],9)</f>
        <v>05000272</v>
      </c>
      <c r="F513" s="3" t="str">
        <f>VLOOKUP(ScramData[[#This Row],[Plant]],vw_ROP_Sites_View[],3)</f>
        <v>Salem Nuclear Generating Station</v>
      </c>
      <c r="G513" s="1" t="s">
        <v>7</v>
      </c>
      <c r="H513" s="1" t="s">
        <v>9</v>
      </c>
      <c r="I513" s="12">
        <v>43915</v>
      </c>
      <c r="J513" s="17">
        <v>54607</v>
      </c>
      <c r="K513" s="16">
        <v>0</v>
      </c>
    </row>
    <row r="514" spans="1:11" x14ac:dyDescent="0.2">
      <c r="A514">
        <f>YEAR(I514)</f>
        <v>2020</v>
      </c>
      <c r="B514" s="2">
        <f t="shared" si="20"/>
        <v>11</v>
      </c>
      <c r="C514" s="25" t="s">
        <v>878</v>
      </c>
      <c r="D514" s="3" t="str">
        <f>VLOOKUP(ScramData[[#This Row],[Plant]],vw_ROP_Sites_View[],2)</f>
        <v>Davis-Besse Nuclear Power Station, Unit 1</v>
      </c>
      <c r="E514" s="3" t="str">
        <f>VLOOKUP(ScramData[[#This Row],[Plant]],vw_ROP_Sites_View[],9)</f>
        <v>05000346</v>
      </c>
      <c r="F514" s="3" t="str">
        <f>VLOOKUP(ScramData[[#This Row],[Plant]],vw_ROP_Sites_View[],3)</f>
        <v>Davis-Besse Nuclear Power Station</v>
      </c>
      <c r="G514" s="1" t="s">
        <v>7</v>
      </c>
      <c r="H514" s="1" t="s">
        <v>9</v>
      </c>
      <c r="I514" s="12">
        <v>43915</v>
      </c>
      <c r="J514" s="16">
        <v>54611</v>
      </c>
      <c r="K514" s="16">
        <v>0</v>
      </c>
    </row>
    <row r="515" spans="1:11" x14ac:dyDescent="0.2">
      <c r="A515">
        <v>2020</v>
      </c>
      <c r="B515" s="2">
        <f t="shared" si="20"/>
        <v>12</v>
      </c>
      <c r="C515" s="3" t="s">
        <v>100</v>
      </c>
      <c r="D515" s="3" t="str">
        <f>VLOOKUP(ScramData[[#This Row],[Plant]],vw_ROP_Sites_View[],2)</f>
        <v>Millstone Power Station, Unit 3</v>
      </c>
      <c r="E515" s="3" t="str">
        <f>VLOOKUP(ScramData[[#This Row],[Plant]],vw_ROP_Sites_View[],9)</f>
        <v>05000423</v>
      </c>
      <c r="F515" s="3" t="str">
        <f>VLOOKUP(ScramData[[#This Row],[Plant]],vw_ROP_Sites_View[],3)</f>
        <v>Millstone Power Station</v>
      </c>
      <c r="G515" s="1" t="s">
        <v>7</v>
      </c>
      <c r="H515" s="1" t="s">
        <v>11</v>
      </c>
      <c r="I515" s="12">
        <v>43922</v>
      </c>
      <c r="J515" s="16">
        <v>54631</v>
      </c>
      <c r="K515" s="16">
        <v>0</v>
      </c>
    </row>
    <row r="516" spans="1:11" x14ac:dyDescent="0.2">
      <c r="A516">
        <f t="shared" ref="A516:A521" si="21">YEAR(I516)</f>
        <v>2020</v>
      </c>
      <c r="B516" s="2">
        <f t="shared" si="20"/>
        <v>13</v>
      </c>
      <c r="C516" s="3" t="s">
        <v>99</v>
      </c>
      <c r="D516" s="3" t="str">
        <f>VLOOKUP(ScramData[[#This Row],[Plant]],vw_ROP_Sites_View[],2)</f>
        <v>Callaway Plant</v>
      </c>
      <c r="E516" s="3" t="str">
        <f>VLOOKUP(ScramData[[#This Row],[Plant]],vw_ROP_Sites_View[],9)</f>
        <v>05000483</v>
      </c>
      <c r="F516" s="3" t="str">
        <f>VLOOKUP(ScramData[[#This Row],[Plant]],vw_ROP_Sites_View[],3)</f>
        <v>Callaway Plant</v>
      </c>
      <c r="G516" s="1" t="s">
        <v>7</v>
      </c>
      <c r="H516" s="1" t="s">
        <v>11</v>
      </c>
      <c r="I516" s="12">
        <v>43925</v>
      </c>
      <c r="J516" s="16">
        <v>54639</v>
      </c>
      <c r="K516" s="16">
        <v>0</v>
      </c>
    </row>
    <row r="517" spans="1:11" x14ac:dyDescent="0.2">
      <c r="A517">
        <f t="shared" si="21"/>
        <v>2020</v>
      </c>
      <c r="B517" s="2">
        <f t="shared" si="20"/>
        <v>14</v>
      </c>
      <c r="C517" s="3" t="s">
        <v>102</v>
      </c>
      <c r="D517" s="3" t="str">
        <f>VLOOKUP(ScramData[[#This Row],[Plant]],vw_ROP_Sites_View[],2)</f>
        <v>Oconee Nuclear Station, Unit 3</v>
      </c>
      <c r="E517" s="3" t="str">
        <f>VLOOKUP(ScramData[[#This Row],[Plant]],vw_ROP_Sites_View[],9)</f>
        <v>05000287</v>
      </c>
      <c r="F517" s="3" t="str">
        <f>VLOOKUP(ScramData[[#This Row],[Plant]],vw_ROP_Sites_View[],3)</f>
        <v>Oconee Nuclear Station</v>
      </c>
      <c r="G517" s="1" t="s">
        <v>7</v>
      </c>
      <c r="H517" s="1" t="s">
        <v>9</v>
      </c>
      <c r="I517" s="12">
        <v>43931</v>
      </c>
      <c r="J517" s="16">
        <v>54661</v>
      </c>
      <c r="K517" s="16">
        <v>0</v>
      </c>
    </row>
    <row r="518" spans="1:11" x14ac:dyDescent="0.2">
      <c r="A518">
        <f t="shared" si="21"/>
        <v>2020</v>
      </c>
      <c r="B518" s="2">
        <f t="shared" si="20"/>
        <v>15</v>
      </c>
      <c r="C518" s="3" t="s">
        <v>100</v>
      </c>
      <c r="D518" s="3" t="str">
        <f>VLOOKUP(ScramData[[#This Row],[Plant]],vw_ROP_Sites_View[],2)</f>
        <v>Millstone Power Station, Unit 3</v>
      </c>
      <c r="E518" s="3" t="str">
        <f>VLOOKUP(ScramData[[#This Row],[Plant]],vw_ROP_Sites_View[],9)</f>
        <v>05000423</v>
      </c>
      <c r="F518" s="3" t="str">
        <f>VLOOKUP(ScramData[[#This Row],[Plant]],vw_ROP_Sites_View[],3)</f>
        <v>Millstone Power Station</v>
      </c>
      <c r="G518" s="1" t="s">
        <v>7</v>
      </c>
      <c r="H518" s="1" t="s">
        <v>11</v>
      </c>
      <c r="I518" s="12">
        <v>43934</v>
      </c>
      <c r="J518" s="16">
        <v>54663</v>
      </c>
      <c r="K518" s="16">
        <v>0</v>
      </c>
    </row>
    <row r="519" spans="1:11" x14ac:dyDescent="0.2">
      <c r="A519">
        <f t="shared" si="21"/>
        <v>2020</v>
      </c>
      <c r="B519" s="2">
        <f t="shared" si="20"/>
        <v>16</v>
      </c>
      <c r="C519" s="3" t="s">
        <v>93</v>
      </c>
      <c r="D519" s="3" t="str">
        <f>VLOOKUP(ScramData[[#This Row],[Plant]],vw_ROP_Sites_View[],2)</f>
        <v>Susquehanna Steam Electric Station, Unit 1</v>
      </c>
      <c r="E519" s="3" t="str">
        <f>VLOOKUP(ScramData[[#This Row],[Plant]],vw_ROP_Sites_View[],9)</f>
        <v>05000387</v>
      </c>
      <c r="F519" s="3" t="str">
        <f>VLOOKUP(ScramData[[#This Row],[Plant]],vw_ROP_Sites_View[],3)</f>
        <v>Susquehanna Steam Electric Station</v>
      </c>
      <c r="G519" s="1" t="s">
        <v>13</v>
      </c>
      <c r="H519" s="1" t="s">
        <v>11</v>
      </c>
      <c r="I519" s="12">
        <v>43954</v>
      </c>
      <c r="J519" s="16">
        <v>54691</v>
      </c>
      <c r="K519" s="16">
        <v>0</v>
      </c>
    </row>
    <row r="520" spans="1:11" x14ac:dyDescent="0.2">
      <c r="A520">
        <f t="shared" si="21"/>
        <v>2020</v>
      </c>
      <c r="B520" s="2">
        <f t="shared" si="20"/>
        <v>17</v>
      </c>
      <c r="C520" s="3" t="s">
        <v>125</v>
      </c>
      <c r="D520" s="3" t="str">
        <f>VLOOKUP(ScramData[[#This Row],[Plant]],vw_ROP_Sites_View[],2)</f>
        <v>Sequoyah Nuclear Plant, Unit 1</v>
      </c>
      <c r="E520" s="3" t="str">
        <f>VLOOKUP(ScramData[[#This Row],[Plant]],vw_ROP_Sites_View[],9)</f>
        <v>05000327</v>
      </c>
      <c r="F520" s="3" t="str">
        <f>VLOOKUP(ScramData[[#This Row],[Plant]],vw_ROP_Sites_View[],3)</f>
        <v>Sequoyah Nuclear Plant</v>
      </c>
      <c r="G520" s="1" t="s">
        <v>7</v>
      </c>
      <c r="H520" s="1" t="s">
        <v>11</v>
      </c>
      <c r="I520" s="12">
        <v>43964</v>
      </c>
      <c r="J520" s="16">
        <v>54708</v>
      </c>
      <c r="K520" s="16">
        <v>0</v>
      </c>
    </row>
    <row r="521" spans="1:11" x14ac:dyDescent="0.2">
      <c r="A521">
        <f t="shared" si="21"/>
        <v>2020</v>
      </c>
      <c r="B521" s="2">
        <f t="shared" si="20"/>
        <v>18</v>
      </c>
      <c r="C521" s="3" t="s">
        <v>888</v>
      </c>
      <c r="D521" s="3" t="str">
        <f>VLOOKUP(ScramData[[#This Row],[Plant]],vw_ROP_Sites_View[],2)</f>
        <v>Grand Gulf Nuclear Station, Unit 1</v>
      </c>
      <c r="E521" s="3" t="str">
        <f>VLOOKUP(ScramData[[#This Row],[Plant]],vw_ROP_Sites_View[],9)</f>
        <v>05000416</v>
      </c>
      <c r="F521" s="3" t="str">
        <f>VLOOKUP(ScramData[[#This Row],[Plant]],vw_ROP_Sites_View[],3)</f>
        <v>Grand Gulf Nuclear Station</v>
      </c>
      <c r="G521" s="1" t="s">
        <v>13</v>
      </c>
      <c r="H521" s="1" t="s">
        <v>11</v>
      </c>
      <c r="I521" s="12">
        <v>43976</v>
      </c>
      <c r="J521" s="16">
        <v>54725</v>
      </c>
      <c r="K521" s="16">
        <v>0</v>
      </c>
    </row>
    <row r="522" spans="1:11" x14ac:dyDescent="0.2">
      <c r="A522">
        <f>YEAR(I522)</f>
        <v>2020</v>
      </c>
      <c r="B522" s="2">
        <f t="shared" si="20"/>
        <v>19</v>
      </c>
      <c r="C522" s="3" t="s">
        <v>908</v>
      </c>
      <c r="D522" s="3" t="str">
        <f>VLOOKUP(ScramData[[#This Row],[Plant]],vw_ROP_Sites_View[],2)</f>
        <v>Seabrook Station, Unit 1</v>
      </c>
      <c r="E522" s="3" t="str">
        <f>VLOOKUP(ScramData[[#This Row],[Plant]],vw_ROP_Sites_View[],9)</f>
        <v>05000443</v>
      </c>
      <c r="F522" s="3" t="str">
        <f>VLOOKUP(ScramData[[#This Row],[Plant]],vw_ROP_Sites_View[],3)</f>
        <v>Seabrook Station</v>
      </c>
      <c r="G522" s="1" t="s">
        <v>7</v>
      </c>
      <c r="H522" s="1" t="s">
        <v>9</v>
      </c>
      <c r="I522" s="12">
        <v>43980</v>
      </c>
      <c r="J522" s="16">
        <v>54731</v>
      </c>
      <c r="K522" s="16">
        <v>0</v>
      </c>
    </row>
    <row r="523" spans="1:11" x14ac:dyDescent="0.2">
      <c r="A523">
        <f>YEAR(I523)</f>
        <v>2020</v>
      </c>
      <c r="B523" s="2">
        <f t="shared" si="20"/>
        <v>20</v>
      </c>
      <c r="C523" s="3" t="s">
        <v>908</v>
      </c>
      <c r="D523" s="3" t="str">
        <f>VLOOKUP(ScramData[[#This Row],[Plant]],vw_ROP_Sites_View[],2)</f>
        <v>Seabrook Station, Unit 1</v>
      </c>
      <c r="E523" s="3" t="str">
        <f>VLOOKUP(ScramData[[#This Row],[Plant]],vw_ROP_Sites_View[],9)</f>
        <v>05000443</v>
      </c>
      <c r="F523" s="3" t="str">
        <f>VLOOKUP(ScramData[[#This Row],[Plant]],vw_ROP_Sites_View[],3)</f>
        <v>Seabrook Station</v>
      </c>
      <c r="G523" s="1" t="s">
        <v>7</v>
      </c>
      <c r="H523" s="1" t="s">
        <v>9</v>
      </c>
      <c r="I523" s="12">
        <v>43988</v>
      </c>
      <c r="J523" s="16">
        <v>54740</v>
      </c>
      <c r="K523" s="16">
        <v>0</v>
      </c>
    </row>
    <row r="524" spans="1:11" x14ac:dyDescent="0.2">
      <c r="A524">
        <f>YEAR(I524)</f>
        <v>2020</v>
      </c>
      <c r="B524" s="2">
        <f t="shared" si="20"/>
        <v>21</v>
      </c>
      <c r="C524" s="3" t="s">
        <v>90</v>
      </c>
      <c r="D524" s="3" t="str">
        <f>VLOOKUP(ScramData[[#This Row],[Plant]],vw_ROP_Sites_View[],2)</f>
        <v>Turkey Point Nuclear Generating Station, Unit 4</v>
      </c>
      <c r="E524" s="3" t="str">
        <f>VLOOKUP(ScramData[[#This Row],[Plant]],vw_ROP_Sites_View[],9)</f>
        <v>05000251</v>
      </c>
      <c r="F524" s="3" t="str">
        <f>VLOOKUP(ScramData[[#This Row],[Plant]],vw_ROP_Sites_View[],3)</f>
        <v>Turkey Point Nuclear Generating Station</v>
      </c>
      <c r="G524" s="1" t="s">
        <v>7</v>
      </c>
      <c r="H524" s="1" t="s">
        <v>11</v>
      </c>
      <c r="I524" s="12">
        <v>44017</v>
      </c>
      <c r="J524" s="16">
        <v>54762</v>
      </c>
      <c r="K524" s="16">
        <v>0</v>
      </c>
    </row>
    <row r="525" spans="1:11" x14ac:dyDescent="0.2">
      <c r="A525">
        <v>2020</v>
      </c>
      <c r="B525" s="2">
        <f t="shared" si="20"/>
        <v>22</v>
      </c>
      <c r="C525" s="3" t="s">
        <v>62</v>
      </c>
      <c r="D525" s="3" t="str">
        <f>VLOOKUP(ScramData[[#This Row],[Plant]],vw_ROP_Sites_View[],2)</f>
        <v>Diablo Canyon Nuclear Power Plant, Unit 2</v>
      </c>
      <c r="E525" s="3" t="str">
        <f>VLOOKUP(ScramData[[#This Row],[Plant]],vw_ROP_Sites_View[],9)</f>
        <v>05000323</v>
      </c>
      <c r="F525" s="3" t="str">
        <f>VLOOKUP(ScramData[[#This Row],[Plant]],vw_ROP_Sites_View[],3)</f>
        <v>Diablo Canyon Nuclear Power Plant</v>
      </c>
      <c r="G525" s="1" t="s">
        <v>7</v>
      </c>
      <c r="H525" s="1" t="s">
        <v>9</v>
      </c>
      <c r="I525" s="12">
        <v>44025</v>
      </c>
      <c r="J525" s="16">
        <v>54789</v>
      </c>
      <c r="K525" s="16">
        <v>0</v>
      </c>
    </row>
    <row r="526" spans="1:11" x14ac:dyDescent="0.2">
      <c r="A526">
        <v>2020</v>
      </c>
      <c r="B526" s="2">
        <f t="shared" si="20"/>
        <v>23</v>
      </c>
      <c r="C526" s="3" t="s">
        <v>142</v>
      </c>
      <c r="D526" s="3" t="str">
        <f>VLOOKUP(ScramData[[#This Row],[Plant]],vw_ROP_Sites_View[],2)</f>
        <v>Browns Ferry Nuclear Plant, Unit 2</v>
      </c>
      <c r="E526" s="3" t="str">
        <f>VLOOKUP(ScramData[[#This Row],[Plant]],vw_ROP_Sites_View[],9)</f>
        <v>05000260</v>
      </c>
      <c r="F526" s="3" t="str">
        <f>VLOOKUP(ScramData[[#This Row],[Plant]],vw_ROP_Sites_View[],3)</f>
        <v>Browns Ferry Nuclear Plant</v>
      </c>
      <c r="G526" s="1" t="s">
        <v>13</v>
      </c>
      <c r="H526" s="1" t="s">
        <v>9</v>
      </c>
      <c r="I526" s="12">
        <v>44032</v>
      </c>
      <c r="J526" s="16">
        <v>54794</v>
      </c>
      <c r="K526" s="16">
        <v>0</v>
      </c>
    </row>
    <row r="527" spans="1:11" x14ac:dyDescent="0.2">
      <c r="A527">
        <v>2020</v>
      </c>
      <c r="B527" s="2">
        <f t="shared" si="20"/>
        <v>24</v>
      </c>
      <c r="C527" s="3" t="s">
        <v>86</v>
      </c>
      <c r="D527" s="3" t="str">
        <f>VLOOKUP(ScramData[[#This Row],[Plant]],vw_ROP_Sites_View[],2)</f>
        <v>Browns Ferry Nuclear Plant, Unit 1</v>
      </c>
      <c r="E527" s="3" t="str">
        <f>VLOOKUP(ScramData[[#This Row],[Plant]],vw_ROP_Sites_View[],9)</f>
        <v>05000259</v>
      </c>
      <c r="F527" s="3" t="str">
        <f>VLOOKUP(ScramData[[#This Row],[Plant]],vw_ROP_Sites_View[],3)</f>
        <v>Browns Ferry Nuclear Plant</v>
      </c>
      <c r="G527" s="1" t="s">
        <v>13</v>
      </c>
      <c r="H527" s="1" t="s">
        <v>9</v>
      </c>
      <c r="I527" s="12">
        <v>44033</v>
      </c>
      <c r="J527" s="16">
        <v>54795</v>
      </c>
      <c r="K527" s="16">
        <v>0</v>
      </c>
    </row>
    <row r="528" spans="1:11" x14ac:dyDescent="0.2">
      <c r="A528">
        <f t="shared" ref="A528:A546" si="22">YEAR(I528)</f>
        <v>2020</v>
      </c>
      <c r="B528" s="2">
        <f t="shared" si="20"/>
        <v>25</v>
      </c>
      <c r="C528" s="3" t="s">
        <v>137</v>
      </c>
      <c r="D528" s="3" t="str">
        <f>VLOOKUP(ScramData[[#This Row],[Plant]],vw_ROP_Sites_View[],2)</f>
        <v>Brunswick Steam Electric Plant, Unit 1</v>
      </c>
      <c r="E528" s="3" t="str">
        <f>VLOOKUP(ScramData[[#This Row],[Plant]],vw_ROP_Sites_View[],9)</f>
        <v>05000325</v>
      </c>
      <c r="F528" s="3" t="str">
        <f>VLOOKUP(ScramData[[#This Row],[Plant]],vw_ROP_Sites_View[],3)</f>
        <v>Brunswick Steam Electric Plant</v>
      </c>
      <c r="G528" s="1" t="s">
        <v>13</v>
      </c>
      <c r="H528" s="1" t="s">
        <v>11</v>
      </c>
      <c r="I528" s="12">
        <v>44046</v>
      </c>
      <c r="J528" s="16">
        <v>54812</v>
      </c>
      <c r="K528" s="16">
        <v>0</v>
      </c>
    </row>
    <row r="529" spans="1:11" x14ac:dyDescent="0.2">
      <c r="A529">
        <f t="shared" si="22"/>
        <v>2020</v>
      </c>
      <c r="B529" s="2">
        <f t="shared" si="20"/>
        <v>26</v>
      </c>
      <c r="C529" s="3" t="s">
        <v>888</v>
      </c>
      <c r="D529" s="3" t="str">
        <f>VLOOKUP(ScramData[[#This Row],[Plant]],vw_ROP_Sites_View[],2)</f>
        <v>Grand Gulf Nuclear Station, Unit 1</v>
      </c>
      <c r="E529" s="3" t="str">
        <f>VLOOKUP(ScramData[[#This Row],[Plant]],vw_ROP_Sites_View[],9)</f>
        <v>05000416</v>
      </c>
      <c r="F529" s="3" t="str">
        <f>VLOOKUP(ScramData[[#This Row],[Plant]],vw_ROP_Sites_View[],3)</f>
        <v>Grand Gulf Nuclear Station</v>
      </c>
      <c r="G529" s="1" t="s">
        <v>13</v>
      </c>
      <c r="H529" s="1" t="s">
        <v>9</v>
      </c>
      <c r="I529" s="12">
        <v>44051</v>
      </c>
      <c r="J529" s="16">
        <v>54824</v>
      </c>
      <c r="K529" s="16">
        <v>0</v>
      </c>
    </row>
    <row r="530" spans="1:11" x14ac:dyDescent="0.2">
      <c r="A530">
        <f t="shared" si="22"/>
        <v>2020</v>
      </c>
      <c r="B530" s="2">
        <f t="shared" si="20"/>
        <v>27</v>
      </c>
      <c r="C530" s="3" t="s">
        <v>146</v>
      </c>
      <c r="D530" s="3" t="str">
        <f>VLOOKUP(ScramData[[#This Row],[Plant]],vw_ROP_Sites_View[],2)</f>
        <v>Duane Arnold Energy Center</v>
      </c>
      <c r="E530" s="3" t="str">
        <f>VLOOKUP(ScramData[[#This Row],[Plant]],vw_ROP_Sites_View[],9)</f>
        <v>05000331</v>
      </c>
      <c r="F530" s="3" t="str">
        <f>VLOOKUP(ScramData[[#This Row],[Plant]],vw_ROP_Sites_View[],3)</f>
        <v>Duane Arnold Energy Center</v>
      </c>
      <c r="G530" s="1" t="s">
        <v>13</v>
      </c>
      <c r="H530" s="1" t="s">
        <v>11</v>
      </c>
      <c r="I530" s="12">
        <v>44053</v>
      </c>
      <c r="J530" s="16">
        <v>54826</v>
      </c>
      <c r="K530" s="16">
        <v>0</v>
      </c>
    </row>
    <row r="531" spans="1:11" x14ac:dyDescent="0.2">
      <c r="A531">
        <f t="shared" si="22"/>
        <v>2020</v>
      </c>
      <c r="B531" s="2">
        <f t="shared" si="20"/>
        <v>28</v>
      </c>
      <c r="C531" s="9" t="s">
        <v>691</v>
      </c>
      <c r="D531" s="3" t="str">
        <f>VLOOKUP(ScramData[[#This Row],[Plant]],vw_ROP_Sites_View[],2)</f>
        <v>Shearon Harris Nuclear Power Plant, Unit 1</v>
      </c>
      <c r="E531" s="3" t="str">
        <f>VLOOKUP(ScramData[[#This Row],[Plant]],vw_ROP_Sites_View[],9)</f>
        <v>05000400</v>
      </c>
      <c r="F531" s="3" t="str">
        <f>VLOOKUP(ScramData[[#This Row],[Plant]],vw_ROP_Sites_View[],3)</f>
        <v>Shearon Harris Nuclear Power Plant</v>
      </c>
      <c r="G531" s="1" t="s">
        <v>7</v>
      </c>
      <c r="H531" s="1" t="s">
        <v>9</v>
      </c>
      <c r="I531" s="12">
        <v>44056</v>
      </c>
      <c r="J531" s="16">
        <v>54834</v>
      </c>
      <c r="K531" s="16">
        <v>0</v>
      </c>
    </row>
    <row r="532" spans="1:11" x14ac:dyDescent="0.2">
      <c r="A532">
        <f t="shared" si="22"/>
        <v>2020</v>
      </c>
      <c r="B532" s="2">
        <f t="shared" si="20"/>
        <v>29</v>
      </c>
      <c r="C532" s="3" t="s">
        <v>78</v>
      </c>
      <c r="D532" s="3" t="str">
        <f>VLOOKUP(ScramData[[#This Row],[Plant]],vw_ROP_Sites_View[],2)</f>
        <v>Turkey Point Nuclear Generating Station, Unit 3</v>
      </c>
      <c r="E532" s="3" t="str">
        <f>VLOOKUP(ScramData[[#This Row],[Plant]],vw_ROP_Sites_View[],9)</f>
        <v>05000250</v>
      </c>
      <c r="F532" s="3" t="str">
        <f>VLOOKUP(ScramData[[#This Row],[Plant]],vw_ROP_Sites_View[],3)</f>
        <v>Turkey Point Nuclear Generating Station</v>
      </c>
      <c r="G532" s="1" t="s">
        <v>7</v>
      </c>
      <c r="H532" s="1" t="s">
        <v>9</v>
      </c>
      <c r="I532" s="12">
        <v>44060</v>
      </c>
      <c r="J532" s="16">
        <v>54839</v>
      </c>
      <c r="K532" s="16">
        <v>0</v>
      </c>
    </row>
    <row r="533" spans="1:11" x14ac:dyDescent="0.2">
      <c r="A533">
        <f t="shared" si="22"/>
        <v>2020</v>
      </c>
      <c r="B533" s="2">
        <f t="shared" si="20"/>
        <v>30</v>
      </c>
      <c r="C533" s="3" t="s">
        <v>78</v>
      </c>
      <c r="D533" s="3" t="str">
        <f>VLOOKUP(ScramData[[#This Row],[Plant]],vw_ROP_Sites_View[],2)</f>
        <v>Turkey Point Nuclear Generating Station, Unit 3</v>
      </c>
      <c r="E533" s="3" t="str">
        <f>VLOOKUP(ScramData[[#This Row],[Plant]],vw_ROP_Sites_View[],9)</f>
        <v>05000250</v>
      </c>
      <c r="F533" s="3" t="str">
        <f>VLOOKUP(ScramData[[#This Row],[Plant]],vw_ROP_Sites_View[],3)</f>
        <v>Turkey Point Nuclear Generating Station</v>
      </c>
      <c r="G533" s="1" t="s">
        <v>7</v>
      </c>
      <c r="H533" s="1" t="s">
        <v>11</v>
      </c>
      <c r="I533" s="12">
        <v>44062</v>
      </c>
      <c r="J533" s="16">
        <v>54844</v>
      </c>
      <c r="K533" s="16">
        <v>0</v>
      </c>
    </row>
    <row r="534" spans="1:11" x14ac:dyDescent="0.2">
      <c r="A534">
        <f t="shared" si="22"/>
        <v>2020</v>
      </c>
      <c r="B534" s="2">
        <f t="shared" si="20"/>
        <v>31</v>
      </c>
      <c r="C534" s="3" t="s">
        <v>78</v>
      </c>
      <c r="D534" s="3" t="str">
        <f>VLOOKUP(ScramData[[#This Row],[Plant]],vw_ROP_Sites_View[],2)</f>
        <v>Turkey Point Nuclear Generating Station, Unit 3</v>
      </c>
      <c r="E534" s="3" t="str">
        <f>VLOOKUP(ScramData[[#This Row],[Plant]],vw_ROP_Sites_View[],9)</f>
        <v>05000250</v>
      </c>
      <c r="F534" s="3" t="str">
        <f>VLOOKUP(ScramData[[#This Row],[Plant]],vw_ROP_Sites_View[],3)</f>
        <v>Turkey Point Nuclear Generating Station</v>
      </c>
      <c r="G534" s="1" t="s">
        <v>7</v>
      </c>
      <c r="H534" s="1" t="s">
        <v>9</v>
      </c>
      <c r="I534" s="12">
        <v>44063</v>
      </c>
      <c r="J534" s="16">
        <v>54847</v>
      </c>
      <c r="K534" s="16">
        <v>0</v>
      </c>
    </row>
    <row r="535" spans="1:11" x14ac:dyDescent="0.2">
      <c r="A535">
        <f t="shared" si="22"/>
        <v>2020</v>
      </c>
      <c r="B535" s="2">
        <f t="shared" si="20"/>
        <v>32</v>
      </c>
      <c r="C535" s="3" t="s">
        <v>906</v>
      </c>
      <c r="D535" s="3" t="str">
        <f>VLOOKUP(ScramData[[#This Row],[Plant]],vw_ROP_Sites_View[],2)</f>
        <v>River Bend Station, Unit 1</v>
      </c>
      <c r="E535" s="3" t="str">
        <f>VLOOKUP(ScramData[[#This Row],[Plant]],vw_ROP_Sites_View[],9)</f>
        <v>05000458</v>
      </c>
      <c r="F535" s="3" t="str">
        <f>VLOOKUP(ScramData[[#This Row],[Plant]],vw_ROP_Sites_View[],3)</f>
        <v>River Bend Station</v>
      </c>
      <c r="G535" s="1" t="s">
        <v>13</v>
      </c>
      <c r="H535" s="1" t="s">
        <v>9</v>
      </c>
      <c r="I535" s="12">
        <v>44064</v>
      </c>
      <c r="J535" s="16">
        <v>54849</v>
      </c>
      <c r="K535" s="16">
        <v>0</v>
      </c>
    </row>
    <row r="536" spans="1:11" x14ac:dyDescent="0.2">
      <c r="A536">
        <f t="shared" si="22"/>
        <v>2020</v>
      </c>
      <c r="B536" s="2">
        <f t="shared" si="20"/>
        <v>33</v>
      </c>
      <c r="C536" s="3" t="s">
        <v>888</v>
      </c>
      <c r="D536" s="3" t="str">
        <f>VLOOKUP(ScramData[[#This Row],[Plant]],vw_ROP_Sites_View[],2)</f>
        <v>Grand Gulf Nuclear Station, Unit 1</v>
      </c>
      <c r="E536" s="3" t="str">
        <f>VLOOKUP(ScramData[[#This Row],[Plant]],vw_ROP_Sites_View[],9)</f>
        <v>05000416</v>
      </c>
      <c r="F536" s="3" t="str">
        <f>VLOOKUP(ScramData[[#This Row],[Plant]],vw_ROP_Sites_View[],3)</f>
        <v>Grand Gulf Nuclear Station</v>
      </c>
      <c r="G536" s="1" t="s">
        <v>13</v>
      </c>
      <c r="H536" s="1" t="s">
        <v>11</v>
      </c>
      <c r="I536" s="12">
        <v>44067</v>
      </c>
      <c r="J536" s="16">
        <v>54855</v>
      </c>
      <c r="K536" s="16">
        <v>0</v>
      </c>
    </row>
    <row r="537" spans="1:11" x14ac:dyDescent="0.2">
      <c r="A537">
        <f t="shared" si="22"/>
        <v>2020</v>
      </c>
      <c r="B537" s="2">
        <f t="shared" si="20"/>
        <v>34</v>
      </c>
      <c r="C537" s="3" t="s">
        <v>129</v>
      </c>
      <c r="D537" s="3" t="str">
        <f>VLOOKUP(ScramData[[#This Row],[Plant]],vw_ROP_Sites_View[],2)</f>
        <v>Prairie Island Nuclear Generating Plant, Unit 1</v>
      </c>
      <c r="E537" s="3" t="str">
        <f>VLOOKUP(ScramData[[#This Row],[Plant]],vw_ROP_Sites_View[],9)</f>
        <v>05000282</v>
      </c>
      <c r="F537" s="3" t="str">
        <f>VLOOKUP(ScramData[[#This Row],[Plant]],vw_ROP_Sites_View[],3)</f>
        <v>Prairie Island Nuclear Generating Plant</v>
      </c>
      <c r="G537" s="1" t="s">
        <v>7</v>
      </c>
      <c r="H537" s="1" t="s">
        <v>11</v>
      </c>
      <c r="I537" s="12">
        <v>44069</v>
      </c>
      <c r="J537" s="16">
        <v>54859</v>
      </c>
      <c r="K537" s="16">
        <v>0</v>
      </c>
    </row>
    <row r="538" spans="1:11" x14ac:dyDescent="0.2">
      <c r="A538">
        <f t="shared" si="22"/>
        <v>2020</v>
      </c>
      <c r="B538" s="2">
        <f t="shared" si="20"/>
        <v>35</v>
      </c>
      <c r="C538" s="3" t="s">
        <v>877</v>
      </c>
      <c r="D538" s="3" t="str">
        <f>VLOOKUP(ScramData[[#This Row],[Plant]],vw_ROP_Sites_View[],2)</f>
        <v>Donald C. Cook Nuclear Plant, Unit 2</v>
      </c>
      <c r="E538" s="3" t="str">
        <f>VLOOKUP(ScramData[[#This Row],[Plant]],vw_ROP_Sites_View[],9)</f>
        <v>05000316</v>
      </c>
      <c r="F538" s="3" t="str">
        <f>VLOOKUP(ScramData[[#This Row],[Plant]],vw_ROP_Sites_View[],3)</f>
        <v>Donald C. Cook Nuclear Plant</v>
      </c>
      <c r="G538" s="1" t="s">
        <v>7</v>
      </c>
      <c r="H538" s="1" t="s">
        <v>9</v>
      </c>
      <c r="I538" s="12">
        <v>44078</v>
      </c>
      <c r="J538" s="16">
        <v>54885</v>
      </c>
      <c r="K538" s="16">
        <v>0</v>
      </c>
    </row>
    <row r="539" spans="1:11" x14ac:dyDescent="0.2">
      <c r="A539">
        <f t="shared" si="22"/>
        <v>2020</v>
      </c>
      <c r="B539" s="2">
        <f t="shared" si="20"/>
        <v>36</v>
      </c>
      <c r="C539" s="3" t="s">
        <v>149</v>
      </c>
      <c r="D539" s="3" t="str">
        <f>VLOOKUP(ScramData[[#This Row],[Plant]],vw_ROP_Sites_View[],2)</f>
        <v>Catawba Nuclear Station, Unit 1</v>
      </c>
      <c r="E539" s="3" t="str">
        <f>VLOOKUP(ScramData[[#This Row],[Plant]],vw_ROP_Sites_View[],9)</f>
        <v>05000413</v>
      </c>
      <c r="F539" s="3" t="str">
        <f>VLOOKUP(ScramData[[#This Row],[Plant]],vw_ROP_Sites_View[],3)</f>
        <v>Catawba Nuclear Station</v>
      </c>
      <c r="G539" s="1" t="s">
        <v>7</v>
      </c>
      <c r="H539" s="1" t="s">
        <v>11</v>
      </c>
      <c r="I539" s="12">
        <v>44082</v>
      </c>
      <c r="J539" s="16">
        <v>54888</v>
      </c>
      <c r="K539" s="16">
        <v>0</v>
      </c>
    </row>
    <row r="540" spans="1:11" x14ac:dyDescent="0.2">
      <c r="A540">
        <f t="shared" si="22"/>
        <v>2020</v>
      </c>
      <c r="B540" s="2">
        <f t="shared" si="20"/>
        <v>37</v>
      </c>
      <c r="C540" s="3" t="s">
        <v>99</v>
      </c>
      <c r="D540" s="3" t="str">
        <f>VLOOKUP(ScramData[[#This Row],[Plant]],vw_ROP_Sites_View[],2)</f>
        <v>Callaway Plant</v>
      </c>
      <c r="E540" s="3" t="str">
        <f>VLOOKUP(ScramData[[#This Row],[Plant]],vw_ROP_Sites_View[],9)</f>
        <v>05000483</v>
      </c>
      <c r="F540" s="3" t="str">
        <f>VLOOKUP(ScramData[[#This Row],[Plant]],vw_ROP_Sites_View[],3)</f>
        <v>Callaway Plant</v>
      </c>
      <c r="G540" s="1" t="s">
        <v>7</v>
      </c>
      <c r="H540" s="1" t="s">
        <v>11</v>
      </c>
      <c r="I540" s="12">
        <v>44101</v>
      </c>
      <c r="J540" s="16">
        <v>54916</v>
      </c>
      <c r="K540" s="16">
        <v>0</v>
      </c>
    </row>
    <row r="541" spans="1:11" x14ac:dyDescent="0.2">
      <c r="A541">
        <f t="shared" si="22"/>
        <v>2020</v>
      </c>
      <c r="B541" s="2">
        <f t="shared" si="20"/>
        <v>38</v>
      </c>
      <c r="C541" s="3" t="s">
        <v>877</v>
      </c>
      <c r="D541" s="3" t="str">
        <f>VLOOKUP(ScramData[[#This Row],[Plant]],vw_ROP_Sites_View[],2)</f>
        <v>Donald C. Cook Nuclear Plant, Unit 2</v>
      </c>
      <c r="E541" s="3" t="str">
        <f>VLOOKUP(ScramData[[#This Row],[Plant]],vw_ROP_Sites_View[],9)</f>
        <v>05000316</v>
      </c>
      <c r="F541" s="3" t="str">
        <f>VLOOKUP(ScramData[[#This Row],[Plant]],vw_ROP_Sites_View[],3)</f>
        <v>Donald C. Cook Nuclear Plant</v>
      </c>
      <c r="G541" s="1" t="s">
        <v>7</v>
      </c>
      <c r="H541" s="1" t="s">
        <v>11</v>
      </c>
      <c r="I541" s="12">
        <v>44116</v>
      </c>
      <c r="J541" s="16">
        <v>54944</v>
      </c>
      <c r="K541" s="16">
        <v>0</v>
      </c>
    </row>
    <row r="542" spans="1:11" x14ac:dyDescent="0.2">
      <c r="A542">
        <f t="shared" si="22"/>
        <v>2020</v>
      </c>
      <c r="B542" s="2">
        <f t="shared" si="20"/>
        <v>39</v>
      </c>
      <c r="C542" s="3" t="s">
        <v>150</v>
      </c>
      <c r="D542" s="3" t="str">
        <f>VLOOKUP(ScramData[[#This Row],[Plant]],vw_ROP_Sites_View[],2)</f>
        <v xml:space="preserve">Cooper Nuclear Station </v>
      </c>
      <c r="E542" s="3" t="str">
        <f>VLOOKUP(ScramData[[#This Row],[Plant]],vw_ROP_Sites_View[],9)</f>
        <v>05000298</v>
      </c>
      <c r="F542" s="3" t="str">
        <f>VLOOKUP(ScramData[[#This Row],[Plant]],vw_ROP_Sites_View[],3)</f>
        <v xml:space="preserve">Cooper Nuclear Station </v>
      </c>
      <c r="G542" s="1" t="s">
        <v>13</v>
      </c>
      <c r="H542" s="1" t="s">
        <v>9</v>
      </c>
      <c r="I542" s="12">
        <v>44136</v>
      </c>
      <c r="J542" s="16">
        <v>54976</v>
      </c>
      <c r="K542" s="16">
        <v>0</v>
      </c>
    </row>
    <row r="543" spans="1:11" x14ac:dyDescent="0.2">
      <c r="A543">
        <f t="shared" si="22"/>
        <v>2020</v>
      </c>
      <c r="B543" s="2">
        <f t="shared" si="20"/>
        <v>40</v>
      </c>
      <c r="C543" s="9" t="s">
        <v>915</v>
      </c>
      <c r="D543" s="3" t="str">
        <f>VLOOKUP(ScramData[[#This Row],[Plant]],vw_ROP_Sites_View[],2)</f>
        <v>Waterford Steam Electric Station, Unit 3</v>
      </c>
      <c r="E543" s="3" t="str">
        <f>VLOOKUP(ScramData[[#This Row],[Plant]],vw_ROP_Sites_View[],9)</f>
        <v>05000382</v>
      </c>
      <c r="F543" s="3" t="str">
        <f>VLOOKUP(ScramData[[#This Row],[Plant]],vw_ROP_Sites_View[],3)</f>
        <v>Waterford Steam Electric Station</v>
      </c>
      <c r="G543" s="1" t="s">
        <v>7</v>
      </c>
      <c r="H543" s="1" t="s">
        <v>11</v>
      </c>
      <c r="I543" s="12">
        <v>44137</v>
      </c>
      <c r="J543" s="16">
        <v>54978</v>
      </c>
      <c r="K543" s="16">
        <v>0</v>
      </c>
    </row>
    <row r="544" spans="1:11" x14ac:dyDescent="0.2">
      <c r="A544">
        <f t="shared" si="22"/>
        <v>2020</v>
      </c>
      <c r="B544" s="2">
        <f t="shared" si="20"/>
        <v>41</v>
      </c>
      <c r="C544" s="3" t="s">
        <v>888</v>
      </c>
      <c r="D544" s="3" t="str">
        <f>VLOOKUP(ScramData[[#This Row],[Plant]],vw_ROP_Sites_View[],2)</f>
        <v>Grand Gulf Nuclear Station, Unit 1</v>
      </c>
      <c r="E544" s="3" t="str">
        <f>VLOOKUP(ScramData[[#This Row],[Plant]],vw_ROP_Sites_View[],9)</f>
        <v>05000416</v>
      </c>
      <c r="F544" s="3" t="str">
        <f>VLOOKUP(ScramData[[#This Row],[Plant]],vw_ROP_Sites_View[],3)</f>
        <v>Grand Gulf Nuclear Station</v>
      </c>
      <c r="G544" s="1" t="s">
        <v>13</v>
      </c>
      <c r="H544" s="1" t="s">
        <v>11</v>
      </c>
      <c r="I544" s="12">
        <v>44141</v>
      </c>
      <c r="J544" s="16">
        <v>54986</v>
      </c>
      <c r="K544" s="16">
        <v>0</v>
      </c>
    </row>
    <row r="545" spans="1:11" x14ac:dyDescent="0.2">
      <c r="A545">
        <f t="shared" si="22"/>
        <v>2020</v>
      </c>
      <c r="B545" s="2">
        <f t="shared" si="20"/>
        <v>42</v>
      </c>
      <c r="C545" s="3" t="s">
        <v>83</v>
      </c>
      <c r="D545" s="3" t="str">
        <f>VLOOKUP(ScramData[[#This Row],[Plant]],vw_ROP_Sites_View[],2)</f>
        <v>Vogtle Electric Generating Plant, Unit 2</v>
      </c>
      <c r="E545" s="3" t="str">
        <f>VLOOKUP(ScramData[[#This Row],[Plant]],vw_ROP_Sites_View[],9)</f>
        <v>05000425</v>
      </c>
      <c r="F545" s="3" t="str">
        <f>VLOOKUP(ScramData[[#This Row],[Plant]],vw_ROP_Sites_View[],3)</f>
        <v>Vogtle Electric Generating Plant</v>
      </c>
      <c r="G545" s="1" t="s">
        <v>7</v>
      </c>
      <c r="H545" s="1" t="s">
        <v>11</v>
      </c>
      <c r="I545" s="12">
        <v>44147</v>
      </c>
      <c r="J545" s="16">
        <v>54995</v>
      </c>
      <c r="K545" s="16">
        <v>0</v>
      </c>
    </row>
    <row r="546" spans="1:11" x14ac:dyDescent="0.2">
      <c r="A546">
        <f t="shared" si="22"/>
        <v>2020</v>
      </c>
      <c r="B546" s="2">
        <f t="shared" si="20"/>
        <v>43</v>
      </c>
      <c r="C546" s="3" t="s">
        <v>112</v>
      </c>
      <c r="D546" s="3" t="str">
        <f>VLOOKUP(ScramData[[#This Row],[Plant]],vw_ROP_Sites_View[],2)</f>
        <v>Limerick Generating Station, Unit 1</v>
      </c>
      <c r="E546" s="3" t="str">
        <f>VLOOKUP(ScramData[[#This Row],[Plant]],vw_ROP_Sites_View[],9)</f>
        <v>05000352</v>
      </c>
      <c r="F546" s="3" t="str">
        <f>VLOOKUP(ScramData[[#This Row],[Plant]],vw_ROP_Sites_View[],3)</f>
        <v>Limerick Generating Station</v>
      </c>
      <c r="G546" s="1" t="s">
        <v>13</v>
      </c>
      <c r="H546" s="1" t="s">
        <v>11</v>
      </c>
      <c r="I546" s="12">
        <v>44148</v>
      </c>
      <c r="J546" s="16">
        <v>54996</v>
      </c>
      <c r="K546" s="16">
        <v>0</v>
      </c>
    </row>
    <row r="547" spans="1:11" x14ac:dyDescent="0.2">
      <c r="A547">
        <f>YEAR(I547)</f>
        <v>2020</v>
      </c>
      <c r="B547" s="2">
        <f t="shared" si="20"/>
        <v>44</v>
      </c>
      <c r="C547" s="3" t="s">
        <v>865</v>
      </c>
      <c r="D547" s="3" t="str">
        <f>VLOOKUP(ScramData[[#This Row],[Plant]],vw_ROP_Sites_View[],2)</f>
        <v>Arkansas Nuclear One, Unit 2</v>
      </c>
      <c r="E547" s="3" t="str">
        <f>VLOOKUP(ScramData[[#This Row],[Plant]],vw_ROP_Sites_View[],9)</f>
        <v>05000368</v>
      </c>
      <c r="F547" s="3" t="str">
        <f>VLOOKUP(ScramData[[#This Row],[Plant]],vw_ROP_Sites_View[],3)</f>
        <v>Arkansas Nuclear One</v>
      </c>
      <c r="G547" s="1" t="s">
        <v>7</v>
      </c>
      <c r="H547" s="1" t="s">
        <v>11</v>
      </c>
      <c r="I547" s="12">
        <v>44175</v>
      </c>
      <c r="J547" s="16">
        <v>55028</v>
      </c>
      <c r="K547" s="16">
        <v>0</v>
      </c>
    </row>
    <row r="548" spans="1:11" x14ac:dyDescent="0.2">
      <c r="A548">
        <f>YEAR(I548)</f>
        <v>2020</v>
      </c>
      <c r="B548" s="2">
        <f t="shared" si="20"/>
        <v>45</v>
      </c>
      <c r="C548" s="3" t="s">
        <v>888</v>
      </c>
      <c r="D548" s="3" t="str">
        <f>VLOOKUP(ScramData[[#This Row],[Plant]],vw_ROP_Sites_View[],2)</f>
        <v>Grand Gulf Nuclear Station, Unit 1</v>
      </c>
      <c r="E548" s="3" t="str">
        <f>VLOOKUP(ScramData[[#This Row],[Plant]],vw_ROP_Sites_View[],9)</f>
        <v>05000416</v>
      </c>
      <c r="F548" s="3" t="str">
        <f>VLOOKUP(ScramData[[#This Row],[Plant]],vw_ROP_Sites_View[],3)</f>
        <v>Grand Gulf Nuclear Station</v>
      </c>
      <c r="G548" s="1" t="s">
        <v>13</v>
      </c>
      <c r="H548" s="1" t="s">
        <v>11</v>
      </c>
      <c r="I548" s="12">
        <v>44176</v>
      </c>
      <c r="J548" s="16">
        <v>55030</v>
      </c>
      <c r="K548" s="16">
        <v>0</v>
      </c>
    </row>
    <row r="549" spans="1:11" x14ac:dyDescent="0.2">
      <c r="A549">
        <f>YEAR(I549)</f>
        <v>2020</v>
      </c>
      <c r="B549" s="2">
        <f t="shared" si="20"/>
        <v>46</v>
      </c>
      <c r="C549" s="9" t="s">
        <v>691</v>
      </c>
      <c r="D549" s="3" t="str">
        <f>VLOOKUP(ScramData[[#This Row],[Plant]],vw_ROP_Sites_View[],2)</f>
        <v>Shearon Harris Nuclear Power Plant, Unit 1</v>
      </c>
      <c r="E549" s="3" t="str">
        <f>VLOOKUP(ScramData[[#This Row],[Plant]],vw_ROP_Sites_View[],9)</f>
        <v>05000400</v>
      </c>
      <c r="F549" s="3" t="str">
        <f>VLOOKUP(ScramData[[#This Row],[Plant]],vw_ROP_Sites_View[],3)</f>
        <v>Shearon Harris Nuclear Power Plant</v>
      </c>
      <c r="G549" s="1" t="s">
        <v>7</v>
      </c>
      <c r="H549" s="1" t="s">
        <v>11</v>
      </c>
      <c r="I549" s="12">
        <v>44181</v>
      </c>
      <c r="J549" s="16">
        <v>55038</v>
      </c>
      <c r="K549" s="16">
        <v>0</v>
      </c>
    </row>
    <row r="550" spans="1:11" x14ac:dyDescent="0.2">
      <c r="A550">
        <f>YEAR(I550)</f>
        <v>2020</v>
      </c>
      <c r="B550" s="2">
        <f t="shared" si="20"/>
        <v>47</v>
      </c>
      <c r="C550" s="3" t="s">
        <v>99</v>
      </c>
      <c r="D550" s="3" t="str">
        <f>VLOOKUP(ScramData[[#This Row],[Plant]],vw_ROP_Sites_View[],2)</f>
        <v>Callaway Plant</v>
      </c>
      <c r="E550" s="3" t="str">
        <f>VLOOKUP(ScramData[[#This Row],[Plant]],vw_ROP_Sites_View[],9)</f>
        <v>05000483</v>
      </c>
      <c r="F550" s="3" t="str">
        <f>VLOOKUP(ScramData[[#This Row],[Plant]],vw_ROP_Sites_View[],3)</f>
        <v>Callaway Plant</v>
      </c>
      <c r="G550" s="1" t="s">
        <v>7</v>
      </c>
      <c r="H550" s="1" t="s">
        <v>11</v>
      </c>
      <c r="I550" s="12">
        <v>44189</v>
      </c>
      <c r="J550" s="16">
        <v>55049</v>
      </c>
      <c r="K550" s="16">
        <v>0</v>
      </c>
    </row>
    <row r="551" spans="1:11" x14ac:dyDescent="0.2">
      <c r="A551">
        <v>2021</v>
      </c>
      <c r="B551" s="2">
        <v>1</v>
      </c>
      <c r="C551" s="3" t="s">
        <v>92</v>
      </c>
      <c r="D551" s="3" t="str">
        <f>VLOOKUP(ScramData[[#This Row],[Plant]],vw_ROP_Sites_View[],2)</f>
        <v>St. Lucie Plant, Unit 2</v>
      </c>
      <c r="E551" s="3" t="str">
        <f>VLOOKUP(ScramData[[#This Row],[Plant]],vw_ROP_Sites_View[],9)</f>
        <v>05000389</v>
      </c>
      <c r="F551" s="3" t="str">
        <f>VLOOKUP(ScramData[[#This Row],[Plant]],vw_ROP_Sites_View[],3)</f>
        <v>St. Lucie Plant</v>
      </c>
      <c r="G551" s="1" t="s">
        <v>7</v>
      </c>
      <c r="H551" s="1" t="s">
        <v>11</v>
      </c>
      <c r="I551" s="12">
        <v>44216</v>
      </c>
      <c r="J551" s="16">
        <v>55078</v>
      </c>
      <c r="K551" s="16">
        <v>0</v>
      </c>
    </row>
    <row r="552" spans="1:11" x14ac:dyDescent="0.2">
      <c r="A552">
        <f t="shared" ref="A552:A569" si="23">YEAR(I552)</f>
        <v>2021</v>
      </c>
      <c r="B552" s="2">
        <f t="shared" ref="B552:B572" si="24">B551+1</f>
        <v>2</v>
      </c>
      <c r="C552" s="3" t="s">
        <v>135</v>
      </c>
      <c r="D552" s="3" t="str">
        <f>VLOOKUP(ScramData[[#This Row],[Plant]],vw_ROP_Sites_View[],2)</f>
        <v>South Texas Project, Unit 1</v>
      </c>
      <c r="E552" s="3" t="str">
        <f>VLOOKUP(ScramData[[#This Row],[Plant]],vw_ROP_Sites_View[],9)</f>
        <v>05000498</v>
      </c>
      <c r="F552" s="3" t="str">
        <f>VLOOKUP(ScramData[[#This Row],[Plant]],vw_ROP_Sites_View[],3)</f>
        <v>South Texas Project</v>
      </c>
      <c r="G552" s="1" t="s">
        <v>7</v>
      </c>
      <c r="H552" s="1" t="s">
        <v>11</v>
      </c>
      <c r="I552" s="12">
        <v>44242</v>
      </c>
      <c r="J552" s="16">
        <v>55104</v>
      </c>
      <c r="K552" s="16">
        <v>0</v>
      </c>
    </row>
    <row r="553" spans="1:11" x14ac:dyDescent="0.2">
      <c r="A553">
        <f t="shared" si="23"/>
        <v>2021</v>
      </c>
      <c r="B553" s="2">
        <f t="shared" si="24"/>
        <v>3</v>
      </c>
      <c r="C553" s="3" t="s">
        <v>107</v>
      </c>
      <c r="D553" s="3" t="str">
        <f>VLOOKUP(ScramData[[#This Row],[Plant]],vw_ROP_Sites_View[],2)</f>
        <v>Palo Verde Nuclear Generating Station, Unit 2</v>
      </c>
      <c r="E553" s="3" t="str">
        <f>VLOOKUP(ScramData[[#This Row],[Plant]],vw_ROP_Sites_View[],9)</f>
        <v>05000529</v>
      </c>
      <c r="F553" s="3" t="str">
        <f>VLOOKUP(ScramData[[#This Row],[Plant]],vw_ROP_Sites_View[],3)</f>
        <v>Palo Verde Nuclear Generating Station</v>
      </c>
      <c r="G553" s="1" t="s">
        <v>7</v>
      </c>
      <c r="H553" s="1" t="s">
        <v>11</v>
      </c>
      <c r="I553" s="12">
        <v>44253</v>
      </c>
      <c r="J553" s="17">
        <v>55114</v>
      </c>
      <c r="K553" s="16">
        <v>0</v>
      </c>
    </row>
    <row r="554" spans="1:11" x14ac:dyDescent="0.2">
      <c r="A554">
        <f t="shared" si="23"/>
        <v>2021</v>
      </c>
      <c r="B554" s="2">
        <f t="shared" si="24"/>
        <v>4</v>
      </c>
      <c r="C554" s="3" t="s">
        <v>78</v>
      </c>
      <c r="D554" s="3" t="str">
        <f>VLOOKUP(ScramData[[#This Row],[Plant]],vw_ROP_Sites_View[],2)</f>
        <v>Turkey Point Nuclear Generating Station, Unit 3</v>
      </c>
      <c r="E554" s="3" t="str">
        <f>VLOOKUP(ScramData[[#This Row],[Plant]],vw_ROP_Sites_View[],9)</f>
        <v>05000250</v>
      </c>
      <c r="F554" s="3" t="str">
        <f>VLOOKUP(ScramData[[#This Row],[Plant]],vw_ROP_Sites_View[],3)</f>
        <v>Turkey Point Nuclear Generating Station</v>
      </c>
      <c r="G554" s="1" t="s">
        <v>7</v>
      </c>
      <c r="H554" s="1" t="s">
        <v>11</v>
      </c>
      <c r="I554" s="12">
        <v>44256</v>
      </c>
      <c r="J554" s="17">
        <v>55117</v>
      </c>
      <c r="K554" s="16">
        <v>0</v>
      </c>
    </row>
    <row r="555" spans="1:11" x14ac:dyDescent="0.2">
      <c r="A555">
        <f t="shared" si="23"/>
        <v>2021</v>
      </c>
      <c r="B555" s="2">
        <f t="shared" si="24"/>
        <v>5</v>
      </c>
      <c r="C555" s="3" t="s">
        <v>864</v>
      </c>
      <c r="D555" s="3" t="str">
        <f>VLOOKUP(ScramData[[#This Row],[Plant]],vw_ROP_Sites_View[],2)</f>
        <v>Arkansas Nuclear One, Unit 1</v>
      </c>
      <c r="E555" s="3" t="str">
        <f>VLOOKUP(ScramData[[#This Row],[Plant]],vw_ROP_Sites_View[],9)</f>
        <v>05000313</v>
      </c>
      <c r="F555" s="3" t="str">
        <f>VLOOKUP(ScramData[[#This Row],[Plant]],vw_ROP_Sites_View[],3)</f>
        <v>Arkansas Nuclear One</v>
      </c>
      <c r="G555" s="1" t="s">
        <v>7</v>
      </c>
      <c r="H555" s="1" t="s">
        <v>9</v>
      </c>
      <c r="I555" s="12">
        <v>44269</v>
      </c>
      <c r="J555" s="17">
        <v>55138</v>
      </c>
      <c r="K555" s="16">
        <v>0</v>
      </c>
    </row>
    <row r="556" spans="1:11" x14ac:dyDescent="0.2">
      <c r="A556">
        <f t="shared" si="23"/>
        <v>2021</v>
      </c>
      <c r="B556" s="2">
        <f t="shared" si="24"/>
        <v>6</v>
      </c>
      <c r="C556" s="3" t="s">
        <v>140</v>
      </c>
      <c r="D556" s="3" t="str">
        <f>VLOOKUP(ScramData[[#This Row],[Plant]],vw_ROP_Sites_View[],2)</f>
        <v>Watts Bar Nuclear Plant, Unit 2</v>
      </c>
      <c r="E556" s="3" t="str">
        <f>VLOOKUP(ScramData[[#This Row],[Plant]],vw_ROP_Sites_View[],9)</f>
        <v>05000391</v>
      </c>
      <c r="F556" s="3" t="str">
        <f>VLOOKUP(ScramData[[#This Row],[Plant]],vw_ROP_Sites_View[],3)</f>
        <v>Watts Bar Nuclear Plant</v>
      </c>
      <c r="G556" s="1" t="s">
        <v>7</v>
      </c>
      <c r="H556" s="1" t="s">
        <v>11</v>
      </c>
      <c r="I556" s="12">
        <v>44272</v>
      </c>
      <c r="J556" s="17">
        <v>55143</v>
      </c>
      <c r="K556" s="16">
        <v>0</v>
      </c>
    </row>
    <row r="557" spans="1:11" x14ac:dyDescent="0.2">
      <c r="A557">
        <f t="shared" si="23"/>
        <v>2021</v>
      </c>
      <c r="B557" s="2">
        <f t="shared" si="24"/>
        <v>7</v>
      </c>
      <c r="C557" s="3" t="s">
        <v>91</v>
      </c>
      <c r="D557" s="3" t="str">
        <f>VLOOKUP(ScramData[[#This Row],[Plant]],vw_ROP_Sites_View[],2)</f>
        <v>Calvert Cliffs Nuclear Power Plant, Unit 2</v>
      </c>
      <c r="E557" s="3" t="str">
        <f>VLOOKUP(ScramData[[#This Row],[Plant]],vw_ROP_Sites_View[],9)</f>
        <v>05000318</v>
      </c>
      <c r="F557" s="3" t="str">
        <f>VLOOKUP(ScramData[[#This Row],[Plant]],vw_ROP_Sites_View[],3)</f>
        <v>Calvert Cliffs Nuclear Power Plant</v>
      </c>
      <c r="G557" s="1" t="s">
        <v>7</v>
      </c>
      <c r="H557" s="1" t="s">
        <v>9</v>
      </c>
      <c r="I557" s="12">
        <v>44276</v>
      </c>
      <c r="J557" s="17">
        <v>55147</v>
      </c>
      <c r="K557" s="16">
        <v>0</v>
      </c>
    </row>
    <row r="558" spans="1:11" x14ac:dyDescent="0.2">
      <c r="A558">
        <f t="shared" si="23"/>
        <v>2021</v>
      </c>
      <c r="B558" s="2">
        <f t="shared" si="24"/>
        <v>8</v>
      </c>
      <c r="C558" s="3" t="s">
        <v>906</v>
      </c>
      <c r="D558" s="3" t="str">
        <f>VLOOKUP(ScramData[[#This Row],[Plant]],vw_ROP_Sites_View[],2)</f>
        <v>River Bend Station, Unit 1</v>
      </c>
      <c r="E558" s="3" t="str">
        <f>VLOOKUP(ScramData[[#This Row],[Plant]],vw_ROP_Sites_View[],9)</f>
        <v>05000458</v>
      </c>
      <c r="F558" s="3" t="str">
        <f>VLOOKUP(ScramData[[#This Row],[Plant]],vw_ROP_Sites_View[],3)</f>
        <v>River Bend Station</v>
      </c>
      <c r="G558" s="1" t="s">
        <v>13</v>
      </c>
      <c r="H558" s="1" t="s">
        <v>9</v>
      </c>
      <c r="I558" s="12">
        <v>44280</v>
      </c>
      <c r="J558" s="17">
        <v>55154</v>
      </c>
      <c r="K558" s="16">
        <v>0</v>
      </c>
    </row>
    <row r="559" spans="1:11" x14ac:dyDescent="0.2">
      <c r="A559">
        <f t="shared" si="23"/>
        <v>2021</v>
      </c>
      <c r="B559" s="2">
        <f t="shared" si="24"/>
        <v>9</v>
      </c>
      <c r="C559" s="3" t="s">
        <v>906</v>
      </c>
      <c r="D559" s="3" t="str">
        <f>VLOOKUP(ScramData[[#This Row],[Plant]],vw_ROP_Sites_View[],2)</f>
        <v>River Bend Station, Unit 1</v>
      </c>
      <c r="E559" s="3" t="str">
        <f>VLOOKUP(ScramData[[#This Row],[Plant]],vw_ROP_Sites_View[],9)</f>
        <v>05000458</v>
      </c>
      <c r="F559" s="3" t="str">
        <f>VLOOKUP(ScramData[[#This Row],[Plant]],vw_ROP_Sites_View[],3)</f>
        <v>River Bend Station</v>
      </c>
      <c r="G559" s="1" t="s">
        <v>13</v>
      </c>
      <c r="H559" s="1" t="s">
        <v>11</v>
      </c>
      <c r="I559" s="12">
        <v>44288</v>
      </c>
      <c r="J559" s="17">
        <v>55169</v>
      </c>
      <c r="K559" s="16">
        <v>0</v>
      </c>
    </row>
    <row r="560" spans="1:11" x14ac:dyDescent="0.2">
      <c r="A560">
        <f t="shared" si="23"/>
        <v>2021</v>
      </c>
      <c r="B560" s="2">
        <f t="shared" si="24"/>
        <v>10</v>
      </c>
      <c r="C560" s="3" t="s">
        <v>94</v>
      </c>
      <c r="D560" s="3" t="str">
        <f>VLOOKUP(ScramData[[#This Row],[Plant]],vw_ROP_Sites_View[],2)</f>
        <v>Joseph M. Farley Nuclear Plant, Unit 1</v>
      </c>
      <c r="E560" s="3" t="str">
        <f>VLOOKUP(ScramData[[#This Row],[Plant]],vw_ROP_Sites_View[],9)</f>
        <v>05000348</v>
      </c>
      <c r="F560" s="3" t="str">
        <f>VLOOKUP(ScramData[[#This Row],[Plant]],vw_ROP_Sites_View[],3)</f>
        <v>Joseph M. Farley Nuclear Plant</v>
      </c>
      <c r="G560" s="1" t="s">
        <v>7</v>
      </c>
      <c r="H560" s="1" t="s">
        <v>11</v>
      </c>
      <c r="I560" s="12">
        <v>44308</v>
      </c>
      <c r="J560" s="17">
        <v>55206</v>
      </c>
      <c r="K560" s="16">
        <v>0</v>
      </c>
    </row>
    <row r="561" spans="1:11" x14ac:dyDescent="0.2">
      <c r="A561">
        <f t="shared" si="23"/>
        <v>2021</v>
      </c>
      <c r="B561" s="2">
        <f t="shared" si="24"/>
        <v>11</v>
      </c>
      <c r="C561" s="3" t="s">
        <v>42</v>
      </c>
      <c r="D561" s="3" t="str">
        <f>VLOOKUP(ScramData[[#This Row],[Plant]],vw_ROP_Sites_View[],2)</f>
        <v>North Anna Power Station, Unit 1</v>
      </c>
      <c r="E561" s="3" t="str">
        <f>VLOOKUP(ScramData[[#This Row],[Plant]],vw_ROP_Sites_View[],9)</f>
        <v>05000338</v>
      </c>
      <c r="F561" s="3" t="str">
        <f>VLOOKUP(ScramData[[#This Row],[Plant]],vw_ROP_Sites_View[],3)</f>
        <v>North Anna Power Station</v>
      </c>
      <c r="G561" s="1" t="s">
        <v>7</v>
      </c>
      <c r="H561" s="1" t="s">
        <v>9</v>
      </c>
      <c r="I561" s="12">
        <v>44322</v>
      </c>
      <c r="J561" s="16">
        <v>55239</v>
      </c>
      <c r="K561" s="16">
        <v>0</v>
      </c>
    </row>
    <row r="562" spans="1:11" x14ac:dyDescent="0.2">
      <c r="A562">
        <f t="shared" si="23"/>
        <v>2021</v>
      </c>
      <c r="B562" s="2">
        <f t="shared" si="24"/>
        <v>12</v>
      </c>
      <c r="C562" s="3" t="s">
        <v>917</v>
      </c>
      <c r="D562" s="3" t="str">
        <f>VLOOKUP(ScramData[[#This Row],[Plant]],vw_ROP_Sites_View[],2)</f>
        <v>Wolf Creek Generating Station, Unit 1</v>
      </c>
      <c r="E562" s="3" t="str">
        <f>VLOOKUP(ScramData[[#This Row],[Plant]],vw_ROP_Sites_View[],9)</f>
        <v>05000482</v>
      </c>
      <c r="F562" s="3" t="str">
        <f>VLOOKUP(ScramData[[#This Row],[Plant]],vw_ROP_Sites_View[],3)</f>
        <v>Wolf Creek Generating Station</v>
      </c>
      <c r="G562" s="1" t="s">
        <v>7</v>
      </c>
      <c r="H562" s="1" t="s">
        <v>11</v>
      </c>
      <c r="I562" s="12">
        <v>44328</v>
      </c>
      <c r="J562" s="16">
        <v>55252</v>
      </c>
      <c r="K562" s="16">
        <v>0</v>
      </c>
    </row>
    <row r="563" spans="1:11" x14ac:dyDescent="0.2">
      <c r="A563">
        <f t="shared" si="23"/>
        <v>2021</v>
      </c>
      <c r="B563" s="2">
        <f t="shared" si="24"/>
        <v>13</v>
      </c>
      <c r="C563" s="3" t="s">
        <v>107</v>
      </c>
      <c r="D563" s="3" t="str">
        <f>VLOOKUP(ScramData[[#This Row],[Plant]],vw_ROP_Sites_View[],2)</f>
        <v>Palo Verde Nuclear Generating Station, Unit 2</v>
      </c>
      <c r="E563" s="3" t="str">
        <f>VLOOKUP(ScramData[[#This Row],[Plant]],vw_ROP_Sites_View[],9)</f>
        <v>05000529</v>
      </c>
      <c r="F563" s="3" t="str">
        <f>VLOOKUP(ScramData[[#This Row],[Plant]],vw_ROP_Sites_View[],3)</f>
        <v>Palo Verde Nuclear Generating Station</v>
      </c>
      <c r="G563" s="1" t="s">
        <v>7</v>
      </c>
      <c r="H563" s="1" t="s">
        <v>11</v>
      </c>
      <c r="I563" s="12">
        <v>44335</v>
      </c>
      <c r="J563" s="16">
        <v>55265</v>
      </c>
      <c r="K563" s="16">
        <v>0</v>
      </c>
    </row>
    <row r="564" spans="1:11" x14ac:dyDescent="0.2">
      <c r="A564">
        <f t="shared" si="23"/>
        <v>2021</v>
      </c>
      <c r="B564" s="2">
        <f t="shared" si="24"/>
        <v>14</v>
      </c>
      <c r="C564" s="3" t="s">
        <v>125</v>
      </c>
      <c r="D564" s="3" t="str">
        <f>VLOOKUP(ScramData[[#This Row],[Plant]],vw_ROP_Sites_View[],2)</f>
        <v>Sequoyah Nuclear Plant, Unit 1</v>
      </c>
      <c r="E564" s="3" t="str">
        <f>VLOOKUP(ScramData[[#This Row],[Plant]],vw_ROP_Sites_View[],9)</f>
        <v>05000327</v>
      </c>
      <c r="F564" s="3" t="str">
        <f>VLOOKUP(ScramData[[#This Row],[Plant]],vw_ROP_Sites_View[],3)</f>
        <v>Sequoyah Nuclear Plant</v>
      </c>
      <c r="G564" s="1" t="s">
        <v>7</v>
      </c>
      <c r="H564" s="1" t="s">
        <v>11</v>
      </c>
      <c r="I564" s="12">
        <v>44340</v>
      </c>
      <c r="J564" s="16">
        <v>55272</v>
      </c>
      <c r="K564" s="16">
        <v>0</v>
      </c>
    </row>
    <row r="565" spans="1:11" x14ac:dyDescent="0.2">
      <c r="A565">
        <f t="shared" si="23"/>
        <v>2021</v>
      </c>
      <c r="B565" s="2">
        <f t="shared" si="24"/>
        <v>15</v>
      </c>
      <c r="C565" s="3" t="s">
        <v>70</v>
      </c>
      <c r="D565" s="3" t="str">
        <f>VLOOKUP(ScramData[[#This Row],[Plant]],vw_ROP_Sites_View[],2)</f>
        <v>Comanche Peak Nuclear Power Plant, Unit 2</v>
      </c>
      <c r="E565" s="3" t="str">
        <f>VLOOKUP(ScramData[[#This Row],[Plant]],vw_ROP_Sites_View[],9)</f>
        <v>05000446</v>
      </c>
      <c r="F565" s="3" t="str">
        <f>VLOOKUP(ScramData[[#This Row],[Plant]],vw_ROP_Sites_View[],3)</f>
        <v>Comanche Peak Nuclear Power Plant</v>
      </c>
      <c r="G565" s="1" t="s">
        <v>7</v>
      </c>
      <c r="H565" s="1" t="s">
        <v>11</v>
      </c>
      <c r="I565" s="12">
        <v>44354</v>
      </c>
      <c r="J565" s="16">
        <v>55295</v>
      </c>
      <c r="K565" s="16">
        <v>0</v>
      </c>
    </row>
    <row r="566" spans="1:11" x14ac:dyDescent="0.2">
      <c r="A566">
        <f t="shared" si="23"/>
        <v>2021</v>
      </c>
      <c r="B566" s="2">
        <f t="shared" si="24"/>
        <v>16</v>
      </c>
      <c r="C566" s="3" t="s">
        <v>143</v>
      </c>
      <c r="D566" s="3" t="str">
        <f>VLOOKUP(ScramData[[#This Row],[Plant]],vw_ROP_Sites_View[],2)</f>
        <v>Braidwood Station, Unit 1</v>
      </c>
      <c r="E566" s="3" t="str">
        <f>VLOOKUP(ScramData[[#This Row],[Plant]],vw_ROP_Sites_View[],9)</f>
        <v>05000456</v>
      </c>
      <c r="F566" s="3" t="str">
        <f>VLOOKUP(ScramData[[#This Row],[Plant]],vw_ROP_Sites_View[],3)</f>
        <v>Braidwood Station</v>
      </c>
      <c r="G566" s="1" t="s">
        <v>7</v>
      </c>
      <c r="H566" s="1" t="s">
        <v>11</v>
      </c>
      <c r="I566" s="12">
        <v>44368</v>
      </c>
      <c r="J566" s="16">
        <v>55320</v>
      </c>
      <c r="K566" s="16">
        <v>0</v>
      </c>
    </row>
    <row r="567" spans="1:11" x14ac:dyDescent="0.2">
      <c r="A567">
        <f t="shared" si="23"/>
        <v>2021</v>
      </c>
      <c r="B567" s="2">
        <f t="shared" si="24"/>
        <v>17</v>
      </c>
      <c r="C567" s="3" t="s">
        <v>877</v>
      </c>
      <c r="D567" s="3" t="str">
        <f>VLOOKUP(ScramData[[#This Row],[Plant]],vw_ROP_Sites_View[],2)</f>
        <v>Donald C. Cook Nuclear Plant, Unit 2</v>
      </c>
      <c r="E567" s="3" t="str">
        <f>VLOOKUP(ScramData[[#This Row],[Plant]],vw_ROP_Sites_View[],9)</f>
        <v>05000316</v>
      </c>
      <c r="F567" s="3" t="str">
        <f>VLOOKUP(ScramData[[#This Row],[Plant]],vw_ROP_Sites_View[],3)</f>
        <v>Donald C. Cook Nuclear Plant</v>
      </c>
      <c r="G567" s="1" t="s">
        <v>7</v>
      </c>
      <c r="H567" s="1" t="s">
        <v>9</v>
      </c>
      <c r="I567" s="12">
        <v>44369</v>
      </c>
      <c r="J567" s="16">
        <v>55322</v>
      </c>
      <c r="K567" s="16">
        <v>0</v>
      </c>
    </row>
    <row r="568" spans="1:11" x14ac:dyDescent="0.2">
      <c r="A568">
        <f t="shared" si="23"/>
        <v>2021</v>
      </c>
      <c r="B568" s="2">
        <f t="shared" si="24"/>
        <v>18</v>
      </c>
      <c r="C568" s="25" t="s">
        <v>878</v>
      </c>
      <c r="D568" s="3" t="str">
        <f>VLOOKUP(ScramData[[#This Row],[Plant]],vw_ROP_Sites_View[],2)</f>
        <v>Davis-Besse Nuclear Power Station, Unit 1</v>
      </c>
      <c r="E568" s="3" t="str">
        <f>VLOOKUP(ScramData[[#This Row],[Plant]],vw_ROP_Sites_View[],9)</f>
        <v>05000346</v>
      </c>
      <c r="F568" s="3" t="str">
        <f>VLOOKUP(ScramData[[#This Row],[Plant]],vw_ROP_Sites_View[],3)</f>
        <v>Davis-Besse Nuclear Power Station</v>
      </c>
      <c r="G568" s="1" t="s">
        <v>7</v>
      </c>
      <c r="H568" s="1" t="s">
        <v>11</v>
      </c>
      <c r="I568" s="12">
        <v>44385</v>
      </c>
      <c r="J568" s="16">
        <v>55346</v>
      </c>
      <c r="K568" s="16">
        <v>0</v>
      </c>
    </row>
    <row r="569" spans="1:11" x14ac:dyDescent="0.2">
      <c r="A569">
        <f t="shared" si="23"/>
        <v>2021</v>
      </c>
      <c r="B569" s="2">
        <f t="shared" si="24"/>
        <v>19</v>
      </c>
      <c r="C569" s="3" t="s">
        <v>93</v>
      </c>
      <c r="D569" s="3" t="str">
        <f>VLOOKUP(ScramData[[#This Row],[Plant]],vw_ROP_Sites_View[],2)</f>
        <v>Susquehanna Steam Electric Station, Unit 1</v>
      </c>
      <c r="E569" s="3" t="str">
        <f>VLOOKUP(ScramData[[#This Row],[Plant]],vw_ROP_Sites_View[],9)</f>
        <v>05000387</v>
      </c>
      <c r="F569" s="3" t="str">
        <f>VLOOKUP(ScramData[[#This Row],[Plant]],vw_ROP_Sites_View[],3)</f>
        <v>Susquehanna Steam Electric Station</v>
      </c>
      <c r="G569" s="1" t="s">
        <v>13</v>
      </c>
      <c r="H569" s="1" t="s">
        <v>11</v>
      </c>
      <c r="I569" s="12">
        <v>44398</v>
      </c>
      <c r="J569" s="16">
        <v>55370</v>
      </c>
      <c r="K569" s="16">
        <v>0</v>
      </c>
    </row>
    <row r="570" spans="1:11" x14ac:dyDescent="0.2">
      <c r="A570">
        <f>YEAR(I570)</f>
        <v>2021</v>
      </c>
      <c r="B570" s="2">
        <f t="shared" si="24"/>
        <v>20</v>
      </c>
      <c r="C570" s="3" t="s">
        <v>122</v>
      </c>
      <c r="D570" s="3" t="str">
        <f>VLOOKUP(ScramData[[#This Row],[Plant]],vw_ROP_Sites_View[],2)</f>
        <v>Point Beach Nuclear Plant, Unit 1</v>
      </c>
      <c r="E570" s="3" t="str">
        <f>VLOOKUP(ScramData[[#This Row],[Plant]],vw_ROP_Sites_View[],9)</f>
        <v>05000266</v>
      </c>
      <c r="F570" s="3" t="str">
        <f>VLOOKUP(ScramData[[#This Row],[Plant]],vw_ROP_Sites_View[],3)</f>
        <v>Point Beach Nuclear Plant</v>
      </c>
      <c r="G570" s="1" t="s">
        <v>7</v>
      </c>
      <c r="H570" s="1" t="s">
        <v>9</v>
      </c>
      <c r="I570" s="12">
        <v>44408</v>
      </c>
      <c r="J570" s="16">
        <v>55390</v>
      </c>
      <c r="K570" s="16">
        <v>0</v>
      </c>
    </row>
    <row r="571" spans="1:11" x14ac:dyDescent="0.2">
      <c r="A571">
        <f>YEAR(I571)</f>
        <v>2021</v>
      </c>
      <c r="B571" s="2">
        <f t="shared" si="24"/>
        <v>21</v>
      </c>
      <c r="C571" s="3" t="s">
        <v>77</v>
      </c>
      <c r="D571" s="3" t="str">
        <f>VLOOKUP(ScramData[[#This Row],[Plant]],vw_ROP_Sites_View[],2)</f>
        <v>Edwin I. Hatch Nuclear Plant, Unit 1</v>
      </c>
      <c r="E571" s="3" t="str">
        <f>VLOOKUP(ScramData[[#This Row],[Plant]],vw_ROP_Sites_View[],9)</f>
        <v>05000321</v>
      </c>
      <c r="F571" s="3" t="str">
        <f>VLOOKUP(ScramData[[#This Row],[Plant]],vw_ROP_Sites_View[],3)</f>
        <v>Edwin I. Hatch Nuclear Plant</v>
      </c>
      <c r="G571" s="1" t="s">
        <v>13</v>
      </c>
      <c r="H571" s="1" t="s">
        <v>11</v>
      </c>
      <c r="I571" s="12">
        <v>44411</v>
      </c>
      <c r="J571" s="16">
        <v>55394</v>
      </c>
      <c r="K571" s="16">
        <v>0</v>
      </c>
    </row>
    <row r="572" spans="1:11" x14ac:dyDescent="0.2">
      <c r="A572">
        <f>YEAR(I572)</f>
        <v>2021</v>
      </c>
      <c r="B572" s="2">
        <f t="shared" si="24"/>
        <v>22</v>
      </c>
      <c r="C572" s="3" t="s">
        <v>917</v>
      </c>
      <c r="D572" s="3" t="str">
        <f>VLOOKUP(ScramData[[#This Row],[Plant]],vw_ROP_Sites_View[],2)</f>
        <v>Wolf Creek Generating Station, Unit 1</v>
      </c>
      <c r="E572" s="3" t="str">
        <f>VLOOKUP(ScramData[[#This Row],[Plant]],vw_ROP_Sites_View[],9)</f>
        <v>05000482</v>
      </c>
      <c r="F572" s="3" t="str">
        <f>VLOOKUP(ScramData[[#This Row],[Plant]],vw_ROP_Sites_View[],3)</f>
        <v>Wolf Creek Generating Station</v>
      </c>
      <c r="G572" s="1" t="s">
        <v>7</v>
      </c>
      <c r="H572" s="1" t="s">
        <v>11</v>
      </c>
      <c r="I572" s="12">
        <v>44426</v>
      </c>
      <c r="J572" s="16">
        <v>55416</v>
      </c>
      <c r="K572" s="16">
        <v>0</v>
      </c>
    </row>
  </sheetData>
  <pageMargins left="0.7" right="0.7" top="0.75" bottom="0.75" header="0.3" footer="0.3"/>
  <pageSetup orientation="portrait" horizontalDpi="1200" verticalDpi="1200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E600C-4964-4E27-B431-90CF71385F12}">
  <dimension ref="A1:S106"/>
  <sheetViews>
    <sheetView topLeftCell="A7" workbookViewId="0">
      <selection activeCell="A21" sqref="A21"/>
    </sheetView>
  </sheetViews>
  <sheetFormatPr defaultRowHeight="14.25" x14ac:dyDescent="0.2"/>
  <cols>
    <col min="1" max="1" width="31.25" bestFit="1" customWidth="1"/>
    <col min="2" max="2" width="39.75" bestFit="1" customWidth="1"/>
    <col min="3" max="3" width="35.5" bestFit="1" customWidth="1"/>
    <col min="4" max="4" width="15.875" bestFit="1" customWidth="1"/>
    <col min="5" max="5" width="24.5" bestFit="1" customWidth="1"/>
    <col min="6" max="6" width="11.625" bestFit="1" customWidth="1"/>
    <col min="7" max="7" width="30.875" bestFit="1" customWidth="1"/>
    <col min="8" max="8" width="13.625" bestFit="1" customWidth="1"/>
    <col min="9" max="9" width="16.75" bestFit="1" customWidth="1"/>
    <col min="10" max="10" width="14.375" bestFit="1" customWidth="1"/>
    <col min="11" max="11" width="14" bestFit="1" customWidth="1"/>
    <col min="12" max="12" width="16.875" bestFit="1" customWidth="1"/>
    <col min="13" max="13" width="15.75" bestFit="1" customWidth="1"/>
    <col min="14" max="14" width="9.25" bestFit="1" customWidth="1"/>
    <col min="15" max="15" width="14.875" bestFit="1" customWidth="1"/>
    <col min="16" max="16" width="14.5" bestFit="1" customWidth="1"/>
    <col min="17" max="17" width="12.75" bestFit="1" customWidth="1"/>
    <col min="18" max="18" width="10.875" bestFit="1" customWidth="1"/>
    <col min="19" max="19" width="12.5" bestFit="1" customWidth="1"/>
    <col min="20" max="20" width="10.875" bestFit="1" customWidth="1"/>
    <col min="21" max="21" width="12.5" bestFit="1" customWidth="1"/>
  </cols>
  <sheetData>
    <row r="1" spans="1:19" x14ac:dyDescent="0.2">
      <c r="A1" t="s">
        <v>182</v>
      </c>
      <c r="B1" t="s">
        <v>174</v>
      </c>
      <c r="C1" t="s">
        <v>175</v>
      </c>
      <c r="D1" t="s">
        <v>176</v>
      </c>
      <c r="E1" t="s">
        <v>177</v>
      </c>
      <c r="F1" t="s">
        <v>178</v>
      </c>
      <c r="G1" t="s">
        <v>179</v>
      </c>
      <c r="H1" t="s">
        <v>180</v>
      </c>
      <c r="I1" t="s">
        <v>181</v>
      </c>
      <c r="J1" t="s">
        <v>183</v>
      </c>
      <c r="K1" t="s">
        <v>184</v>
      </c>
      <c r="L1" t="s">
        <v>185</v>
      </c>
      <c r="M1" t="s">
        <v>186</v>
      </c>
      <c r="N1" t="s">
        <v>187</v>
      </c>
      <c r="O1" t="s">
        <v>188</v>
      </c>
      <c r="P1" t="s">
        <v>189</v>
      </c>
      <c r="Q1" t="s">
        <v>190</v>
      </c>
      <c r="R1" t="s">
        <v>191</v>
      </c>
      <c r="S1" t="s">
        <v>192</v>
      </c>
    </row>
    <row r="2" spans="1:19" x14ac:dyDescent="0.2">
      <c r="A2" s="25" t="s">
        <v>864</v>
      </c>
      <c r="B2" s="25" t="s">
        <v>193</v>
      </c>
      <c r="C2" s="25" t="s">
        <v>194</v>
      </c>
      <c r="D2" s="25" t="s">
        <v>195</v>
      </c>
      <c r="E2" s="25" t="s">
        <v>194</v>
      </c>
      <c r="F2" s="25" t="s">
        <v>196</v>
      </c>
      <c r="G2" s="25" t="s">
        <v>197</v>
      </c>
      <c r="H2">
        <v>887</v>
      </c>
      <c r="I2" s="25" t="s">
        <v>198</v>
      </c>
      <c r="J2" s="25" t="s">
        <v>199</v>
      </c>
      <c r="K2">
        <v>1</v>
      </c>
      <c r="L2">
        <v>5</v>
      </c>
      <c r="M2" s="25" t="s">
        <v>200</v>
      </c>
      <c r="N2">
        <v>4</v>
      </c>
      <c r="O2" s="25" t="s">
        <v>201</v>
      </c>
      <c r="P2" s="25" t="s">
        <v>202</v>
      </c>
      <c r="Q2" s="25" t="s">
        <v>203</v>
      </c>
      <c r="R2">
        <v>35.310555700000002</v>
      </c>
      <c r="S2">
        <v>-93.230844099999999</v>
      </c>
    </row>
    <row r="3" spans="1:19" x14ac:dyDescent="0.2">
      <c r="A3" s="25" t="s">
        <v>865</v>
      </c>
      <c r="B3" s="25" t="s">
        <v>204</v>
      </c>
      <c r="C3" s="25" t="s">
        <v>194</v>
      </c>
      <c r="D3" s="25" t="s">
        <v>195</v>
      </c>
      <c r="E3" s="25" t="s">
        <v>194</v>
      </c>
      <c r="F3" s="25" t="s">
        <v>196</v>
      </c>
      <c r="G3" s="25" t="s">
        <v>197</v>
      </c>
      <c r="H3">
        <v>887</v>
      </c>
      <c r="I3" s="25" t="s">
        <v>205</v>
      </c>
      <c r="J3" s="25" t="s">
        <v>117</v>
      </c>
      <c r="K3">
        <v>2</v>
      </c>
      <c r="L3">
        <v>5</v>
      </c>
      <c r="M3" s="25" t="s">
        <v>200</v>
      </c>
      <c r="N3">
        <v>4</v>
      </c>
      <c r="O3" s="25" t="s">
        <v>201</v>
      </c>
      <c r="P3" s="25" t="s">
        <v>202</v>
      </c>
      <c r="Q3" s="25" t="s">
        <v>203</v>
      </c>
      <c r="R3">
        <v>35.310555700000002</v>
      </c>
      <c r="S3">
        <v>-93.230844099999999</v>
      </c>
    </row>
    <row r="4" spans="1:19" x14ac:dyDescent="0.2">
      <c r="A4" s="25" t="s">
        <v>866</v>
      </c>
      <c r="B4" s="25" t="s">
        <v>206</v>
      </c>
      <c r="C4" s="25" t="s">
        <v>207</v>
      </c>
      <c r="D4" s="25" t="s">
        <v>208</v>
      </c>
      <c r="E4" s="25" t="s">
        <v>209</v>
      </c>
      <c r="F4" s="25" t="s">
        <v>210</v>
      </c>
      <c r="G4" s="25" t="s">
        <v>211</v>
      </c>
      <c r="H4">
        <v>905</v>
      </c>
      <c r="I4" s="25" t="s">
        <v>212</v>
      </c>
      <c r="J4" s="25" t="s">
        <v>213</v>
      </c>
      <c r="K4">
        <v>1</v>
      </c>
      <c r="L4">
        <v>5</v>
      </c>
      <c r="M4" s="25" t="s">
        <v>200</v>
      </c>
      <c r="N4">
        <v>1</v>
      </c>
      <c r="O4" s="25" t="s">
        <v>214</v>
      </c>
      <c r="P4" s="25" t="s">
        <v>215</v>
      </c>
      <c r="Q4" s="25" t="s">
        <v>216</v>
      </c>
      <c r="R4">
        <v>40.6225606</v>
      </c>
      <c r="S4">
        <v>-80.431401699999995</v>
      </c>
    </row>
    <row r="5" spans="1:19" x14ac:dyDescent="0.2">
      <c r="A5" s="25" t="s">
        <v>19</v>
      </c>
      <c r="B5" s="25" t="s">
        <v>217</v>
      </c>
      <c r="C5" s="25" t="s">
        <v>207</v>
      </c>
      <c r="D5" s="25" t="s">
        <v>208</v>
      </c>
      <c r="E5" s="25" t="s">
        <v>209</v>
      </c>
      <c r="F5" s="25" t="s">
        <v>210</v>
      </c>
      <c r="G5" s="25" t="s">
        <v>211</v>
      </c>
      <c r="H5">
        <v>905</v>
      </c>
      <c r="I5" s="25" t="s">
        <v>218</v>
      </c>
      <c r="J5" s="25" t="s">
        <v>219</v>
      </c>
      <c r="K5">
        <v>2</v>
      </c>
      <c r="L5">
        <v>5</v>
      </c>
      <c r="M5" s="25" t="s">
        <v>200</v>
      </c>
      <c r="N5">
        <v>1</v>
      </c>
      <c r="O5" s="25" t="s">
        <v>214</v>
      </c>
      <c r="P5" s="25" t="s">
        <v>215</v>
      </c>
      <c r="Q5" s="25" t="s">
        <v>216</v>
      </c>
      <c r="R5">
        <v>40.6225606</v>
      </c>
      <c r="S5">
        <v>-80.431401699999995</v>
      </c>
    </row>
    <row r="6" spans="1:19" x14ac:dyDescent="0.2">
      <c r="A6" s="25" t="s">
        <v>867</v>
      </c>
      <c r="B6" s="25" t="s">
        <v>220</v>
      </c>
      <c r="C6" s="25" t="s">
        <v>221</v>
      </c>
      <c r="D6" s="25" t="s">
        <v>222</v>
      </c>
      <c r="E6" s="25" t="s">
        <v>222</v>
      </c>
      <c r="F6" s="25" t="s">
        <v>223</v>
      </c>
      <c r="G6" s="25" t="s">
        <v>224</v>
      </c>
      <c r="H6">
        <v>898</v>
      </c>
      <c r="I6" s="25" t="s">
        <v>225</v>
      </c>
      <c r="J6" s="25" t="s">
        <v>226</v>
      </c>
      <c r="K6">
        <v>1</v>
      </c>
      <c r="L6">
        <v>5</v>
      </c>
      <c r="M6" s="25" t="s">
        <v>200</v>
      </c>
      <c r="N6">
        <v>3</v>
      </c>
      <c r="O6" s="25" t="s">
        <v>227</v>
      </c>
      <c r="P6" s="25" t="s">
        <v>228</v>
      </c>
      <c r="Q6" s="25" t="s">
        <v>229</v>
      </c>
      <c r="R6">
        <v>41.242834000000002</v>
      </c>
      <c r="S6">
        <v>-88.231206</v>
      </c>
    </row>
    <row r="7" spans="1:19" x14ac:dyDescent="0.2">
      <c r="A7" s="25" t="s">
        <v>868</v>
      </c>
      <c r="B7" s="25" t="s">
        <v>230</v>
      </c>
      <c r="C7" s="25" t="s">
        <v>221</v>
      </c>
      <c r="D7" s="25" t="s">
        <v>222</v>
      </c>
      <c r="E7" s="25" t="s">
        <v>222</v>
      </c>
      <c r="F7" s="25" t="s">
        <v>223</v>
      </c>
      <c r="G7" s="25" t="s">
        <v>224</v>
      </c>
      <c r="H7">
        <v>898</v>
      </c>
      <c r="I7" s="25" t="s">
        <v>231</v>
      </c>
      <c r="J7" s="25" t="s">
        <v>232</v>
      </c>
      <c r="K7">
        <v>2</v>
      </c>
      <c r="L7">
        <v>5</v>
      </c>
      <c r="M7" s="25" t="s">
        <v>200</v>
      </c>
      <c r="N7">
        <v>3</v>
      </c>
      <c r="O7" s="25" t="s">
        <v>227</v>
      </c>
      <c r="P7" s="25" t="s">
        <v>228</v>
      </c>
      <c r="Q7" s="25" t="s">
        <v>229</v>
      </c>
      <c r="R7">
        <v>41.242834000000002</v>
      </c>
      <c r="S7">
        <v>-88.231206</v>
      </c>
    </row>
    <row r="8" spans="1:19" x14ac:dyDescent="0.2">
      <c r="A8" s="25" t="s">
        <v>23</v>
      </c>
      <c r="B8" s="25" t="s">
        <v>233</v>
      </c>
      <c r="C8" s="25" t="s">
        <v>234</v>
      </c>
      <c r="D8" s="25" t="s">
        <v>235</v>
      </c>
      <c r="E8" s="25" t="s">
        <v>236</v>
      </c>
      <c r="F8" s="25" t="s">
        <v>237</v>
      </c>
      <c r="G8" s="25" t="s">
        <v>238</v>
      </c>
      <c r="H8">
        <v>952</v>
      </c>
      <c r="I8" s="25" t="s">
        <v>239</v>
      </c>
      <c r="J8" s="25" t="s">
        <v>240</v>
      </c>
      <c r="K8">
        <v>1</v>
      </c>
      <c r="L8">
        <v>5</v>
      </c>
      <c r="M8" s="25" t="s">
        <v>200</v>
      </c>
      <c r="N8">
        <v>2</v>
      </c>
      <c r="O8" s="25" t="s">
        <v>241</v>
      </c>
      <c r="P8" s="25" t="s">
        <v>242</v>
      </c>
      <c r="Q8" s="25" t="s">
        <v>243</v>
      </c>
      <c r="R8">
        <v>34.704192499999998</v>
      </c>
      <c r="S8">
        <v>-87.120643099999995</v>
      </c>
    </row>
    <row r="9" spans="1:19" x14ac:dyDescent="0.2">
      <c r="A9" s="25" t="s">
        <v>24</v>
      </c>
      <c r="B9" s="25" t="s">
        <v>244</v>
      </c>
      <c r="C9" s="25" t="s">
        <v>234</v>
      </c>
      <c r="D9" s="25" t="s">
        <v>235</v>
      </c>
      <c r="E9" s="25" t="s">
        <v>236</v>
      </c>
      <c r="F9" s="25" t="s">
        <v>237</v>
      </c>
      <c r="G9" s="25" t="s">
        <v>238</v>
      </c>
      <c r="H9">
        <v>952</v>
      </c>
      <c r="I9" s="25" t="s">
        <v>245</v>
      </c>
      <c r="J9" s="25" t="s">
        <v>246</v>
      </c>
      <c r="K9">
        <v>2</v>
      </c>
      <c r="L9">
        <v>5</v>
      </c>
      <c r="M9" s="25" t="s">
        <v>200</v>
      </c>
      <c r="N9">
        <v>2</v>
      </c>
      <c r="O9" s="25" t="s">
        <v>241</v>
      </c>
      <c r="P9" s="25" t="s">
        <v>242</v>
      </c>
      <c r="Q9" s="25" t="s">
        <v>243</v>
      </c>
      <c r="R9">
        <v>34.704192499999998</v>
      </c>
      <c r="S9">
        <v>-87.120643099999995</v>
      </c>
    </row>
    <row r="10" spans="1:19" x14ac:dyDescent="0.2">
      <c r="A10" s="25" t="s">
        <v>25</v>
      </c>
      <c r="B10" s="25" t="s">
        <v>247</v>
      </c>
      <c r="C10" s="25" t="s">
        <v>234</v>
      </c>
      <c r="D10" s="25" t="s">
        <v>235</v>
      </c>
      <c r="E10" s="25" t="s">
        <v>236</v>
      </c>
      <c r="F10" s="25" t="s">
        <v>237</v>
      </c>
      <c r="G10" s="25" t="s">
        <v>238</v>
      </c>
      <c r="H10">
        <v>952</v>
      </c>
      <c r="I10" s="25" t="s">
        <v>248</v>
      </c>
      <c r="J10" s="25" t="s">
        <v>249</v>
      </c>
      <c r="K10">
        <v>3</v>
      </c>
      <c r="L10">
        <v>5</v>
      </c>
      <c r="M10" s="25" t="s">
        <v>200</v>
      </c>
      <c r="N10">
        <v>2</v>
      </c>
      <c r="O10" s="25" t="s">
        <v>241</v>
      </c>
      <c r="P10" s="25" t="s">
        <v>242</v>
      </c>
      <c r="Q10" s="25" t="s">
        <v>243</v>
      </c>
      <c r="R10">
        <v>34.704192499999998</v>
      </c>
      <c r="S10">
        <v>-87.120643099999995</v>
      </c>
    </row>
    <row r="11" spans="1:19" x14ac:dyDescent="0.2">
      <c r="A11" s="25" t="s">
        <v>55</v>
      </c>
      <c r="B11" s="25" t="s">
        <v>250</v>
      </c>
      <c r="C11" s="25" t="s">
        <v>251</v>
      </c>
      <c r="D11" s="25" t="s">
        <v>252</v>
      </c>
      <c r="E11" s="25" t="s">
        <v>252</v>
      </c>
      <c r="F11" s="25" t="s">
        <v>253</v>
      </c>
      <c r="G11" s="25" t="s">
        <v>254</v>
      </c>
      <c r="H11">
        <v>895</v>
      </c>
      <c r="I11" s="25" t="s">
        <v>255</v>
      </c>
      <c r="J11" s="25" t="s">
        <v>256</v>
      </c>
      <c r="K11">
        <v>1</v>
      </c>
      <c r="L11">
        <v>5</v>
      </c>
      <c r="M11" s="25" t="s">
        <v>200</v>
      </c>
      <c r="N11">
        <v>2</v>
      </c>
      <c r="O11" s="25" t="s">
        <v>257</v>
      </c>
      <c r="P11" s="25" t="s">
        <v>258</v>
      </c>
      <c r="Q11" s="25" t="s">
        <v>259</v>
      </c>
      <c r="R11">
        <v>33.958413899999996</v>
      </c>
      <c r="S11">
        <v>-78.011990100000006</v>
      </c>
    </row>
    <row r="12" spans="1:19" x14ac:dyDescent="0.2">
      <c r="A12" s="25" t="s">
        <v>50</v>
      </c>
      <c r="B12" s="25" t="s">
        <v>260</v>
      </c>
      <c r="C12" s="25" t="s">
        <v>251</v>
      </c>
      <c r="D12" s="25" t="s">
        <v>252</v>
      </c>
      <c r="E12" s="25" t="s">
        <v>252</v>
      </c>
      <c r="F12" s="25" t="s">
        <v>253</v>
      </c>
      <c r="G12" s="25" t="s">
        <v>254</v>
      </c>
      <c r="H12">
        <v>895</v>
      </c>
      <c r="I12" s="25" t="s">
        <v>261</v>
      </c>
      <c r="J12" s="25" t="s">
        <v>262</v>
      </c>
      <c r="K12">
        <v>2</v>
      </c>
      <c r="L12">
        <v>5</v>
      </c>
      <c r="M12" s="25" t="s">
        <v>200</v>
      </c>
      <c r="N12">
        <v>2</v>
      </c>
      <c r="O12" s="25" t="s">
        <v>257</v>
      </c>
      <c r="P12" s="25" t="s">
        <v>258</v>
      </c>
      <c r="Q12" s="25" t="s">
        <v>259</v>
      </c>
      <c r="R12">
        <v>33.958413899999996</v>
      </c>
      <c r="S12">
        <v>-78.011990100000006</v>
      </c>
    </row>
    <row r="13" spans="1:19" x14ac:dyDescent="0.2">
      <c r="A13" s="25" t="s">
        <v>869</v>
      </c>
      <c r="B13" s="25" t="s">
        <v>263</v>
      </c>
      <c r="C13" s="25" t="s">
        <v>264</v>
      </c>
      <c r="D13" s="25" t="s">
        <v>265</v>
      </c>
      <c r="E13" s="25" t="s">
        <v>265</v>
      </c>
      <c r="F13" s="25" t="s">
        <v>266</v>
      </c>
      <c r="G13" s="25" t="s">
        <v>267</v>
      </c>
      <c r="H13">
        <v>899</v>
      </c>
      <c r="I13" s="25" t="s">
        <v>268</v>
      </c>
      <c r="J13" s="25" t="s">
        <v>269</v>
      </c>
      <c r="K13">
        <v>1</v>
      </c>
      <c r="L13">
        <v>5</v>
      </c>
      <c r="M13" s="25" t="s">
        <v>200</v>
      </c>
      <c r="N13">
        <v>3</v>
      </c>
      <c r="O13" s="25" t="s">
        <v>265</v>
      </c>
      <c r="P13" s="25" t="s">
        <v>228</v>
      </c>
      <c r="Q13" s="25" t="s">
        <v>229</v>
      </c>
      <c r="R13">
        <v>42.076742299999999</v>
      </c>
      <c r="S13">
        <v>-89.283343400000007</v>
      </c>
    </row>
    <row r="14" spans="1:19" x14ac:dyDescent="0.2">
      <c r="A14" s="25" t="s">
        <v>54</v>
      </c>
      <c r="B14" s="25" t="s">
        <v>270</v>
      </c>
      <c r="C14" s="25" t="s">
        <v>264</v>
      </c>
      <c r="D14" s="25" t="s">
        <v>265</v>
      </c>
      <c r="E14" s="25" t="s">
        <v>265</v>
      </c>
      <c r="F14" s="25" t="s">
        <v>266</v>
      </c>
      <c r="G14" s="25" t="s">
        <v>267</v>
      </c>
      <c r="H14">
        <v>899</v>
      </c>
      <c r="I14" s="25" t="s">
        <v>271</v>
      </c>
      <c r="J14" s="25" t="s">
        <v>272</v>
      </c>
      <c r="K14">
        <v>2</v>
      </c>
      <c r="L14">
        <v>5</v>
      </c>
      <c r="M14" s="25" t="s">
        <v>200</v>
      </c>
      <c r="N14">
        <v>3</v>
      </c>
      <c r="O14" s="25" t="s">
        <v>265</v>
      </c>
      <c r="P14" s="25" t="s">
        <v>228</v>
      </c>
      <c r="Q14" s="25" t="s">
        <v>229</v>
      </c>
      <c r="R14">
        <v>42.076742299999999</v>
      </c>
      <c r="S14">
        <v>-89.283343400000007</v>
      </c>
    </row>
    <row r="15" spans="1:19" x14ac:dyDescent="0.2">
      <c r="A15" s="25" t="s">
        <v>870</v>
      </c>
      <c r="B15" s="25" t="s">
        <v>273</v>
      </c>
      <c r="C15" s="25" t="s">
        <v>273</v>
      </c>
      <c r="D15" s="25" t="s">
        <v>99</v>
      </c>
      <c r="E15" s="25" t="s">
        <v>99</v>
      </c>
      <c r="F15" s="25" t="s">
        <v>274</v>
      </c>
      <c r="G15" s="25" t="s">
        <v>275</v>
      </c>
      <c r="H15">
        <v>955</v>
      </c>
      <c r="I15" s="25" t="s">
        <v>276</v>
      </c>
      <c r="J15" s="25" t="s">
        <v>274</v>
      </c>
      <c r="K15">
        <v>1</v>
      </c>
      <c r="L15">
        <v>5</v>
      </c>
      <c r="M15" s="25" t="s">
        <v>200</v>
      </c>
      <c r="N15">
        <v>4</v>
      </c>
      <c r="O15" s="25" t="s">
        <v>277</v>
      </c>
      <c r="P15" s="25" t="s">
        <v>278</v>
      </c>
      <c r="Q15" s="25" t="s">
        <v>279</v>
      </c>
      <c r="R15">
        <v>38.760764000000002</v>
      </c>
      <c r="S15">
        <v>-91.783953199999999</v>
      </c>
    </row>
    <row r="16" spans="1:19" x14ac:dyDescent="0.2">
      <c r="A16" s="25" t="s">
        <v>44</v>
      </c>
      <c r="B16" s="25" t="s">
        <v>280</v>
      </c>
      <c r="C16" s="25" t="s">
        <v>281</v>
      </c>
      <c r="D16" s="25" t="s">
        <v>282</v>
      </c>
      <c r="E16" s="25" t="s">
        <v>283</v>
      </c>
      <c r="F16" s="25" t="s">
        <v>284</v>
      </c>
      <c r="G16" s="25" t="s">
        <v>285</v>
      </c>
      <c r="H16">
        <v>890</v>
      </c>
      <c r="I16" s="25" t="s">
        <v>286</v>
      </c>
      <c r="J16" s="25" t="s">
        <v>287</v>
      </c>
      <c r="K16">
        <v>1</v>
      </c>
      <c r="L16">
        <v>5</v>
      </c>
      <c r="M16" s="25" t="s">
        <v>200</v>
      </c>
      <c r="N16">
        <v>1</v>
      </c>
      <c r="O16" s="25" t="s">
        <v>288</v>
      </c>
      <c r="P16" s="25" t="s">
        <v>289</v>
      </c>
      <c r="Q16" s="25" t="s">
        <v>290</v>
      </c>
      <c r="R16">
        <v>38.434269299999997</v>
      </c>
      <c r="S16">
        <v>-76.444392399999998</v>
      </c>
    </row>
    <row r="17" spans="1:19" x14ac:dyDescent="0.2">
      <c r="A17" s="25" t="s">
        <v>871</v>
      </c>
      <c r="B17" s="25" t="s">
        <v>291</v>
      </c>
      <c r="C17" s="25" t="s">
        <v>281</v>
      </c>
      <c r="D17" s="25" t="s">
        <v>282</v>
      </c>
      <c r="E17" s="25" t="s">
        <v>283</v>
      </c>
      <c r="F17" s="25" t="s">
        <v>284</v>
      </c>
      <c r="G17" s="25" t="s">
        <v>285</v>
      </c>
      <c r="H17">
        <v>890</v>
      </c>
      <c r="I17" s="25" t="s">
        <v>292</v>
      </c>
      <c r="J17" s="25" t="s">
        <v>293</v>
      </c>
      <c r="K17">
        <v>2</v>
      </c>
      <c r="L17">
        <v>5</v>
      </c>
      <c r="M17" s="25" t="s">
        <v>200</v>
      </c>
      <c r="N17">
        <v>1</v>
      </c>
      <c r="O17" s="25" t="s">
        <v>288</v>
      </c>
      <c r="P17" s="25" t="s">
        <v>289</v>
      </c>
      <c r="Q17" s="25" t="s">
        <v>290</v>
      </c>
      <c r="R17">
        <v>38.434269299999997</v>
      </c>
      <c r="S17">
        <v>-76.444392399999998</v>
      </c>
    </row>
    <row r="18" spans="1:19" x14ac:dyDescent="0.2">
      <c r="A18" s="25" t="s">
        <v>56</v>
      </c>
      <c r="B18" s="25" t="s">
        <v>294</v>
      </c>
      <c r="C18" s="25" t="s">
        <v>295</v>
      </c>
      <c r="D18" s="25" t="s">
        <v>296</v>
      </c>
      <c r="E18" s="25" t="s">
        <v>296</v>
      </c>
      <c r="F18" s="25" t="s">
        <v>297</v>
      </c>
      <c r="G18" s="25" t="s">
        <v>298</v>
      </c>
      <c r="H18">
        <v>906</v>
      </c>
      <c r="I18" s="25" t="s">
        <v>299</v>
      </c>
      <c r="J18" s="25" t="s">
        <v>300</v>
      </c>
      <c r="K18">
        <v>1</v>
      </c>
      <c r="L18">
        <v>5</v>
      </c>
      <c r="M18" s="25" t="s">
        <v>200</v>
      </c>
      <c r="N18">
        <v>2</v>
      </c>
      <c r="O18" s="25" t="s">
        <v>301</v>
      </c>
      <c r="P18" s="25" t="s">
        <v>302</v>
      </c>
      <c r="Q18" s="25" t="s">
        <v>303</v>
      </c>
      <c r="R18">
        <v>35.0516273</v>
      </c>
      <c r="S18">
        <v>-81.071575199999998</v>
      </c>
    </row>
    <row r="19" spans="1:19" x14ac:dyDescent="0.2">
      <c r="A19" s="25" t="s">
        <v>872</v>
      </c>
      <c r="B19" s="25" t="s">
        <v>304</v>
      </c>
      <c r="C19" s="25" t="s">
        <v>295</v>
      </c>
      <c r="D19" s="25" t="s">
        <v>296</v>
      </c>
      <c r="E19" s="25" t="s">
        <v>296</v>
      </c>
      <c r="F19" s="25" t="s">
        <v>297</v>
      </c>
      <c r="G19" s="25" t="s">
        <v>298</v>
      </c>
      <c r="H19">
        <v>906</v>
      </c>
      <c r="I19" s="25" t="s">
        <v>305</v>
      </c>
      <c r="J19" s="25" t="s">
        <v>306</v>
      </c>
      <c r="K19">
        <v>2</v>
      </c>
      <c r="L19">
        <v>5</v>
      </c>
      <c r="M19" s="25" t="s">
        <v>200</v>
      </c>
      <c r="N19">
        <v>2</v>
      </c>
      <c r="O19" s="25" t="s">
        <v>301</v>
      </c>
      <c r="P19" s="25" t="s">
        <v>302</v>
      </c>
      <c r="Q19" s="25" t="s">
        <v>303</v>
      </c>
      <c r="R19">
        <v>35.0516273</v>
      </c>
      <c r="S19">
        <v>-81.071575199999998</v>
      </c>
    </row>
    <row r="20" spans="1:19" x14ac:dyDescent="0.2">
      <c r="A20" s="25" t="s">
        <v>53</v>
      </c>
      <c r="B20" s="25" t="s">
        <v>307</v>
      </c>
      <c r="C20" s="25" t="s">
        <v>308</v>
      </c>
      <c r="D20" s="25" t="s">
        <v>84</v>
      </c>
      <c r="E20" s="25" t="s">
        <v>84</v>
      </c>
      <c r="F20" s="25" t="s">
        <v>309</v>
      </c>
      <c r="G20" s="25" t="s">
        <v>310</v>
      </c>
      <c r="H20">
        <v>921</v>
      </c>
      <c r="I20" s="25" t="s">
        <v>311</v>
      </c>
      <c r="J20" s="25" t="s">
        <v>309</v>
      </c>
      <c r="K20">
        <v>1</v>
      </c>
      <c r="L20">
        <v>5</v>
      </c>
      <c r="M20" s="25" t="s">
        <v>200</v>
      </c>
      <c r="N20">
        <v>3</v>
      </c>
      <c r="O20" s="25" t="s">
        <v>84</v>
      </c>
      <c r="P20" s="25" t="s">
        <v>228</v>
      </c>
      <c r="Q20" s="25" t="s">
        <v>229</v>
      </c>
      <c r="R20">
        <v>40.172847400000002</v>
      </c>
      <c r="S20">
        <v>-88.835385000000002</v>
      </c>
    </row>
    <row r="21" spans="1:19" x14ac:dyDescent="0.2">
      <c r="A21" s="25" t="s">
        <v>873</v>
      </c>
      <c r="B21" s="25" t="s">
        <v>312</v>
      </c>
      <c r="C21" s="25" t="s">
        <v>312</v>
      </c>
      <c r="D21" s="25" t="s">
        <v>139</v>
      </c>
      <c r="E21" s="25" t="s">
        <v>312</v>
      </c>
      <c r="F21" s="25" t="s">
        <v>313</v>
      </c>
      <c r="G21" s="25" t="s">
        <v>314</v>
      </c>
      <c r="H21">
        <v>961</v>
      </c>
      <c r="I21" s="25" t="s">
        <v>315</v>
      </c>
      <c r="J21" s="25" t="s">
        <v>316</v>
      </c>
      <c r="K21">
        <v>1</v>
      </c>
      <c r="L21">
        <v>5</v>
      </c>
      <c r="M21" s="25" t="s">
        <v>200</v>
      </c>
      <c r="N21">
        <v>4</v>
      </c>
      <c r="O21" s="25" t="s">
        <v>317</v>
      </c>
      <c r="P21" s="25" t="s">
        <v>318</v>
      </c>
      <c r="Q21" s="25" t="s">
        <v>319</v>
      </c>
      <c r="R21">
        <v>46.471661099999999</v>
      </c>
      <c r="S21">
        <v>-119.33933879999999</v>
      </c>
    </row>
    <row r="22" spans="1:19" x14ac:dyDescent="0.2">
      <c r="A22" s="25" t="s">
        <v>66</v>
      </c>
      <c r="B22" s="25" t="s">
        <v>320</v>
      </c>
      <c r="C22" s="25" t="s">
        <v>321</v>
      </c>
      <c r="D22" s="25" t="s">
        <v>322</v>
      </c>
      <c r="E22" s="25" t="s">
        <v>323</v>
      </c>
      <c r="F22" s="25" t="s">
        <v>324</v>
      </c>
      <c r="G22" s="25" t="s">
        <v>325</v>
      </c>
      <c r="H22">
        <v>950</v>
      </c>
      <c r="I22" s="25" t="s">
        <v>326</v>
      </c>
      <c r="J22" s="25" t="s">
        <v>327</v>
      </c>
      <c r="K22">
        <v>1</v>
      </c>
      <c r="L22">
        <v>5</v>
      </c>
      <c r="M22" s="25" t="s">
        <v>200</v>
      </c>
      <c r="N22">
        <v>4</v>
      </c>
      <c r="O22" s="25" t="s">
        <v>328</v>
      </c>
      <c r="P22" s="25" t="s">
        <v>329</v>
      </c>
      <c r="Q22" s="25" t="s">
        <v>330</v>
      </c>
      <c r="R22">
        <v>32.298396799999999</v>
      </c>
      <c r="S22">
        <v>-97.787514900000005</v>
      </c>
    </row>
    <row r="23" spans="1:19" x14ac:dyDescent="0.2">
      <c r="A23" s="25" t="s">
        <v>28</v>
      </c>
      <c r="B23" s="25" t="s">
        <v>331</v>
      </c>
      <c r="C23" s="25" t="s">
        <v>321</v>
      </c>
      <c r="D23" s="25" t="s">
        <v>322</v>
      </c>
      <c r="E23" s="25" t="s">
        <v>323</v>
      </c>
      <c r="F23" s="25" t="s">
        <v>324</v>
      </c>
      <c r="G23" s="25" t="s">
        <v>325</v>
      </c>
      <c r="H23">
        <v>950</v>
      </c>
      <c r="I23" s="25" t="s">
        <v>332</v>
      </c>
      <c r="J23" s="25" t="s">
        <v>333</v>
      </c>
      <c r="K23">
        <v>2</v>
      </c>
      <c r="L23">
        <v>5</v>
      </c>
      <c r="M23" s="25" t="s">
        <v>200</v>
      </c>
      <c r="N23">
        <v>4</v>
      </c>
      <c r="O23" s="25" t="s">
        <v>328</v>
      </c>
      <c r="P23" s="25" t="s">
        <v>329</v>
      </c>
      <c r="Q23" s="25" t="s">
        <v>330</v>
      </c>
      <c r="R23">
        <v>32.298396799999999</v>
      </c>
      <c r="S23">
        <v>-97.787514900000005</v>
      </c>
    </row>
    <row r="24" spans="1:19" x14ac:dyDescent="0.2">
      <c r="A24" s="25" t="s">
        <v>874</v>
      </c>
      <c r="B24" s="25" t="s">
        <v>334</v>
      </c>
      <c r="C24" s="25" t="s">
        <v>334</v>
      </c>
      <c r="D24" s="25" t="s">
        <v>150</v>
      </c>
      <c r="E24" s="25" t="s">
        <v>150</v>
      </c>
      <c r="F24" s="25" t="s">
        <v>335</v>
      </c>
      <c r="G24" s="25" t="s">
        <v>336</v>
      </c>
      <c r="H24">
        <v>928</v>
      </c>
      <c r="I24" s="25" t="s">
        <v>337</v>
      </c>
      <c r="J24" s="25" t="s">
        <v>335</v>
      </c>
      <c r="K24">
        <v>1</v>
      </c>
      <c r="L24">
        <v>5</v>
      </c>
      <c r="M24" s="25" t="s">
        <v>200</v>
      </c>
      <c r="N24">
        <v>4</v>
      </c>
      <c r="O24" s="25" t="s">
        <v>338</v>
      </c>
      <c r="P24" s="25" t="s">
        <v>339</v>
      </c>
      <c r="Q24" s="25" t="s">
        <v>340</v>
      </c>
      <c r="R24">
        <v>40.362236899999999</v>
      </c>
      <c r="S24">
        <v>-95.6434596</v>
      </c>
    </row>
    <row r="25" spans="1:19" x14ac:dyDescent="0.2">
      <c r="A25" s="25" t="s">
        <v>875</v>
      </c>
      <c r="B25" s="25" t="s">
        <v>796</v>
      </c>
      <c r="C25" s="25" t="s">
        <v>797</v>
      </c>
      <c r="D25" s="25" t="s">
        <v>798</v>
      </c>
      <c r="E25" s="25" t="s">
        <v>797</v>
      </c>
      <c r="F25" s="25" t="s">
        <v>799</v>
      </c>
      <c r="G25" s="25" t="s">
        <v>800</v>
      </c>
      <c r="H25">
        <v>910</v>
      </c>
      <c r="I25" s="25" t="s">
        <v>801</v>
      </c>
      <c r="J25" s="25" t="s">
        <v>802</v>
      </c>
      <c r="K25">
        <v>3</v>
      </c>
      <c r="L25">
        <v>6</v>
      </c>
      <c r="M25" s="25" t="s">
        <v>803</v>
      </c>
      <c r="N25">
        <v>2</v>
      </c>
      <c r="O25" s="25" t="s">
        <v>797</v>
      </c>
      <c r="P25" s="25" t="s">
        <v>713</v>
      </c>
      <c r="Q25" s="25" t="s">
        <v>804</v>
      </c>
      <c r="R25">
        <v>28.959669999999999</v>
      </c>
      <c r="S25">
        <v>-82.933700000000002</v>
      </c>
    </row>
    <row r="26" spans="1:19" x14ac:dyDescent="0.2">
      <c r="A26" s="25" t="s">
        <v>876</v>
      </c>
      <c r="B26" s="25" t="s">
        <v>364</v>
      </c>
      <c r="C26" s="25" t="s">
        <v>365</v>
      </c>
      <c r="D26" s="25" t="s">
        <v>366</v>
      </c>
      <c r="E26" s="25" t="s">
        <v>367</v>
      </c>
      <c r="F26" s="25" t="s">
        <v>368</v>
      </c>
      <c r="G26" s="25" t="s">
        <v>369</v>
      </c>
      <c r="H26">
        <v>920</v>
      </c>
      <c r="I26" s="25" t="s">
        <v>370</v>
      </c>
      <c r="J26" s="25" t="s">
        <v>371</v>
      </c>
      <c r="K26">
        <v>1</v>
      </c>
      <c r="L26">
        <v>5</v>
      </c>
      <c r="M26" s="25" t="s">
        <v>200</v>
      </c>
      <c r="N26">
        <v>3</v>
      </c>
      <c r="O26" s="25" t="s">
        <v>372</v>
      </c>
      <c r="P26" s="25" t="s">
        <v>373</v>
      </c>
      <c r="Q26" s="25" t="s">
        <v>374</v>
      </c>
      <c r="R26">
        <v>41.975607400000001</v>
      </c>
      <c r="S26">
        <v>-86.567323900000005</v>
      </c>
    </row>
    <row r="27" spans="1:19" x14ac:dyDescent="0.2">
      <c r="A27" s="25" t="s">
        <v>877</v>
      </c>
      <c r="B27" s="25" t="s">
        <v>375</v>
      </c>
      <c r="C27" s="25" t="s">
        <v>365</v>
      </c>
      <c r="D27" s="25" t="s">
        <v>366</v>
      </c>
      <c r="E27" s="25" t="s">
        <v>367</v>
      </c>
      <c r="F27" s="25" t="s">
        <v>368</v>
      </c>
      <c r="G27" s="25" t="s">
        <v>369</v>
      </c>
      <c r="H27">
        <v>920</v>
      </c>
      <c r="I27" s="25" t="s">
        <v>376</v>
      </c>
      <c r="J27" s="25" t="s">
        <v>378</v>
      </c>
      <c r="K27">
        <v>2</v>
      </c>
      <c r="L27">
        <v>5</v>
      </c>
      <c r="M27" s="25" t="s">
        <v>200</v>
      </c>
      <c r="N27">
        <v>3</v>
      </c>
      <c r="O27" s="25" t="s">
        <v>372</v>
      </c>
      <c r="P27" s="25" t="s">
        <v>373</v>
      </c>
      <c r="Q27" s="25" t="s">
        <v>374</v>
      </c>
      <c r="R27">
        <v>41.975607400000001</v>
      </c>
      <c r="S27">
        <v>-86.567323900000005</v>
      </c>
    </row>
    <row r="28" spans="1:19" x14ac:dyDescent="0.2">
      <c r="A28" s="25" t="s">
        <v>878</v>
      </c>
      <c r="B28" s="25" t="s">
        <v>341</v>
      </c>
      <c r="C28" s="25" t="s">
        <v>342</v>
      </c>
      <c r="D28" s="25" t="s">
        <v>343</v>
      </c>
      <c r="E28" s="25" t="s">
        <v>97</v>
      </c>
      <c r="F28" s="25" t="s">
        <v>344</v>
      </c>
      <c r="G28" s="25" t="s">
        <v>345</v>
      </c>
      <c r="H28">
        <v>949</v>
      </c>
      <c r="I28" s="25" t="s">
        <v>346</v>
      </c>
      <c r="J28" s="25" t="s">
        <v>344</v>
      </c>
      <c r="K28">
        <v>1</v>
      </c>
      <c r="L28">
        <v>5</v>
      </c>
      <c r="M28" s="25" t="s">
        <v>200</v>
      </c>
      <c r="N28">
        <v>3</v>
      </c>
      <c r="O28" s="25" t="s">
        <v>347</v>
      </c>
      <c r="P28" s="25" t="s">
        <v>348</v>
      </c>
      <c r="Q28" s="25" t="s">
        <v>349</v>
      </c>
      <c r="R28">
        <v>41.595476900000001</v>
      </c>
      <c r="S28">
        <v>-83.091701200000003</v>
      </c>
    </row>
    <row r="29" spans="1:19" x14ac:dyDescent="0.2">
      <c r="A29" s="25" t="s">
        <v>879</v>
      </c>
      <c r="B29" s="25" t="s">
        <v>350</v>
      </c>
      <c r="C29" s="25" t="s">
        <v>351</v>
      </c>
      <c r="D29" s="25" t="s">
        <v>352</v>
      </c>
      <c r="E29" s="25" t="s">
        <v>353</v>
      </c>
      <c r="F29" s="25" t="s">
        <v>354</v>
      </c>
      <c r="G29" s="25" t="s">
        <v>355</v>
      </c>
      <c r="H29">
        <v>937</v>
      </c>
      <c r="I29" s="25" t="s">
        <v>356</v>
      </c>
      <c r="J29" s="25" t="s">
        <v>357</v>
      </c>
      <c r="K29">
        <v>1</v>
      </c>
      <c r="L29">
        <v>5</v>
      </c>
      <c r="M29" s="25" t="s">
        <v>200</v>
      </c>
      <c r="N29">
        <v>4</v>
      </c>
      <c r="O29" s="25" t="s">
        <v>358</v>
      </c>
      <c r="P29" s="25" t="s">
        <v>359</v>
      </c>
      <c r="Q29" s="25" t="s">
        <v>360</v>
      </c>
      <c r="R29">
        <v>35.211697899999997</v>
      </c>
      <c r="S29">
        <v>-120.8572314</v>
      </c>
    </row>
    <row r="30" spans="1:19" x14ac:dyDescent="0.2">
      <c r="A30" s="25" t="s">
        <v>18</v>
      </c>
      <c r="B30" s="25" t="s">
        <v>361</v>
      </c>
      <c r="C30" s="25" t="s">
        <v>351</v>
      </c>
      <c r="D30" s="25" t="s">
        <v>352</v>
      </c>
      <c r="E30" s="25" t="s">
        <v>353</v>
      </c>
      <c r="F30" s="25" t="s">
        <v>354</v>
      </c>
      <c r="G30" s="25" t="s">
        <v>355</v>
      </c>
      <c r="H30">
        <v>937</v>
      </c>
      <c r="I30" s="25" t="s">
        <v>362</v>
      </c>
      <c r="J30" s="25" t="s">
        <v>363</v>
      </c>
      <c r="K30">
        <v>2</v>
      </c>
      <c r="L30">
        <v>5</v>
      </c>
      <c r="M30" s="25" t="s">
        <v>200</v>
      </c>
      <c r="N30">
        <v>4</v>
      </c>
      <c r="O30" s="25" t="s">
        <v>358</v>
      </c>
      <c r="P30" s="25" t="s">
        <v>359</v>
      </c>
      <c r="Q30" s="25" t="s">
        <v>360</v>
      </c>
      <c r="R30">
        <v>35.211697899999997</v>
      </c>
      <c r="S30">
        <v>-120.8572314</v>
      </c>
    </row>
    <row r="31" spans="1:19" x14ac:dyDescent="0.2">
      <c r="A31" s="25" t="s">
        <v>880</v>
      </c>
      <c r="B31" s="25" t="s">
        <v>379</v>
      </c>
      <c r="C31" s="25" t="s">
        <v>380</v>
      </c>
      <c r="D31" s="25" t="s">
        <v>381</v>
      </c>
      <c r="E31" s="25" t="s">
        <v>381</v>
      </c>
      <c r="F31" s="25" t="s">
        <v>382</v>
      </c>
      <c r="G31" s="25" t="s">
        <v>383</v>
      </c>
      <c r="H31">
        <v>900</v>
      </c>
      <c r="I31" s="25" t="s">
        <v>384</v>
      </c>
      <c r="J31" s="25" t="s">
        <v>385</v>
      </c>
      <c r="K31">
        <v>2</v>
      </c>
      <c r="L31">
        <v>5</v>
      </c>
      <c r="M31" s="25" t="s">
        <v>200</v>
      </c>
      <c r="N31">
        <v>3</v>
      </c>
      <c r="O31" s="25" t="s">
        <v>386</v>
      </c>
      <c r="P31" s="25" t="s">
        <v>228</v>
      </c>
      <c r="Q31" s="25" t="s">
        <v>229</v>
      </c>
      <c r="R31">
        <v>41.389563699999997</v>
      </c>
      <c r="S31">
        <v>-88.272255000000001</v>
      </c>
    </row>
    <row r="32" spans="1:19" x14ac:dyDescent="0.2">
      <c r="A32" s="25" t="s">
        <v>881</v>
      </c>
      <c r="B32" s="25" t="s">
        <v>387</v>
      </c>
      <c r="C32" s="25" t="s">
        <v>380</v>
      </c>
      <c r="D32" s="25" t="s">
        <v>381</v>
      </c>
      <c r="E32" s="25" t="s">
        <v>381</v>
      </c>
      <c r="F32" s="25" t="s">
        <v>382</v>
      </c>
      <c r="G32" s="25" t="s">
        <v>383</v>
      </c>
      <c r="H32">
        <v>900</v>
      </c>
      <c r="I32" s="25" t="s">
        <v>388</v>
      </c>
      <c r="J32" s="25" t="s">
        <v>389</v>
      </c>
      <c r="K32">
        <v>3</v>
      </c>
      <c r="L32">
        <v>5</v>
      </c>
      <c r="M32" s="25" t="s">
        <v>200</v>
      </c>
      <c r="N32">
        <v>3</v>
      </c>
      <c r="O32" s="25" t="s">
        <v>386</v>
      </c>
      <c r="P32" s="25" t="s">
        <v>228</v>
      </c>
      <c r="Q32" s="25" t="s">
        <v>229</v>
      </c>
      <c r="R32">
        <v>41.389563699999997</v>
      </c>
      <c r="S32">
        <v>-88.272255000000001</v>
      </c>
    </row>
    <row r="33" spans="1:19" x14ac:dyDescent="0.2">
      <c r="A33" s="25" t="s">
        <v>882</v>
      </c>
      <c r="B33" s="25" t="s">
        <v>390</v>
      </c>
      <c r="C33" s="25" t="s">
        <v>390</v>
      </c>
      <c r="D33" s="25" t="s">
        <v>391</v>
      </c>
      <c r="E33" s="25" t="s">
        <v>146</v>
      </c>
      <c r="F33" s="25" t="s">
        <v>392</v>
      </c>
      <c r="G33" s="25" t="s">
        <v>393</v>
      </c>
      <c r="H33">
        <v>919</v>
      </c>
      <c r="I33" s="25" t="s">
        <v>394</v>
      </c>
      <c r="J33" s="25" t="s">
        <v>392</v>
      </c>
      <c r="K33">
        <v>1</v>
      </c>
      <c r="L33">
        <v>5</v>
      </c>
      <c r="M33" s="25" t="s">
        <v>200</v>
      </c>
      <c r="N33">
        <v>3</v>
      </c>
      <c r="O33" s="25" t="s">
        <v>395</v>
      </c>
      <c r="P33" s="25" t="s">
        <v>396</v>
      </c>
      <c r="Q33" s="25" t="s">
        <v>397</v>
      </c>
      <c r="R33">
        <v>42.100895199999997</v>
      </c>
      <c r="S33">
        <v>-91.779787299999995</v>
      </c>
    </row>
    <row r="34" spans="1:19" x14ac:dyDescent="0.2">
      <c r="A34" s="25" t="s">
        <v>883</v>
      </c>
      <c r="B34" s="25" t="s">
        <v>461</v>
      </c>
      <c r="C34" s="25" t="s">
        <v>462</v>
      </c>
      <c r="D34" s="25" t="s">
        <v>463</v>
      </c>
      <c r="E34" s="25" t="s">
        <v>463</v>
      </c>
      <c r="F34" s="25" t="s">
        <v>464</v>
      </c>
      <c r="G34" s="25" t="s">
        <v>465</v>
      </c>
      <c r="H34">
        <v>886</v>
      </c>
      <c r="I34" s="25" t="s">
        <v>466</v>
      </c>
      <c r="J34" s="25" t="s">
        <v>467</v>
      </c>
      <c r="K34">
        <v>1</v>
      </c>
      <c r="L34">
        <v>5</v>
      </c>
      <c r="M34" s="25" t="s">
        <v>200</v>
      </c>
      <c r="N34">
        <v>2</v>
      </c>
      <c r="O34" s="25" t="s">
        <v>139</v>
      </c>
      <c r="P34" s="25" t="s">
        <v>242</v>
      </c>
      <c r="Q34" s="25" t="s">
        <v>243</v>
      </c>
      <c r="R34">
        <v>31.220471799999999</v>
      </c>
      <c r="S34">
        <v>-85.117813699999999</v>
      </c>
    </row>
    <row r="35" spans="1:19" x14ac:dyDescent="0.2">
      <c r="A35" s="25" t="s">
        <v>884</v>
      </c>
      <c r="B35" s="25" t="s">
        <v>468</v>
      </c>
      <c r="C35" s="25" t="s">
        <v>462</v>
      </c>
      <c r="D35" s="25" t="s">
        <v>463</v>
      </c>
      <c r="E35" s="25" t="s">
        <v>463</v>
      </c>
      <c r="F35" s="25" t="s">
        <v>464</v>
      </c>
      <c r="G35" s="25" t="s">
        <v>465</v>
      </c>
      <c r="H35">
        <v>886</v>
      </c>
      <c r="I35" s="25" t="s">
        <v>469</v>
      </c>
      <c r="J35" s="25" t="s">
        <v>470</v>
      </c>
      <c r="K35">
        <v>2</v>
      </c>
      <c r="L35">
        <v>5</v>
      </c>
      <c r="M35" s="25" t="s">
        <v>200</v>
      </c>
      <c r="N35">
        <v>2</v>
      </c>
      <c r="O35" s="25" t="s">
        <v>139</v>
      </c>
      <c r="P35" s="25" t="s">
        <v>242</v>
      </c>
      <c r="Q35" s="25" t="s">
        <v>243</v>
      </c>
      <c r="R35">
        <v>31.220471799999999</v>
      </c>
      <c r="S35">
        <v>-85.117813699999999</v>
      </c>
    </row>
    <row r="36" spans="1:19" x14ac:dyDescent="0.2">
      <c r="A36" s="25" t="s">
        <v>885</v>
      </c>
      <c r="B36" s="25" t="s">
        <v>411</v>
      </c>
      <c r="C36" s="25" t="s">
        <v>68</v>
      </c>
      <c r="D36" s="25" t="s">
        <v>68</v>
      </c>
      <c r="E36" s="25" t="s">
        <v>68</v>
      </c>
      <c r="F36" s="25" t="s">
        <v>412</v>
      </c>
      <c r="G36" s="25" t="s">
        <v>413</v>
      </c>
      <c r="H36">
        <v>904</v>
      </c>
      <c r="I36" s="25" t="s">
        <v>414</v>
      </c>
      <c r="J36" s="25" t="s">
        <v>415</v>
      </c>
      <c r="K36">
        <v>2</v>
      </c>
      <c r="L36">
        <v>5</v>
      </c>
      <c r="M36" s="25" t="s">
        <v>200</v>
      </c>
      <c r="N36">
        <v>3</v>
      </c>
      <c r="O36" s="25" t="s">
        <v>416</v>
      </c>
      <c r="P36" s="25" t="s">
        <v>373</v>
      </c>
      <c r="Q36" s="25" t="s">
        <v>374</v>
      </c>
      <c r="R36">
        <v>41.962956300000002</v>
      </c>
      <c r="S36">
        <v>-83.2599886</v>
      </c>
    </row>
    <row r="37" spans="1:19" x14ac:dyDescent="0.2">
      <c r="A37" s="25" t="s">
        <v>886</v>
      </c>
      <c r="B37" s="25" t="s">
        <v>456</v>
      </c>
      <c r="C37" s="25" t="s">
        <v>456</v>
      </c>
      <c r="D37" s="25" t="s">
        <v>67</v>
      </c>
      <c r="E37" s="25" t="s">
        <v>67</v>
      </c>
      <c r="F37" s="25" t="s">
        <v>457</v>
      </c>
      <c r="G37" s="25" t="s">
        <v>458</v>
      </c>
      <c r="H37">
        <v>940</v>
      </c>
      <c r="I37" s="25" t="s">
        <v>459</v>
      </c>
      <c r="J37" s="25" t="s">
        <v>457</v>
      </c>
      <c r="K37">
        <v>1</v>
      </c>
      <c r="L37">
        <v>5</v>
      </c>
      <c r="M37" s="25" t="s">
        <v>200</v>
      </c>
      <c r="N37">
        <v>1</v>
      </c>
      <c r="O37" s="25" t="s">
        <v>460</v>
      </c>
      <c r="P37" s="25" t="s">
        <v>451</v>
      </c>
      <c r="Q37" s="25" t="s">
        <v>452</v>
      </c>
      <c r="R37">
        <v>43.523333000000001</v>
      </c>
      <c r="S37">
        <v>-76.398332999999994</v>
      </c>
    </row>
    <row r="38" spans="1:19" x14ac:dyDescent="0.2">
      <c r="A38" s="25" t="s">
        <v>887</v>
      </c>
      <c r="B38" s="25" t="s">
        <v>805</v>
      </c>
      <c r="C38" s="25" t="s">
        <v>805</v>
      </c>
      <c r="D38" s="25" t="s">
        <v>806</v>
      </c>
      <c r="E38" s="25" t="s">
        <v>108</v>
      </c>
      <c r="F38" s="25" t="s">
        <v>807</v>
      </c>
      <c r="G38" s="25" t="s">
        <v>808</v>
      </c>
      <c r="H38">
        <v>931</v>
      </c>
      <c r="I38" s="25" t="s">
        <v>809</v>
      </c>
      <c r="J38" s="25" t="s">
        <v>807</v>
      </c>
      <c r="K38">
        <v>1</v>
      </c>
      <c r="L38">
        <v>6</v>
      </c>
      <c r="M38" s="25" t="s">
        <v>803</v>
      </c>
      <c r="N38">
        <v>4</v>
      </c>
      <c r="O38" s="25" t="s">
        <v>810</v>
      </c>
      <c r="P38" s="25" t="s">
        <v>339</v>
      </c>
      <c r="Q38" s="25" t="s">
        <v>811</v>
      </c>
      <c r="R38">
        <v>41.521160000000002</v>
      </c>
      <c r="S38">
        <v>-96.076890000000006</v>
      </c>
    </row>
    <row r="39" spans="1:19" x14ac:dyDescent="0.2">
      <c r="A39" s="25" t="s">
        <v>47</v>
      </c>
      <c r="B39" s="25" t="s">
        <v>640</v>
      </c>
      <c r="C39" s="25" t="s">
        <v>640</v>
      </c>
      <c r="D39" s="25" t="s">
        <v>98</v>
      </c>
      <c r="E39" s="25" t="s">
        <v>98</v>
      </c>
      <c r="F39" s="25" t="s">
        <v>641</v>
      </c>
      <c r="G39" s="25" t="s">
        <v>642</v>
      </c>
      <c r="H39">
        <v>944</v>
      </c>
      <c r="I39" s="25" t="s">
        <v>643</v>
      </c>
      <c r="J39" s="25" t="s">
        <v>641</v>
      </c>
      <c r="K39">
        <v>1</v>
      </c>
      <c r="L39">
        <v>5</v>
      </c>
      <c r="M39" s="25" t="s">
        <v>200</v>
      </c>
      <c r="N39">
        <v>1</v>
      </c>
      <c r="O39" s="25" t="s">
        <v>644</v>
      </c>
      <c r="P39" s="25" t="s">
        <v>451</v>
      </c>
      <c r="Q39" s="25" t="s">
        <v>452</v>
      </c>
      <c r="R39">
        <v>43.277572499999998</v>
      </c>
      <c r="S39">
        <v>-77.311558000000005</v>
      </c>
    </row>
    <row r="40" spans="1:19" x14ac:dyDescent="0.2">
      <c r="A40" s="25" t="s">
        <v>888</v>
      </c>
      <c r="B40" s="25" t="s">
        <v>417</v>
      </c>
      <c r="C40" s="25" t="s">
        <v>418</v>
      </c>
      <c r="D40" s="25" t="s">
        <v>72</v>
      </c>
      <c r="E40" s="25" t="s">
        <v>72</v>
      </c>
      <c r="F40" s="25" t="s">
        <v>419</v>
      </c>
      <c r="G40" s="25" t="s">
        <v>420</v>
      </c>
      <c r="H40">
        <v>947</v>
      </c>
      <c r="I40" s="25" t="s">
        <v>421</v>
      </c>
      <c r="J40" s="25" t="s">
        <v>422</v>
      </c>
      <c r="K40">
        <v>1</v>
      </c>
      <c r="L40">
        <v>5</v>
      </c>
      <c r="M40" s="25" t="s">
        <v>200</v>
      </c>
      <c r="N40">
        <v>4</v>
      </c>
      <c r="O40" s="25" t="s">
        <v>423</v>
      </c>
      <c r="P40" s="25" t="s">
        <v>424</v>
      </c>
      <c r="Q40" s="25" t="s">
        <v>425</v>
      </c>
      <c r="R40">
        <v>32.009238699999997</v>
      </c>
      <c r="S40">
        <v>-91.049152399999997</v>
      </c>
    </row>
    <row r="41" spans="1:19" x14ac:dyDescent="0.2">
      <c r="A41" s="25" t="s">
        <v>889</v>
      </c>
      <c r="B41" s="25" t="s">
        <v>686</v>
      </c>
      <c r="C41" s="25" t="s">
        <v>687</v>
      </c>
      <c r="D41" s="25" t="s">
        <v>110</v>
      </c>
      <c r="E41" s="25" t="s">
        <v>110</v>
      </c>
      <c r="F41" s="25" t="s">
        <v>688</v>
      </c>
      <c r="G41" s="25" t="s">
        <v>689</v>
      </c>
      <c r="H41">
        <v>897</v>
      </c>
      <c r="I41" s="25" t="s">
        <v>690</v>
      </c>
      <c r="J41" s="25" t="s">
        <v>692</v>
      </c>
      <c r="K41">
        <v>1</v>
      </c>
      <c r="L41">
        <v>5</v>
      </c>
      <c r="M41" s="25" t="s">
        <v>200</v>
      </c>
      <c r="N41">
        <v>2</v>
      </c>
      <c r="O41" s="25" t="s">
        <v>693</v>
      </c>
      <c r="P41" s="25" t="s">
        <v>258</v>
      </c>
      <c r="Q41" s="25" t="s">
        <v>259</v>
      </c>
      <c r="R41">
        <v>35.632876199999998</v>
      </c>
      <c r="S41">
        <v>-78.956410899999995</v>
      </c>
    </row>
    <row r="42" spans="1:19" x14ac:dyDescent="0.2">
      <c r="A42" s="25" t="s">
        <v>890</v>
      </c>
      <c r="B42" s="25" t="s">
        <v>398</v>
      </c>
      <c r="C42" s="25" t="s">
        <v>399</v>
      </c>
      <c r="D42" s="25" t="s">
        <v>400</v>
      </c>
      <c r="E42" s="25" t="s">
        <v>400</v>
      </c>
      <c r="F42" s="25" t="s">
        <v>401</v>
      </c>
      <c r="G42" s="25" t="s">
        <v>402</v>
      </c>
      <c r="H42">
        <v>914</v>
      </c>
      <c r="I42" s="25" t="s">
        <v>403</v>
      </c>
      <c r="J42" s="25" t="s">
        <v>404</v>
      </c>
      <c r="K42">
        <v>1</v>
      </c>
      <c r="L42">
        <v>5</v>
      </c>
      <c r="M42" s="25" t="s">
        <v>200</v>
      </c>
      <c r="N42">
        <v>2</v>
      </c>
      <c r="O42" s="25" t="s">
        <v>405</v>
      </c>
      <c r="P42" s="25" t="s">
        <v>406</v>
      </c>
      <c r="Q42" s="25" t="s">
        <v>407</v>
      </c>
      <c r="R42">
        <v>31.934436999999999</v>
      </c>
      <c r="S42">
        <v>-82.346360000000004</v>
      </c>
    </row>
    <row r="43" spans="1:19" x14ac:dyDescent="0.2">
      <c r="A43" s="25" t="s">
        <v>49</v>
      </c>
      <c r="B43" s="25" t="s">
        <v>408</v>
      </c>
      <c r="C43" s="25" t="s">
        <v>399</v>
      </c>
      <c r="D43" s="25" t="s">
        <v>400</v>
      </c>
      <c r="E43" s="25" t="s">
        <v>400</v>
      </c>
      <c r="F43" s="25" t="s">
        <v>401</v>
      </c>
      <c r="G43" s="25" t="s">
        <v>402</v>
      </c>
      <c r="H43">
        <v>914</v>
      </c>
      <c r="I43" s="25" t="s">
        <v>409</v>
      </c>
      <c r="J43" s="25" t="s">
        <v>410</v>
      </c>
      <c r="K43">
        <v>2</v>
      </c>
      <c r="L43">
        <v>5</v>
      </c>
      <c r="M43" s="25" t="s">
        <v>200</v>
      </c>
      <c r="N43">
        <v>2</v>
      </c>
      <c r="O43" s="25" t="s">
        <v>405</v>
      </c>
      <c r="P43" s="25" t="s">
        <v>406</v>
      </c>
      <c r="Q43" s="25" t="s">
        <v>407</v>
      </c>
      <c r="R43">
        <v>31.934436999999999</v>
      </c>
      <c r="S43">
        <v>-82.346360000000004</v>
      </c>
    </row>
    <row r="44" spans="1:19" x14ac:dyDescent="0.2">
      <c r="A44" s="25" t="s">
        <v>891</v>
      </c>
      <c r="B44" s="25" t="s">
        <v>433</v>
      </c>
      <c r="C44" s="25" t="s">
        <v>434</v>
      </c>
      <c r="D44" s="25" t="s">
        <v>95</v>
      </c>
      <c r="E44" s="25" t="s">
        <v>95</v>
      </c>
      <c r="F44" s="25" t="s">
        <v>435</v>
      </c>
      <c r="G44" s="25" t="s">
        <v>436</v>
      </c>
      <c r="H44">
        <v>934</v>
      </c>
      <c r="I44" s="25" t="s">
        <v>437</v>
      </c>
      <c r="J44" s="25" t="s">
        <v>435</v>
      </c>
      <c r="K44">
        <v>1</v>
      </c>
      <c r="L44">
        <v>5</v>
      </c>
      <c r="M44" s="25" t="s">
        <v>200</v>
      </c>
      <c r="N44">
        <v>1</v>
      </c>
      <c r="O44" s="25" t="s">
        <v>439</v>
      </c>
      <c r="P44" s="25" t="s">
        <v>440</v>
      </c>
      <c r="Q44" s="25" t="s">
        <v>441</v>
      </c>
      <c r="R44">
        <v>39.466194199999997</v>
      </c>
      <c r="S44">
        <v>-75.538251900000006</v>
      </c>
    </row>
    <row r="45" spans="1:19" x14ac:dyDescent="0.2">
      <c r="A45" s="25" t="s">
        <v>58</v>
      </c>
      <c r="B45" s="25" t="s">
        <v>442</v>
      </c>
      <c r="C45" s="25" t="s">
        <v>443</v>
      </c>
      <c r="D45" s="25" t="s">
        <v>444</v>
      </c>
      <c r="E45" s="25" t="s">
        <v>445</v>
      </c>
      <c r="F45" s="25" t="s">
        <v>446</v>
      </c>
      <c r="G45" s="25" t="s">
        <v>447</v>
      </c>
      <c r="H45">
        <v>979</v>
      </c>
      <c r="I45" s="25" t="s">
        <v>448</v>
      </c>
      <c r="J45" s="25" t="s">
        <v>449</v>
      </c>
      <c r="K45">
        <v>2</v>
      </c>
      <c r="L45">
        <v>5</v>
      </c>
      <c r="M45" s="25" t="s">
        <v>200</v>
      </c>
      <c r="N45">
        <v>1</v>
      </c>
      <c r="O45" s="25" t="s">
        <v>450</v>
      </c>
      <c r="P45" s="25" t="s">
        <v>451</v>
      </c>
      <c r="Q45" s="25" t="s">
        <v>452</v>
      </c>
      <c r="R45">
        <v>41.2699341</v>
      </c>
      <c r="S45">
        <v>-73.955143100000001</v>
      </c>
    </row>
    <row r="46" spans="1:19" x14ac:dyDescent="0.2">
      <c r="A46" s="25" t="s">
        <v>892</v>
      </c>
      <c r="B46" s="25" t="s">
        <v>453</v>
      </c>
      <c r="C46" s="25" t="s">
        <v>443</v>
      </c>
      <c r="D46" s="25" t="s">
        <v>444</v>
      </c>
      <c r="E46" s="25" t="s">
        <v>445</v>
      </c>
      <c r="F46" s="25" t="s">
        <v>446</v>
      </c>
      <c r="G46" s="25" t="s">
        <v>447</v>
      </c>
      <c r="H46">
        <v>979</v>
      </c>
      <c r="I46" s="25" t="s">
        <v>454</v>
      </c>
      <c r="J46" s="25" t="s">
        <v>455</v>
      </c>
      <c r="K46">
        <v>3</v>
      </c>
      <c r="L46">
        <v>5</v>
      </c>
      <c r="M46" s="25" t="s">
        <v>200</v>
      </c>
      <c r="N46">
        <v>1</v>
      </c>
      <c r="O46" s="25" t="s">
        <v>450</v>
      </c>
      <c r="P46" s="25" t="s">
        <v>451</v>
      </c>
      <c r="Q46" s="25" t="s">
        <v>452</v>
      </c>
      <c r="R46">
        <v>41.2699341</v>
      </c>
      <c r="S46">
        <v>-73.955143100000001</v>
      </c>
    </row>
    <row r="47" spans="1:19" x14ac:dyDescent="0.2">
      <c r="A47" s="25" t="s">
        <v>893</v>
      </c>
      <c r="B47" s="25" t="s">
        <v>812</v>
      </c>
      <c r="C47" s="25" t="s">
        <v>812</v>
      </c>
      <c r="D47" s="25" t="s">
        <v>813</v>
      </c>
      <c r="E47" s="25" t="s">
        <v>813</v>
      </c>
      <c r="F47" s="25" t="s">
        <v>814</v>
      </c>
      <c r="G47" s="25" t="s">
        <v>815</v>
      </c>
      <c r="H47">
        <v>962</v>
      </c>
      <c r="I47" s="25" t="s">
        <v>816</v>
      </c>
      <c r="J47" s="25" t="s">
        <v>814</v>
      </c>
      <c r="K47">
        <v>1</v>
      </c>
      <c r="L47">
        <v>6</v>
      </c>
      <c r="M47" s="25" t="s">
        <v>803</v>
      </c>
      <c r="N47">
        <v>3</v>
      </c>
      <c r="O47" s="25" t="s">
        <v>813</v>
      </c>
      <c r="P47" s="25" t="s">
        <v>611</v>
      </c>
      <c r="Q47" s="25" t="s">
        <v>817</v>
      </c>
      <c r="R47">
        <v>44.343179999999997</v>
      </c>
      <c r="S47">
        <v>-87.537170000000003</v>
      </c>
    </row>
    <row r="48" spans="1:19" x14ac:dyDescent="0.2">
      <c r="A48" s="25" t="s">
        <v>14</v>
      </c>
      <c r="B48" s="25" t="s">
        <v>471</v>
      </c>
      <c r="C48" s="25" t="s">
        <v>472</v>
      </c>
      <c r="D48" s="25" t="s">
        <v>473</v>
      </c>
      <c r="E48" s="25" t="s">
        <v>473</v>
      </c>
      <c r="F48" s="25" t="s">
        <v>474</v>
      </c>
      <c r="G48" s="25" t="s">
        <v>475</v>
      </c>
      <c r="H48">
        <v>901</v>
      </c>
      <c r="I48" s="25" t="s">
        <v>476</v>
      </c>
      <c r="J48" s="25" t="s">
        <v>477</v>
      </c>
      <c r="K48">
        <v>1</v>
      </c>
      <c r="L48">
        <v>5</v>
      </c>
      <c r="M48" s="25" t="s">
        <v>200</v>
      </c>
      <c r="N48">
        <v>3</v>
      </c>
      <c r="O48" s="25" t="s">
        <v>478</v>
      </c>
      <c r="P48" s="25" t="s">
        <v>228</v>
      </c>
      <c r="Q48" s="25" t="s">
        <v>229</v>
      </c>
      <c r="R48">
        <v>41.245742300000003</v>
      </c>
      <c r="S48">
        <v>-88.671388899999997</v>
      </c>
    </row>
    <row r="49" spans="1:19" x14ac:dyDescent="0.2">
      <c r="A49" s="25" t="s">
        <v>894</v>
      </c>
      <c r="B49" s="25" t="s">
        <v>479</v>
      </c>
      <c r="C49" s="25" t="s">
        <v>472</v>
      </c>
      <c r="D49" s="25" t="s">
        <v>473</v>
      </c>
      <c r="E49" s="25" t="s">
        <v>473</v>
      </c>
      <c r="F49" s="25" t="s">
        <v>474</v>
      </c>
      <c r="G49" s="25" t="s">
        <v>475</v>
      </c>
      <c r="H49">
        <v>901</v>
      </c>
      <c r="I49" s="25" t="s">
        <v>480</v>
      </c>
      <c r="J49" s="25" t="s">
        <v>481</v>
      </c>
      <c r="K49">
        <v>2</v>
      </c>
      <c r="L49">
        <v>5</v>
      </c>
      <c r="M49" s="25" t="s">
        <v>200</v>
      </c>
      <c r="N49">
        <v>3</v>
      </c>
      <c r="O49" s="25" t="s">
        <v>478</v>
      </c>
      <c r="P49" s="25" t="s">
        <v>228</v>
      </c>
      <c r="Q49" s="25" t="s">
        <v>229</v>
      </c>
      <c r="R49">
        <v>41.245742300000003</v>
      </c>
      <c r="S49">
        <v>-88.671388899999997</v>
      </c>
    </row>
    <row r="50" spans="1:19" x14ac:dyDescent="0.2">
      <c r="A50" s="25" t="s">
        <v>30</v>
      </c>
      <c r="B50" s="25" t="s">
        <v>482</v>
      </c>
      <c r="C50" s="25" t="s">
        <v>483</v>
      </c>
      <c r="D50" s="25" t="s">
        <v>484</v>
      </c>
      <c r="E50" s="25" t="s">
        <v>484</v>
      </c>
      <c r="F50" s="25" t="s">
        <v>485</v>
      </c>
      <c r="G50" s="25" t="s">
        <v>486</v>
      </c>
      <c r="H50">
        <v>932</v>
      </c>
      <c r="I50" s="25" t="s">
        <v>487</v>
      </c>
      <c r="J50" s="25" t="s">
        <v>488</v>
      </c>
      <c r="K50">
        <v>1</v>
      </c>
      <c r="L50">
        <v>5</v>
      </c>
      <c r="M50" s="25" t="s">
        <v>200</v>
      </c>
      <c r="N50">
        <v>1</v>
      </c>
      <c r="O50" s="25" t="s">
        <v>484</v>
      </c>
      <c r="P50" s="25" t="s">
        <v>215</v>
      </c>
      <c r="Q50" s="25" t="s">
        <v>489</v>
      </c>
      <c r="R50">
        <v>40.226469999999999</v>
      </c>
      <c r="S50">
        <v>-75.591993900000006</v>
      </c>
    </row>
    <row r="51" spans="1:19" x14ac:dyDescent="0.2">
      <c r="A51" s="25" t="s">
        <v>16</v>
      </c>
      <c r="B51" s="25" t="s">
        <v>490</v>
      </c>
      <c r="C51" s="25" t="s">
        <v>483</v>
      </c>
      <c r="D51" s="25" t="s">
        <v>484</v>
      </c>
      <c r="E51" s="25" t="s">
        <v>484</v>
      </c>
      <c r="F51" s="25" t="s">
        <v>485</v>
      </c>
      <c r="G51" s="25" t="s">
        <v>486</v>
      </c>
      <c r="H51">
        <v>932</v>
      </c>
      <c r="I51" s="25" t="s">
        <v>491</v>
      </c>
      <c r="J51" s="25" t="s">
        <v>492</v>
      </c>
      <c r="K51">
        <v>2</v>
      </c>
      <c r="L51">
        <v>5</v>
      </c>
      <c r="M51" s="25" t="s">
        <v>200</v>
      </c>
      <c r="N51">
        <v>1</v>
      </c>
      <c r="O51" s="25" t="s">
        <v>484</v>
      </c>
      <c r="P51" s="25" t="s">
        <v>215</v>
      </c>
      <c r="Q51" s="25" t="s">
        <v>489</v>
      </c>
      <c r="R51">
        <v>40.226469999999999</v>
      </c>
      <c r="S51">
        <v>-75.591993900000006</v>
      </c>
    </row>
    <row r="52" spans="1:19" x14ac:dyDescent="0.2">
      <c r="A52" s="25" t="s">
        <v>8</v>
      </c>
      <c r="B52" s="25" t="s">
        <v>493</v>
      </c>
      <c r="C52" s="25" t="s">
        <v>494</v>
      </c>
      <c r="D52" s="25" t="s">
        <v>495</v>
      </c>
      <c r="E52" s="25" t="s">
        <v>495</v>
      </c>
      <c r="F52" s="25" t="s">
        <v>496</v>
      </c>
      <c r="G52" s="25" t="s">
        <v>497</v>
      </c>
      <c r="H52">
        <v>907</v>
      </c>
      <c r="I52" s="25" t="s">
        <v>498</v>
      </c>
      <c r="J52" s="25" t="s">
        <v>499</v>
      </c>
      <c r="K52">
        <v>1</v>
      </c>
      <c r="L52">
        <v>5</v>
      </c>
      <c r="M52" s="25" t="s">
        <v>200</v>
      </c>
      <c r="N52">
        <v>2</v>
      </c>
      <c r="O52" s="25" t="s">
        <v>500</v>
      </c>
      <c r="P52" s="25" t="s">
        <v>258</v>
      </c>
      <c r="Q52" s="25" t="s">
        <v>259</v>
      </c>
      <c r="R52">
        <v>35.433481200000003</v>
      </c>
      <c r="S52">
        <v>-80.950605999999993</v>
      </c>
    </row>
    <row r="53" spans="1:19" x14ac:dyDescent="0.2">
      <c r="A53" s="25" t="s">
        <v>895</v>
      </c>
      <c r="B53" s="25" t="s">
        <v>501</v>
      </c>
      <c r="C53" s="25" t="s">
        <v>494</v>
      </c>
      <c r="D53" s="25" t="s">
        <v>495</v>
      </c>
      <c r="E53" s="25" t="s">
        <v>495</v>
      </c>
      <c r="F53" s="25" t="s">
        <v>496</v>
      </c>
      <c r="G53" s="25" t="s">
        <v>497</v>
      </c>
      <c r="H53">
        <v>907</v>
      </c>
      <c r="I53" s="25" t="s">
        <v>502</v>
      </c>
      <c r="J53" s="25" t="s">
        <v>503</v>
      </c>
      <c r="K53">
        <v>2</v>
      </c>
      <c r="L53">
        <v>5</v>
      </c>
      <c r="M53" s="25" t="s">
        <v>200</v>
      </c>
      <c r="N53">
        <v>2</v>
      </c>
      <c r="O53" s="25" t="s">
        <v>500</v>
      </c>
      <c r="P53" s="25" t="s">
        <v>258</v>
      </c>
      <c r="Q53" s="25" t="s">
        <v>259</v>
      </c>
      <c r="R53">
        <v>35.433481200000003</v>
      </c>
      <c r="S53">
        <v>-80.950605999999993</v>
      </c>
    </row>
    <row r="54" spans="1:19" x14ac:dyDescent="0.2">
      <c r="A54" s="25" t="s">
        <v>34</v>
      </c>
      <c r="B54" s="25" t="s">
        <v>504</v>
      </c>
      <c r="C54" s="25" t="s">
        <v>505</v>
      </c>
      <c r="D54" s="25" t="s">
        <v>506</v>
      </c>
      <c r="E54" s="25" t="s">
        <v>506</v>
      </c>
      <c r="F54" s="25" t="s">
        <v>507</v>
      </c>
      <c r="G54" s="25" t="s">
        <v>508</v>
      </c>
      <c r="H54">
        <v>926</v>
      </c>
      <c r="I54" s="25" t="s">
        <v>509</v>
      </c>
      <c r="J54" s="25" t="s">
        <v>510</v>
      </c>
      <c r="K54">
        <v>2</v>
      </c>
      <c r="L54">
        <v>5</v>
      </c>
      <c r="M54" s="25" t="s">
        <v>200</v>
      </c>
      <c r="N54">
        <v>1</v>
      </c>
      <c r="O54" s="25" t="s">
        <v>75</v>
      </c>
      <c r="P54" s="25" t="s">
        <v>511</v>
      </c>
      <c r="Q54" s="25" t="s">
        <v>512</v>
      </c>
      <c r="R54">
        <v>41.312553999999999</v>
      </c>
      <c r="S54">
        <v>-72.172351699999993</v>
      </c>
    </row>
    <row r="55" spans="1:19" x14ac:dyDescent="0.2">
      <c r="A55" s="25" t="s">
        <v>51</v>
      </c>
      <c r="B55" s="25" t="s">
        <v>513</v>
      </c>
      <c r="C55" s="25" t="s">
        <v>505</v>
      </c>
      <c r="D55" s="25" t="s">
        <v>506</v>
      </c>
      <c r="E55" s="25" t="s">
        <v>506</v>
      </c>
      <c r="F55" s="25" t="s">
        <v>507</v>
      </c>
      <c r="G55" s="25" t="s">
        <v>508</v>
      </c>
      <c r="H55">
        <v>926</v>
      </c>
      <c r="I55" s="25" t="s">
        <v>514</v>
      </c>
      <c r="J55" s="25" t="s">
        <v>515</v>
      </c>
      <c r="K55">
        <v>3</v>
      </c>
      <c r="L55">
        <v>5</v>
      </c>
      <c r="M55" s="25" t="s">
        <v>200</v>
      </c>
      <c r="N55">
        <v>1</v>
      </c>
      <c r="O55" s="25" t="s">
        <v>75</v>
      </c>
      <c r="P55" s="25" t="s">
        <v>511</v>
      </c>
      <c r="Q55" s="25" t="s">
        <v>512</v>
      </c>
      <c r="R55">
        <v>41.312553999999999</v>
      </c>
      <c r="S55">
        <v>-72.172351699999993</v>
      </c>
    </row>
    <row r="56" spans="1:19" x14ac:dyDescent="0.2">
      <c r="A56" s="25" t="s">
        <v>48</v>
      </c>
      <c r="B56" s="25" t="s">
        <v>516</v>
      </c>
      <c r="C56" s="25" t="s">
        <v>517</v>
      </c>
      <c r="D56" s="25" t="s">
        <v>133</v>
      </c>
      <c r="E56" s="25" t="s">
        <v>133</v>
      </c>
      <c r="F56" s="25" t="s">
        <v>518</v>
      </c>
      <c r="G56" s="25" t="s">
        <v>519</v>
      </c>
      <c r="H56">
        <v>929</v>
      </c>
      <c r="I56" s="25" t="s">
        <v>520</v>
      </c>
      <c r="J56" s="25" t="s">
        <v>518</v>
      </c>
      <c r="K56">
        <v>1</v>
      </c>
      <c r="L56">
        <v>5</v>
      </c>
      <c r="M56" s="25" t="s">
        <v>200</v>
      </c>
      <c r="N56">
        <v>3</v>
      </c>
      <c r="O56" s="25" t="s">
        <v>133</v>
      </c>
      <c r="P56" s="25" t="s">
        <v>521</v>
      </c>
      <c r="Q56" s="25" t="s">
        <v>522</v>
      </c>
      <c r="R56">
        <v>45.332287000000001</v>
      </c>
      <c r="S56">
        <v>-93.849728999999996</v>
      </c>
    </row>
    <row r="57" spans="1:19" x14ac:dyDescent="0.2">
      <c r="A57" s="25" t="s">
        <v>26</v>
      </c>
      <c r="B57" s="25" t="s">
        <v>523</v>
      </c>
      <c r="C57" s="25" t="s">
        <v>524</v>
      </c>
      <c r="D57" s="25" t="s">
        <v>525</v>
      </c>
      <c r="E57" s="25" t="s">
        <v>526</v>
      </c>
      <c r="F57" s="25" t="s">
        <v>527</v>
      </c>
      <c r="G57" s="25" t="s">
        <v>528</v>
      </c>
      <c r="H57">
        <v>927</v>
      </c>
      <c r="I57" s="25" t="s">
        <v>529</v>
      </c>
      <c r="J57" s="25" t="s">
        <v>530</v>
      </c>
      <c r="K57">
        <v>1</v>
      </c>
      <c r="L57">
        <v>5</v>
      </c>
      <c r="M57" s="25" t="s">
        <v>200</v>
      </c>
      <c r="N57">
        <v>1</v>
      </c>
      <c r="O57" s="25" t="s">
        <v>460</v>
      </c>
      <c r="P57" s="25" t="s">
        <v>451</v>
      </c>
      <c r="Q57" s="25" t="s">
        <v>452</v>
      </c>
      <c r="R57">
        <v>43.520497300000002</v>
      </c>
      <c r="S57">
        <v>-76.209957700000004</v>
      </c>
    </row>
    <row r="58" spans="1:19" x14ac:dyDescent="0.2">
      <c r="A58" s="25" t="s">
        <v>39</v>
      </c>
      <c r="B58" s="25" t="s">
        <v>531</v>
      </c>
      <c r="C58" s="25" t="s">
        <v>524</v>
      </c>
      <c r="D58" s="25" t="s">
        <v>525</v>
      </c>
      <c r="E58" s="25" t="s">
        <v>526</v>
      </c>
      <c r="F58" s="25" t="s">
        <v>527</v>
      </c>
      <c r="G58" s="25" t="s">
        <v>528</v>
      </c>
      <c r="H58">
        <v>927</v>
      </c>
      <c r="I58" s="25" t="s">
        <v>532</v>
      </c>
      <c r="J58" s="25" t="s">
        <v>533</v>
      </c>
      <c r="K58">
        <v>2</v>
      </c>
      <c r="L58">
        <v>5</v>
      </c>
      <c r="M58" s="25" t="s">
        <v>200</v>
      </c>
      <c r="N58">
        <v>1</v>
      </c>
      <c r="O58" s="25" t="s">
        <v>460</v>
      </c>
      <c r="P58" s="25" t="s">
        <v>451</v>
      </c>
      <c r="Q58" s="25" t="s">
        <v>452</v>
      </c>
      <c r="R58">
        <v>43.520497300000002</v>
      </c>
      <c r="S58">
        <v>-76.209957700000004</v>
      </c>
    </row>
    <row r="59" spans="1:19" x14ac:dyDescent="0.2">
      <c r="A59" s="25" t="s">
        <v>896</v>
      </c>
      <c r="B59" s="25" t="s">
        <v>534</v>
      </c>
      <c r="C59" s="25" t="s">
        <v>535</v>
      </c>
      <c r="D59" s="25" t="s">
        <v>536</v>
      </c>
      <c r="E59" s="25" t="s">
        <v>536</v>
      </c>
      <c r="F59" s="25" t="s">
        <v>537</v>
      </c>
      <c r="G59" s="25" t="s">
        <v>538</v>
      </c>
      <c r="H59">
        <v>956</v>
      </c>
      <c r="I59" s="25" t="s">
        <v>539</v>
      </c>
      <c r="J59" s="25" t="s">
        <v>540</v>
      </c>
      <c r="K59">
        <v>1</v>
      </c>
      <c r="L59">
        <v>5</v>
      </c>
      <c r="M59" s="25" t="s">
        <v>200</v>
      </c>
      <c r="N59">
        <v>2</v>
      </c>
      <c r="O59" s="25" t="s">
        <v>541</v>
      </c>
      <c r="P59" s="25" t="s">
        <v>542</v>
      </c>
      <c r="Q59" s="25" t="s">
        <v>543</v>
      </c>
      <c r="R59">
        <v>38.060560199999998</v>
      </c>
      <c r="S59">
        <v>-77.791638000000006</v>
      </c>
    </row>
    <row r="60" spans="1:19" x14ac:dyDescent="0.2">
      <c r="A60" s="25" t="s">
        <v>897</v>
      </c>
      <c r="B60" s="25" t="s">
        <v>544</v>
      </c>
      <c r="C60" s="25" t="s">
        <v>535</v>
      </c>
      <c r="D60" s="25" t="s">
        <v>536</v>
      </c>
      <c r="E60" s="25" t="s">
        <v>536</v>
      </c>
      <c r="F60" s="25" t="s">
        <v>537</v>
      </c>
      <c r="G60" s="25" t="s">
        <v>538</v>
      </c>
      <c r="H60">
        <v>956</v>
      </c>
      <c r="I60" s="25" t="s">
        <v>545</v>
      </c>
      <c r="J60" s="25" t="s">
        <v>546</v>
      </c>
      <c r="K60">
        <v>2</v>
      </c>
      <c r="L60">
        <v>5</v>
      </c>
      <c r="M60" s="25" t="s">
        <v>200</v>
      </c>
      <c r="N60">
        <v>2</v>
      </c>
      <c r="O60" s="25" t="s">
        <v>541</v>
      </c>
      <c r="P60" s="25" t="s">
        <v>542</v>
      </c>
      <c r="Q60" s="25" t="s">
        <v>543</v>
      </c>
      <c r="R60">
        <v>38.060560199999998</v>
      </c>
      <c r="S60">
        <v>-77.791638000000006</v>
      </c>
    </row>
    <row r="61" spans="1:19" x14ac:dyDescent="0.2">
      <c r="A61" s="25" t="s">
        <v>898</v>
      </c>
      <c r="B61" s="25" t="s">
        <v>547</v>
      </c>
      <c r="C61" s="25" t="s">
        <v>548</v>
      </c>
      <c r="D61" s="25" t="s">
        <v>549</v>
      </c>
      <c r="E61" s="25" t="s">
        <v>549</v>
      </c>
      <c r="F61" s="25" t="s">
        <v>550</v>
      </c>
      <c r="G61" s="25" t="s">
        <v>551</v>
      </c>
      <c r="H61">
        <v>908</v>
      </c>
      <c r="I61" s="25" t="s">
        <v>552</v>
      </c>
      <c r="J61" s="25" t="s">
        <v>553</v>
      </c>
      <c r="K61">
        <v>1</v>
      </c>
      <c r="L61">
        <v>5</v>
      </c>
      <c r="M61" s="25" t="s">
        <v>200</v>
      </c>
      <c r="N61">
        <v>2</v>
      </c>
      <c r="O61" s="25" t="s">
        <v>554</v>
      </c>
      <c r="P61" s="25" t="s">
        <v>302</v>
      </c>
      <c r="Q61" s="25" t="s">
        <v>303</v>
      </c>
      <c r="R61">
        <v>34.793369400000003</v>
      </c>
      <c r="S61">
        <v>-82.895798999999997</v>
      </c>
    </row>
    <row r="62" spans="1:19" x14ac:dyDescent="0.2">
      <c r="A62" s="25" t="s">
        <v>899</v>
      </c>
      <c r="B62" s="25" t="s">
        <v>555</v>
      </c>
      <c r="C62" s="25" t="s">
        <v>548</v>
      </c>
      <c r="D62" s="25" t="s">
        <v>549</v>
      </c>
      <c r="E62" s="25" t="s">
        <v>549</v>
      </c>
      <c r="F62" s="25" t="s">
        <v>550</v>
      </c>
      <c r="G62" s="25" t="s">
        <v>551</v>
      </c>
      <c r="H62">
        <v>908</v>
      </c>
      <c r="I62" s="25" t="s">
        <v>556</v>
      </c>
      <c r="J62" s="25" t="s">
        <v>557</v>
      </c>
      <c r="K62">
        <v>2</v>
      </c>
      <c r="L62">
        <v>5</v>
      </c>
      <c r="M62" s="25" t="s">
        <v>200</v>
      </c>
      <c r="N62">
        <v>2</v>
      </c>
      <c r="O62" s="25" t="s">
        <v>554</v>
      </c>
      <c r="P62" s="25" t="s">
        <v>302</v>
      </c>
      <c r="Q62" s="25" t="s">
        <v>303</v>
      </c>
      <c r="R62">
        <v>34.793369400000003</v>
      </c>
      <c r="S62">
        <v>-82.895798999999997</v>
      </c>
    </row>
    <row r="63" spans="1:19" x14ac:dyDescent="0.2">
      <c r="A63" s="25" t="s">
        <v>900</v>
      </c>
      <c r="B63" s="25" t="s">
        <v>558</v>
      </c>
      <c r="C63" s="25" t="s">
        <v>548</v>
      </c>
      <c r="D63" s="25" t="s">
        <v>549</v>
      </c>
      <c r="E63" s="25" t="s">
        <v>549</v>
      </c>
      <c r="F63" s="25" t="s">
        <v>550</v>
      </c>
      <c r="G63" s="25" t="s">
        <v>551</v>
      </c>
      <c r="H63">
        <v>908</v>
      </c>
      <c r="I63" s="25" t="s">
        <v>559</v>
      </c>
      <c r="J63" s="25" t="s">
        <v>560</v>
      </c>
      <c r="K63">
        <v>3</v>
      </c>
      <c r="L63">
        <v>5</v>
      </c>
      <c r="M63" s="25" t="s">
        <v>200</v>
      </c>
      <c r="N63">
        <v>2</v>
      </c>
      <c r="O63" s="25" t="s">
        <v>554</v>
      </c>
      <c r="P63" s="25" t="s">
        <v>302</v>
      </c>
      <c r="Q63" s="25" t="s">
        <v>303</v>
      </c>
      <c r="R63">
        <v>34.793369400000003</v>
      </c>
      <c r="S63">
        <v>-82.895798999999997</v>
      </c>
    </row>
    <row r="64" spans="1:19" x14ac:dyDescent="0.2">
      <c r="A64" s="25" t="s">
        <v>59</v>
      </c>
      <c r="B64" s="25" t="s">
        <v>818</v>
      </c>
      <c r="C64" s="25" t="s">
        <v>818</v>
      </c>
      <c r="D64" s="25" t="s">
        <v>819</v>
      </c>
      <c r="E64" s="25" t="s">
        <v>101</v>
      </c>
      <c r="F64" s="25" t="s">
        <v>820</v>
      </c>
      <c r="G64" s="25" t="s">
        <v>821</v>
      </c>
      <c r="H64">
        <v>915</v>
      </c>
      <c r="I64" s="25" t="s">
        <v>822</v>
      </c>
      <c r="J64" s="25" t="s">
        <v>820</v>
      </c>
      <c r="K64">
        <v>1</v>
      </c>
      <c r="L64">
        <v>6</v>
      </c>
      <c r="M64" s="25" t="s">
        <v>803</v>
      </c>
      <c r="N64">
        <v>1</v>
      </c>
      <c r="O64" s="25" t="s">
        <v>823</v>
      </c>
      <c r="P64" s="25" t="s">
        <v>440</v>
      </c>
      <c r="Q64" s="25" t="s">
        <v>824</v>
      </c>
      <c r="R64">
        <v>39.814660000000003</v>
      </c>
      <c r="S64">
        <v>-74.205749999999995</v>
      </c>
    </row>
    <row r="65" spans="1:19" x14ac:dyDescent="0.2">
      <c r="A65" s="25" t="s">
        <v>10</v>
      </c>
      <c r="B65" s="25" t="s">
        <v>561</v>
      </c>
      <c r="C65" s="25" t="s">
        <v>561</v>
      </c>
      <c r="D65" s="25" t="s">
        <v>131</v>
      </c>
      <c r="E65" s="25" t="s">
        <v>131</v>
      </c>
      <c r="F65" s="25" t="s">
        <v>562</v>
      </c>
      <c r="G65" s="25" t="s">
        <v>563</v>
      </c>
      <c r="H65">
        <v>894</v>
      </c>
      <c r="I65" s="25" t="s">
        <v>564</v>
      </c>
      <c r="J65" s="25" t="s">
        <v>562</v>
      </c>
      <c r="K65">
        <v>1</v>
      </c>
      <c r="L65">
        <v>5</v>
      </c>
      <c r="M65" s="25" t="s">
        <v>200</v>
      </c>
      <c r="N65">
        <v>3</v>
      </c>
      <c r="O65" s="25" t="s">
        <v>565</v>
      </c>
      <c r="P65" s="25" t="s">
        <v>373</v>
      </c>
      <c r="Q65" s="25" t="s">
        <v>374</v>
      </c>
      <c r="R65">
        <v>42.323401099999998</v>
      </c>
      <c r="S65">
        <v>-86.316710099999995</v>
      </c>
    </row>
    <row r="66" spans="1:19" x14ac:dyDescent="0.2">
      <c r="A66" s="25" t="s">
        <v>38</v>
      </c>
      <c r="B66" s="25" t="s">
        <v>566</v>
      </c>
      <c r="C66" s="25" t="s">
        <v>567</v>
      </c>
      <c r="D66" s="25" t="s">
        <v>568</v>
      </c>
      <c r="E66" s="25" t="s">
        <v>569</v>
      </c>
      <c r="F66" s="25" t="s">
        <v>570</v>
      </c>
      <c r="G66" s="25" t="s">
        <v>571</v>
      </c>
      <c r="H66">
        <v>888</v>
      </c>
      <c r="I66" s="25" t="s">
        <v>572</v>
      </c>
      <c r="J66" s="25" t="s">
        <v>573</v>
      </c>
      <c r="K66">
        <v>1</v>
      </c>
      <c r="L66">
        <v>5</v>
      </c>
      <c r="M66" s="25" t="s">
        <v>200</v>
      </c>
      <c r="N66">
        <v>4</v>
      </c>
      <c r="O66" s="25" t="s">
        <v>574</v>
      </c>
      <c r="P66" s="25" t="s">
        <v>575</v>
      </c>
      <c r="Q66" s="25" t="s">
        <v>576</v>
      </c>
      <c r="R66">
        <v>33.386898700000003</v>
      </c>
      <c r="S66">
        <v>-112.8648286</v>
      </c>
    </row>
    <row r="67" spans="1:19" x14ac:dyDescent="0.2">
      <c r="A67" s="25" t="s">
        <v>901</v>
      </c>
      <c r="B67" s="25" t="s">
        <v>577</v>
      </c>
      <c r="C67" s="25" t="s">
        <v>567</v>
      </c>
      <c r="D67" s="25" t="s">
        <v>568</v>
      </c>
      <c r="E67" s="25" t="s">
        <v>569</v>
      </c>
      <c r="F67" s="25" t="s">
        <v>570</v>
      </c>
      <c r="G67" s="25" t="s">
        <v>571</v>
      </c>
      <c r="H67">
        <v>888</v>
      </c>
      <c r="I67" s="25" t="s">
        <v>578</v>
      </c>
      <c r="J67" s="25" t="s">
        <v>579</v>
      </c>
      <c r="K67">
        <v>2</v>
      </c>
      <c r="L67">
        <v>5</v>
      </c>
      <c r="M67" s="25" t="s">
        <v>200</v>
      </c>
      <c r="N67">
        <v>4</v>
      </c>
      <c r="O67" s="25" t="s">
        <v>574</v>
      </c>
      <c r="P67" s="25" t="s">
        <v>575</v>
      </c>
      <c r="Q67" s="25" t="s">
        <v>576</v>
      </c>
      <c r="R67">
        <v>33.386898700000003</v>
      </c>
      <c r="S67">
        <v>-112.8648286</v>
      </c>
    </row>
    <row r="68" spans="1:19" x14ac:dyDescent="0.2">
      <c r="A68" s="25" t="s">
        <v>6</v>
      </c>
      <c r="B68" s="25" t="s">
        <v>580</v>
      </c>
      <c r="C68" s="25" t="s">
        <v>567</v>
      </c>
      <c r="D68" s="25" t="s">
        <v>568</v>
      </c>
      <c r="E68" s="25" t="s">
        <v>569</v>
      </c>
      <c r="F68" s="25" t="s">
        <v>570</v>
      </c>
      <c r="G68" s="25" t="s">
        <v>571</v>
      </c>
      <c r="H68">
        <v>888</v>
      </c>
      <c r="I68" s="25" t="s">
        <v>581</v>
      </c>
      <c r="J68" s="25" t="s">
        <v>582</v>
      </c>
      <c r="K68">
        <v>3</v>
      </c>
      <c r="L68">
        <v>5</v>
      </c>
      <c r="M68" s="25" t="s">
        <v>200</v>
      </c>
      <c r="N68">
        <v>4</v>
      </c>
      <c r="O68" s="25" t="s">
        <v>574</v>
      </c>
      <c r="P68" s="25" t="s">
        <v>575</v>
      </c>
      <c r="Q68" s="25" t="s">
        <v>576</v>
      </c>
      <c r="R68">
        <v>33.386898700000003</v>
      </c>
      <c r="S68">
        <v>-112.8648286</v>
      </c>
    </row>
    <row r="69" spans="1:19" x14ac:dyDescent="0.2">
      <c r="A69" s="25" t="s">
        <v>902</v>
      </c>
      <c r="B69" s="25" t="s">
        <v>583</v>
      </c>
      <c r="C69" s="25" t="s">
        <v>584</v>
      </c>
      <c r="D69" s="25" t="s">
        <v>585</v>
      </c>
      <c r="E69" s="25" t="s">
        <v>586</v>
      </c>
      <c r="F69" s="25" t="s">
        <v>587</v>
      </c>
      <c r="G69" s="25" t="s">
        <v>588</v>
      </c>
      <c r="H69">
        <v>933</v>
      </c>
      <c r="I69" s="25" t="s">
        <v>589</v>
      </c>
      <c r="J69" s="25" t="s">
        <v>590</v>
      </c>
      <c r="K69">
        <v>2</v>
      </c>
      <c r="L69">
        <v>5</v>
      </c>
      <c r="M69" s="25" t="s">
        <v>200</v>
      </c>
      <c r="N69">
        <v>1</v>
      </c>
      <c r="O69" s="25" t="s">
        <v>591</v>
      </c>
      <c r="P69" s="25" t="s">
        <v>215</v>
      </c>
      <c r="Q69" s="25" t="s">
        <v>489</v>
      </c>
      <c r="R69">
        <v>39.759213699999997</v>
      </c>
      <c r="S69">
        <v>-76.270988200000005</v>
      </c>
    </row>
    <row r="70" spans="1:19" x14ac:dyDescent="0.2">
      <c r="A70" s="25" t="s">
        <v>903</v>
      </c>
      <c r="B70" s="25" t="s">
        <v>592</v>
      </c>
      <c r="C70" s="25" t="s">
        <v>584</v>
      </c>
      <c r="D70" s="25" t="s">
        <v>585</v>
      </c>
      <c r="E70" s="25" t="s">
        <v>586</v>
      </c>
      <c r="F70" s="25" t="s">
        <v>587</v>
      </c>
      <c r="G70" s="25" t="s">
        <v>588</v>
      </c>
      <c r="H70">
        <v>933</v>
      </c>
      <c r="I70" s="25" t="s">
        <v>593</v>
      </c>
      <c r="J70" s="25" t="s">
        <v>594</v>
      </c>
      <c r="K70">
        <v>3</v>
      </c>
      <c r="L70">
        <v>5</v>
      </c>
      <c r="M70" s="25" t="s">
        <v>200</v>
      </c>
      <c r="N70">
        <v>1</v>
      </c>
      <c r="O70" s="25" t="s">
        <v>591</v>
      </c>
      <c r="P70" s="25" t="s">
        <v>215</v>
      </c>
      <c r="Q70" s="25" t="s">
        <v>489</v>
      </c>
      <c r="R70">
        <v>39.759213699999997</v>
      </c>
      <c r="S70">
        <v>-76.270988200000005</v>
      </c>
    </row>
    <row r="71" spans="1:19" x14ac:dyDescent="0.2">
      <c r="A71" s="25" t="s">
        <v>904</v>
      </c>
      <c r="B71" s="25" t="s">
        <v>595</v>
      </c>
      <c r="C71" s="25" t="s">
        <v>596</v>
      </c>
      <c r="D71" s="25" t="s">
        <v>76</v>
      </c>
      <c r="E71" s="25" t="s">
        <v>76</v>
      </c>
      <c r="F71" s="25" t="s">
        <v>597</v>
      </c>
      <c r="G71" s="25" t="s">
        <v>598</v>
      </c>
      <c r="H71">
        <v>892</v>
      </c>
      <c r="I71" s="25" t="s">
        <v>599</v>
      </c>
      <c r="J71" s="25" t="s">
        <v>600</v>
      </c>
      <c r="K71">
        <v>1</v>
      </c>
      <c r="L71">
        <v>5</v>
      </c>
      <c r="M71" s="25" t="s">
        <v>200</v>
      </c>
      <c r="N71">
        <v>3</v>
      </c>
      <c r="O71" s="25" t="s">
        <v>76</v>
      </c>
      <c r="P71" s="25" t="s">
        <v>348</v>
      </c>
      <c r="Q71" s="25" t="s">
        <v>601</v>
      </c>
      <c r="R71">
        <v>41.7961332</v>
      </c>
      <c r="S71">
        <v>-81.1459416</v>
      </c>
    </row>
    <row r="72" spans="1:19" x14ac:dyDescent="0.2">
      <c r="A72" s="25" t="s">
        <v>905</v>
      </c>
      <c r="B72" s="25" t="s">
        <v>825</v>
      </c>
      <c r="C72" s="25" t="s">
        <v>825</v>
      </c>
      <c r="D72" s="25" t="s">
        <v>74</v>
      </c>
      <c r="E72" s="25" t="s">
        <v>74</v>
      </c>
      <c r="F72" s="25" t="s">
        <v>826</v>
      </c>
      <c r="G72" s="25" t="s">
        <v>827</v>
      </c>
      <c r="H72">
        <v>889</v>
      </c>
      <c r="I72" s="25" t="s">
        <v>828</v>
      </c>
      <c r="J72" s="25" t="s">
        <v>826</v>
      </c>
      <c r="K72">
        <v>1</v>
      </c>
      <c r="L72">
        <v>6</v>
      </c>
      <c r="M72" s="25" t="s">
        <v>803</v>
      </c>
      <c r="N72">
        <v>1</v>
      </c>
      <c r="O72" s="25" t="s">
        <v>829</v>
      </c>
      <c r="P72" s="25" t="s">
        <v>830</v>
      </c>
      <c r="Q72" s="25" t="s">
        <v>831</v>
      </c>
      <c r="R72">
        <v>41.943779999999997</v>
      </c>
      <c r="S72">
        <v>-70.577430000000007</v>
      </c>
    </row>
    <row r="73" spans="1:19" x14ac:dyDescent="0.2">
      <c r="A73" s="25" t="s">
        <v>60</v>
      </c>
      <c r="B73" s="25" t="s">
        <v>602</v>
      </c>
      <c r="C73" s="25" t="s">
        <v>603</v>
      </c>
      <c r="D73" s="25" t="s">
        <v>604</v>
      </c>
      <c r="E73" s="25" t="s">
        <v>605</v>
      </c>
      <c r="F73" s="25" t="s">
        <v>606</v>
      </c>
      <c r="G73" s="25" t="s">
        <v>607</v>
      </c>
      <c r="H73">
        <v>960</v>
      </c>
      <c r="I73" s="25" t="s">
        <v>608</v>
      </c>
      <c r="J73" s="25" t="s">
        <v>609</v>
      </c>
      <c r="K73">
        <v>1</v>
      </c>
      <c r="L73">
        <v>5</v>
      </c>
      <c r="M73" s="25" t="s">
        <v>200</v>
      </c>
      <c r="N73">
        <v>3</v>
      </c>
      <c r="O73" s="25" t="s">
        <v>610</v>
      </c>
      <c r="P73" s="25" t="s">
        <v>611</v>
      </c>
      <c r="Q73" s="25" t="s">
        <v>612</v>
      </c>
      <c r="R73">
        <v>44.280976600000002</v>
      </c>
      <c r="S73">
        <v>-87.538939099999993</v>
      </c>
    </row>
    <row r="74" spans="1:19" x14ac:dyDescent="0.2">
      <c r="A74" s="25" t="s">
        <v>33</v>
      </c>
      <c r="B74" s="25" t="s">
        <v>613</v>
      </c>
      <c r="C74" s="25" t="s">
        <v>603</v>
      </c>
      <c r="D74" s="25" t="s">
        <v>604</v>
      </c>
      <c r="E74" s="25" t="s">
        <v>605</v>
      </c>
      <c r="F74" s="25" t="s">
        <v>606</v>
      </c>
      <c r="G74" s="25" t="s">
        <v>607</v>
      </c>
      <c r="H74">
        <v>960</v>
      </c>
      <c r="I74" s="25" t="s">
        <v>614</v>
      </c>
      <c r="J74" s="25" t="s">
        <v>615</v>
      </c>
      <c r="K74">
        <v>2</v>
      </c>
      <c r="L74">
        <v>5</v>
      </c>
      <c r="M74" s="25" t="s">
        <v>200</v>
      </c>
      <c r="N74">
        <v>3</v>
      </c>
      <c r="O74" s="25" t="s">
        <v>610</v>
      </c>
      <c r="P74" s="25" t="s">
        <v>611</v>
      </c>
      <c r="Q74" s="25" t="s">
        <v>612</v>
      </c>
      <c r="R74">
        <v>44.280976600000002</v>
      </c>
      <c r="S74">
        <v>-87.538939099999993</v>
      </c>
    </row>
    <row r="75" spans="1:19" x14ac:dyDescent="0.2">
      <c r="A75" s="25" t="s">
        <v>37</v>
      </c>
      <c r="B75" s="25" t="s">
        <v>616</v>
      </c>
      <c r="C75" s="25" t="s">
        <v>617</v>
      </c>
      <c r="D75" s="25" t="s">
        <v>618</v>
      </c>
      <c r="E75" s="25" t="s">
        <v>619</v>
      </c>
      <c r="F75" s="25" t="s">
        <v>620</v>
      </c>
      <c r="G75" s="25" t="s">
        <v>621</v>
      </c>
      <c r="H75">
        <v>930</v>
      </c>
      <c r="I75" s="25" t="s">
        <v>622</v>
      </c>
      <c r="J75" s="25" t="s">
        <v>623</v>
      </c>
      <c r="K75">
        <v>1</v>
      </c>
      <c r="L75">
        <v>5</v>
      </c>
      <c r="M75" s="25" t="s">
        <v>200</v>
      </c>
      <c r="N75">
        <v>3</v>
      </c>
      <c r="O75" s="25" t="s">
        <v>624</v>
      </c>
      <c r="P75" s="25" t="s">
        <v>521</v>
      </c>
      <c r="Q75" s="25" t="s">
        <v>522</v>
      </c>
      <c r="R75">
        <v>44.621633899999999</v>
      </c>
      <c r="S75">
        <v>-92.635238000000001</v>
      </c>
    </row>
    <row r="76" spans="1:19" x14ac:dyDescent="0.2">
      <c r="A76" s="25" t="s">
        <v>27</v>
      </c>
      <c r="B76" s="25" t="s">
        <v>625</v>
      </c>
      <c r="C76" s="25" t="s">
        <v>617</v>
      </c>
      <c r="D76" s="25" t="s">
        <v>618</v>
      </c>
      <c r="E76" s="25" t="s">
        <v>619</v>
      </c>
      <c r="F76" s="25" t="s">
        <v>620</v>
      </c>
      <c r="G76" s="25" t="s">
        <v>621</v>
      </c>
      <c r="H76">
        <v>930</v>
      </c>
      <c r="I76" s="25" t="s">
        <v>626</v>
      </c>
      <c r="J76" s="25" t="s">
        <v>627</v>
      </c>
      <c r="K76">
        <v>2</v>
      </c>
      <c r="L76">
        <v>5</v>
      </c>
      <c r="M76" s="25" t="s">
        <v>200</v>
      </c>
      <c r="N76">
        <v>3</v>
      </c>
      <c r="O76" s="25" t="s">
        <v>624</v>
      </c>
      <c r="P76" s="25" t="s">
        <v>521</v>
      </c>
      <c r="Q76" s="25" t="s">
        <v>522</v>
      </c>
      <c r="R76">
        <v>44.621633899999999</v>
      </c>
      <c r="S76">
        <v>-92.635238000000001</v>
      </c>
    </row>
    <row r="77" spans="1:19" x14ac:dyDescent="0.2">
      <c r="A77" s="25" t="s">
        <v>32</v>
      </c>
      <c r="B77" s="25" t="s">
        <v>628</v>
      </c>
      <c r="C77" s="25" t="s">
        <v>629</v>
      </c>
      <c r="D77" s="25" t="s">
        <v>630</v>
      </c>
      <c r="E77" s="25" t="s">
        <v>631</v>
      </c>
      <c r="F77" s="25" t="s">
        <v>632</v>
      </c>
      <c r="G77" s="25" t="s">
        <v>633</v>
      </c>
      <c r="H77">
        <v>902</v>
      </c>
      <c r="I77" s="25" t="s">
        <v>634</v>
      </c>
      <c r="J77" s="25" t="s">
        <v>635</v>
      </c>
      <c r="K77">
        <v>1</v>
      </c>
      <c r="L77">
        <v>5</v>
      </c>
      <c r="M77" s="25" t="s">
        <v>200</v>
      </c>
      <c r="N77">
        <v>3</v>
      </c>
      <c r="O77" s="25" t="s">
        <v>636</v>
      </c>
      <c r="P77" s="25" t="s">
        <v>228</v>
      </c>
      <c r="Q77" s="25" t="s">
        <v>229</v>
      </c>
      <c r="R77">
        <v>41.725918200000002</v>
      </c>
      <c r="S77">
        <v>-90.310588999999993</v>
      </c>
    </row>
    <row r="78" spans="1:19" x14ac:dyDescent="0.2">
      <c r="A78" s="25" t="s">
        <v>57</v>
      </c>
      <c r="B78" s="25" t="s">
        <v>637</v>
      </c>
      <c r="C78" s="25" t="s">
        <v>629</v>
      </c>
      <c r="D78" s="25" t="s">
        <v>630</v>
      </c>
      <c r="E78" s="25" t="s">
        <v>631</v>
      </c>
      <c r="F78" s="25" t="s">
        <v>632</v>
      </c>
      <c r="G78" s="25" t="s">
        <v>633</v>
      </c>
      <c r="H78">
        <v>902</v>
      </c>
      <c r="I78" s="25" t="s">
        <v>638</v>
      </c>
      <c r="J78" s="25" t="s">
        <v>639</v>
      </c>
      <c r="K78">
        <v>2</v>
      </c>
      <c r="L78">
        <v>5</v>
      </c>
      <c r="M78" s="25" t="s">
        <v>200</v>
      </c>
      <c r="N78">
        <v>3</v>
      </c>
      <c r="O78" s="25" t="s">
        <v>636</v>
      </c>
      <c r="P78" s="25" t="s">
        <v>228</v>
      </c>
      <c r="Q78" s="25" t="s">
        <v>229</v>
      </c>
      <c r="R78">
        <v>41.725918200000002</v>
      </c>
      <c r="S78">
        <v>-90.310588999999993</v>
      </c>
    </row>
    <row r="79" spans="1:19" x14ac:dyDescent="0.2">
      <c r="A79" s="25" t="s">
        <v>906</v>
      </c>
      <c r="B79" s="25" t="s">
        <v>645</v>
      </c>
      <c r="C79" s="25" t="s">
        <v>646</v>
      </c>
      <c r="D79" s="25" t="s">
        <v>647</v>
      </c>
      <c r="E79" s="25" t="s">
        <v>130</v>
      </c>
      <c r="F79" s="25" t="s">
        <v>648</v>
      </c>
      <c r="G79" s="25" t="s">
        <v>649</v>
      </c>
      <c r="H79">
        <v>917</v>
      </c>
      <c r="I79" s="25" t="s">
        <v>650</v>
      </c>
      <c r="J79" s="25" t="s">
        <v>651</v>
      </c>
      <c r="K79">
        <v>1</v>
      </c>
      <c r="L79">
        <v>5</v>
      </c>
      <c r="M79" s="25" t="s">
        <v>200</v>
      </c>
      <c r="N79">
        <v>4</v>
      </c>
      <c r="O79" s="25" t="s">
        <v>652</v>
      </c>
      <c r="P79" s="25" t="s">
        <v>653</v>
      </c>
      <c r="Q79" s="25" t="s">
        <v>654</v>
      </c>
      <c r="R79">
        <v>30.7630053</v>
      </c>
      <c r="S79">
        <v>-91.339732900000001</v>
      </c>
    </row>
    <row r="80" spans="1:19" x14ac:dyDescent="0.2">
      <c r="A80" s="25" t="s">
        <v>907</v>
      </c>
      <c r="B80" s="25" t="s">
        <v>426</v>
      </c>
      <c r="C80" s="25" t="s">
        <v>427</v>
      </c>
      <c r="D80" s="25" t="s">
        <v>104</v>
      </c>
      <c r="E80" s="25" t="s">
        <v>104</v>
      </c>
      <c r="F80" s="25" t="s">
        <v>428</v>
      </c>
      <c r="G80" s="25" t="s">
        <v>429</v>
      </c>
      <c r="H80">
        <v>896</v>
      </c>
      <c r="I80" s="25" t="s">
        <v>430</v>
      </c>
      <c r="J80" s="25" t="s">
        <v>431</v>
      </c>
      <c r="K80">
        <v>2</v>
      </c>
      <c r="L80">
        <v>5</v>
      </c>
      <c r="M80" s="25" t="s">
        <v>200</v>
      </c>
      <c r="N80">
        <v>2</v>
      </c>
      <c r="O80" s="25" t="s">
        <v>432</v>
      </c>
      <c r="P80" s="25" t="s">
        <v>302</v>
      </c>
      <c r="Q80" s="25" t="s">
        <v>303</v>
      </c>
      <c r="R80">
        <v>34.4011146</v>
      </c>
      <c r="S80">
        <v>-80.161527000000007</v>
      </c>
    </row>
    <row r="81" spans="1:19" x14ac:dyDescent="0.2">
      <c r="A81" s="25" t="s">
        <v>41</v>
      </c>
      <c r="B81" s="25" t="s">
        <v>704</v>
      </c>
      <c r="C81" s="25" t="s">
        <v>705</v>
      </c>
      <c r="D81" s="25" t="s">
        <v>706</v>
      </c>
      <c r="E81" s="25" t="s">
        <v>707</v>
      </c>
      <c r="F81" s="25" t="s">
        <v>708</v>
      </c>
      <c r="G81" s="25" t="s">
        <v>709</v>
      </c>
      <c r="H81">
        <v>911</v>
      </c>
      <c r="I81" s="25" t="s">
        <v>710</v>
      </c>
      <c r="J81" s="25" t="s">
        <v>711</v>
      </c>
      <c r="K81">
        <v>1</v>
      </c>
      <c r="L81">
        <v>5</v>
      </c>
      <c r="M81" s="25" t="s">
        <v>200</v>
      </c>
      <c r="N81">
        <v>2</v>
      </c>
      <c r="O81" s="25" t="s">
        <v>712</v>
      </c>
      <c r="P81" s="25" t="s">
        <v>713</v>
      </c>
      <c r="Q81" s="25" t="s">
        <v>714</v>
      </c>
      <c r="R81">
        <v>27.347302299999999</v>
      </c>
      <c r="S81">
        <v>-80.247107</v>
      </c>
    </row>
    <row r="82" spans="1:19" x14ac:dyDescent="0.2">
      <c r="A82" s="25" t="s">
        <v>31</v>
      </c>
      <c r="B82" s="25" t="s">
        <v>715</v>
      </c>
      <c r="C82" s="25" t="s">
        <v>705</v>
      </c>
      <c r="D82" s="25" t="s">
        <v>706</v>
      </c>
      <c r="E82" s="25" t="s">
        <v>707</v>
      </c>
      <c r="F82" s="25" t="s">
        <v>708</v>
      </c>
      <c r="G82" s="25" t="s">
        <v>709</v>
      </c>
      <c r="H82">
        <v>911</v>
      </c>
      <c r="I82" s="25" t="s">
        <v>716</v>
      </c>
      <c r="J82" s="25" t="s">
        <v>717</v>
      </c>
      <c r="K82">
        <v>2</v>
      </c>
      <c r="L82">
        <v>5</v>
      </c>
      <c r="M82" s="25" t="s">
        <v>200</v>
      </c>
      <c r="N82">
        <v>2</v>
      </c>
      <c r="O82" s="25" t="s">
        <v>712</v>
      </c>
      <c r="P82" s="25" t="s">
        <v>713</v>
      </c>
      <c r="Q82" s="25" t="s">
        <v>714</v>
      </c>
      <c r="R82">
        <v>27.347302299999999</v>
      </c>
      <c r="S82">
        <v>-80.247107</v>
      </c>
    </row>
    <row r="83" spans="1:19" x14ac:dyDescent="0.2">
      <c r="A83" s="25" t="s">
        <v>22</v>
      </c>
      <c r="B83" s="25" t="s">
        <v>655</v>
      </c>
      <c r="C83" s="25" t="s">
        <v>656</v>
      </c>
      <c r="D83" s="25" t="s">
        <v>657</v>
      </c>
      <c r="E83" s="25" t="s">
        <v>657</v>
      </c>
      <c r="F83" s="25" t="s">
        <v>658</v>
      </c>
      <c r="G83" s="25" t="s">
        <v>659</v>
      </c>
      <c r="H83">
        <v>935</v>
      </c>
      <c r="I83" s="25" t="s">
        <v>660</v>
      </c>
      <c r="J83" s="25" t="s">
        <v>661</v>
      </c>
      <c r="K83">
        <v>1</v>
      </c>
      <c r="L83">
        <v>5</v>
      </c>
      <c r="M83" s="25" t="s">
        <v>200</v>
      </c>
      <c r="N83">
        <v>1</v>
      </c>
      <c r="O83" s="25" t="s">
        <v>439</v>
      </c>
      <c r="P83" s="25" t="s">
        <v>440</v>
      </c>
      <c r="Q83" s="25" t="s">
        <v>441</v>
      </c>
      <c r="R83">
        <v>39.463027599999997</v>
      </c>
      <c r="S83">
        <v>-75.337807699999999</v>
      </c>
    </row>
    <row r="84" spans="1:19" x14ac:dyDescent="0.2">
      <c r="A84" s="25" t="s">
        <v>36</v>
      </c>
      <c r="B84" s="25" t="s">
        <v>662</v>
      </c>
      <c r="C84" s="25" t="s">
        <v>656</v>
      </c>
      <c r="D84" s="25" t="s">
        <v>657</v>
      </c>
      <c r="E84" s="25" t="s">
        <v>657</v>
      </c>
      <c r="F84" s="25" t="s">
        <v>658</v>
      </c>
      <c r="G84" s="25" t="s">
        <v>659</v>
      </c>
      <c r="H84">
        <v>935</v>
      </c>
      <c r="I84" s="25" t="s">
        <v>663</v>
      </c>
      <c r="J84" s="25" t="s">
        <v>664</v>
      </c>
      <c r="K84">
        <v>2</v>
      </c>
      <c r="L84">
        <v>5</v>
      </c>
      <c r="M84" s="25" t="s">
        <v>200</v>
      </c>
      <c r="N84">
        <v>1</v>
      </c>
      <c r="O84" s="25" t="s">
        <v>439</v>
      </c>
      <c r="P84" s="25" t="s">
        <v>440</v>
      </c>
      <c r="Q84" s="25" t="s">
        <v>441</v>
      </c>
      <c r="R84">
        <v>39.463027599999997</v>
      </c>
      <c r="S84">
        <v>-75.337807699999999</v>
      </c>
    </row>
    <row r="85" spans="1:19" x14ac:dyDescent="0.2">
      <c r="A85" s="25" t="s">
        <v>45</v>
      </c>
      <c r="B85" s="25" t="s">
        <v>832</v>
      </c>
      <c r="C85" s="25" t="s">
        <v>833</v>
      </c>
      <c r="D85" s="25" t="s">
        <v>834</v>
      </c>
      <c r="E85" s="25" t="s">
        <v>835</v>
      </c>
      <c r="F85" s="25" t="s">
        <v>836</v>
      </c>
      <c r="G85" s="25" t="s">
        <v>837</v>
      </c>
      <c r="H85">
        <v>946</v>
      </c>
      <c r="I85" s="25" t="s">
        <v>838</v>
      </c>
      <c r="J85" s="25" t="s">
        <v>839</v>
      </c>
      <c r="K85">
        <v>2</v>
      </c>
      <c r="L85">
        <v>6</v>
      </c>
      <c r="M85" s="25" t="s">
        <v>803</v>
      </c>
      <c r="N85">
        <v>4</v>
      </c>
      <c r="O85" s="25" t="s">
        <v>840</v>
      </c>
      <c r="P85" s="25" t="s">
        <v>359</v>
      </c>
      <c r="Q85" s="25" t="s">
        <v>841</v>
      </c>
      <c r="R85">
        <v>33.369169999999997</v>
      </c>
      <c r="S85">
        <v>-117.55475</v>
      </c>
    </row>
    <row r="86" spans="1:19" x14ac:dyDescent="0.2">
      <c r="A86" s="25" t="s">
        <v>46</v>
      </c>
      <c r="B86" s="25" t="s">
        <v>842</v>
      </c>
      <c r="C86" s="25" t="s">
        <v>833</v>
      </c>
      <c r="D86" s="25" t="s">
        <v>834</v>
      </c>
      <c r="E86" s="25" t="s">
        <v>835</v>
      </c>
      <c r="F86" s="25" t="s">
        <v>836</v>
      </c>
      <c r="G86" s="25" t="s">
        <v>837</v>
      </c>
      <c r="H86">
        <v>946</v>
      </c>
      <c r="I86" s="25" t="s">
        <v>843</v>
      </c>
      <c r="J86" s="25" t="s">
        <v>844</v>
      </c>
      <c r="K86">
        <v>3</v>
      </c>
      <c r="L86">
        <v>6</v>
      </c>
      <c r="M86" s="25" t="s">
        <v>803</v>
      </c>
      <c r="N86">
        <v>4</v>
      </c>
      <c r="O86" s="25" t="s">
        <v>840</v>
      </c>
      <c r="P86" s="25" t="s">
        <v>359</v>
      </c>
      <c r="Q86" s="25" t="s">
        <v>841</v>
      </c>
      <c r="R86">
        <v>33.369169999999997</v>
      </c>
      <c r="S86">
        <v>-117.55475</v>
      </c>
    </row>
    <row r="87" spans="1:19" x14ac:dyDescent="0.2">
      <c r="A87" s="25" t="s">
        <v>908</v>
      </c>
      <c r="B87" s="25" t="s">
        <v>665</v>
      </c>
      <c r="C87" s="25" t="s">
        <v>666</v>
      </c>
      <c r="D87" s="25" t="s">
        <v>113</v>
      </c>
      <c r="E87" s="25" t="s">
        <v>113</v>
      </c>
      <c r="F87" s="25" t="s">
        <v>667</v>
      </c>
      <c r="G87" s="25" t="s">
        <v>668</v>
      </c>
      <c r="H87">
        <v>943</v>
      </c>
      <c r="I87" s="25" t="s">
        <v>669</v>
      </c>
      <c r="J87" s="25" t="s">
        <v>670</v>
      </c>
      <c r="K87">
        <v>1</v>
      </c>
      <c r="L87">
        <v>5</v>
      </c>
      <c r="M87" s="25" t="s">
        <v>200</v>
      </c>
      <c r="N87">
        <v>1</v>
      </c>
      <c r="O87" s="25" t="s">
        <v>113</v>
      </c>
      <c r="P87" s="25" t="s">
        <v>671</v>
      </c>
      <c r="Q87" s="25" t="s">
        <v>672</v>
      </c>
      <c r="R87">
        <v>42.898865499999999</v>
      </c>
      <c r="S87">
        <v>-70.855041</v>
      </c>
    </row>
    <row r="88" spans="1:19" x14ac:dyDescent="0.2">
      <c r="A88" s="25" t="s">
        <v>35</v>
      </c>
      <c r="B88" s="25" t="s">
        <v>673</v>
      </c>
      <c r="C88" s="25" t="s">
        <v>674</v>
      </c>
      <c r="D88" s="25" t="s">
        <v>675</v>
      </c>
      <c r="E88" s="25" t="s">
        <v>675</v>
      </c>
      <c r="F88" s="25" t="s">
        <v>676</v>
      </c>
      <c r="G88" s="25" t="s">
        <v>677</v>
      </c>
      <c r="H88">
        <v>953</v>
      </c>
      <c r="I88" s="25" t="s">
        <v>678</v>
      </c>
      <c r="J88" s="25" t="s">
        <v>679</v>
      </c>
      <c r="K88">
        <v>1</v>
      </c>
      <c r="L88">
        <v>5</v>
      </c>
      <c r="M88" s="25" t="s">
        <v>200</v>
      </c>
      <c r="N88">
        <v>2</v>
      </c>
      <c r="O88" s="25" t="s">
        <v>680</v>
      </c>
      <c r="P88" s="25" t="s">
        <v>681</v>
      </c>
      <c r="Q88" s="25" t="s">
        <v>682</v>
      </c>
      <c r="R88">
        <v>35.226525000000002</v>
      </c>
      <c r="S88">
        <v>-85.094121999999999</v>
      </c>
    </row>
    <row r="89" spans="1:19" x14ac:dyDescent="0.2">
      <c r="A89" s="25" t="s">
        <v>61</v>
      </c>
      <c r="B89" s="25" t="s">
        <v>683</v>
      </c>
      <c r="C89" s="25" t="s">
        <v>674</v>
      </c>
      <c r="D89" s="25" t="s">
        <v>675</v>
      </c>
      <c r="E89" s="25" t="s">
        <v>675</v>
      </c>
      <c r="F89" s="25" t="s">
        <v>676</v>
      </c>
      <c r="G89" s="25" t="s">
        <v>677</v>
      </c>
      <c r="H89">
        <v>953</v>
      </c>
      <c r="I89" s="25" t="s">
        <v>684</v>
      </c>
      <c r="J89" s="25" t="s">
        <v>685</v>
      </c>
      <c r="K89">
        <v>2</v>
      </c>
      <c r="L89">
        <v>5</v>
      </c>
      <c r="M89" s="25" t="s">
        <v>200</v>
      </c>
      <c r="N89">
        <v>2</v>
      </c>
      <c r="O89" s="25" t="s">
        <v>680</v>
      </c>
      <c r="P89" s="25" t="s">
        <v>681</v>
      </c>
      <c r="Q89" s="25" t="s">
        <v>682</v>
      </c>
      <c r="R89">
        <v>35.226525000000002</v>
      </c>
      <c r="S89">
        <v>-85.094121999999999</v>
      </c>
    </row>
    <row r="90" spans="1:19" x14ac:dyDescent="0.2">
      <c r="A90" s="25" t="s">
        <v>909</v>
      </c>
      <c r="B90" s="25" t="s">
        <v>694</v>
      </c>
      <c r="C90" s="25" t="s">
        <v>695</v>
      </c>
      <c r="D90" s="25" t="s">
        <v>329</v>
      </c>
      <c r="E90" s="25" t="s">
        <v>695</v>
      </c>
      <c r="F90" s="25" t="s">
        <v>696</v>
      </c>
      <c r="G90" s="25" t="s">
        <v>697</v>
      </c>
      <c r="H90">
        <v>918</v>
      </c>
      <c r="I90" s="25" t="s">
        <v>698</v>
      </c>
      <c r="J90" s="25" t="s">
        <v>699</v>
      </c>
      <c r="K90">
        <v>1</v>
      </c>
      <c r="L90">
        <v>5</v>
      </c>
      <c r="M90" s="25" t="s">
        <v>200</v>
      </c>
      <c r="N90">
        <v>4</v>
      </c>
      <c r="O90" s="25" t="s">
        <v>700</v>
      </c>
      <c r="P90" s="25" t="s">
        <v>329</v>
      </c>
      <c r="Q90" s="25" t="s">
        <v>330</v>
      </c>
      <c r="R90">
        <v>28.7966449</v>
      </c>
      <c r="S90">
        <v>-96.049434899999994</v>
      </c>
    </row>
    <row r="91" spans="1:19" x14ac:dyDescent="0.2">
      <c r="A91" s="25" t="s">
        <v>52</v>
      </c>
      <c r="B91" s="25" t="s">
        <v>701</v>
      </c>
      <c r="C91" s="25" t="s">
        <v>695</v>
      </c>
      <c r="D91" s="25" t="s">
        <v>329</v>
      </c>
      <c r="E91" s="25" t="s">
        <v>695</v>
      </c>
      <c r="F91" s="25" t="s">
        <v>696</v>
      </c>
      <c r="G91" s="25" t="s">
        <v>697</v>
      </c>
      <c r="H91">
        <v>918</v>
      </c>
      <c r="I91" s="25" t="s">
        <v>702</v>
      </c>
      <c r="J91" s="25" t="s">
        <v>703</v>
      </c>
      <c r="K91">
        <v>2</v>
      </c>
      <c r="L91">
        <v>5</v>
      </c>
      <c r="M91" s="25" t="s">
        <v>200</v>
      </c>
      <c r="N91">
        <v>4</v>
      </c>
      <c r="O91" s="25" t="s">
        <v>700</v>
      </c>
      <c r="P91" s="25" t="s">
        <v>329</v>
      </c>
      <c r="Q91" s="25" t="s">
        <v>330</v>
      </c>
      <c r="R91">
        <v>28.7966449</v>
      </c>
      <c r="S91">
        <v>-96.049434899999994</v>
      </c>
    </row>
    <row r="92" spans="1:19" x14ac:dyDescent="0.2">
      <c r="A92" s="25" t="s">
        <v>910</v>
      </c>
      <c r="B92" s="25" t="s">
        <v>751</v>
      </c>
      <c r="C92" s="25" t="s">
        <v>752</v>
      </c>
      <c r="D92" s="25" t="s">
        <v>119</v>
      </c>
      <c r="E92" s="25" t="s">
        <v>119</v>
      </c>
      <c r="F92" s="25" t="s">
        <v>753</v>
      </c>
      <c r="G92" s="25" t="s">
        <v>754</v>
      </c>
      <c r="H92">
        <v>945</v>
      </c>
      <c r="I92" s="25" t="s">
        <v>755</v>
      </c>
      <c r="J92" s="25" t="s">
        <v>753</v>
      </c>
      <c r="K92">
        <v>1</v>
      </c>
      <c r="L92">
        <v>5</v>
      </c>
      <c r="M92" s="25" t="s">
        <v>200</v>
      </c>
      <c r="N92">
        <v>2</v>
      </c>
      <c r="O92" s="25" t="s">
        <v>756</v>
      </c>
      <c r="P92" s="25" t="s">
        <v>302</v>
      </c>
      <c r="Q92" s="25" t="s">
        <v>303</v>
      </c>
      <c r="R92">
        <v>34.2965394</v>
      </c>
      <c r="S92">
        <v>-81.318477900000005</v>
      </c>
    </row>
    <row r="93" spans="1:19" x14ac:dyDescent="0.2">
      <c r="A93" s="25" t="s">
        <v>20</v>
      </c>
      <c r="B93" s="25" t="s">
        <v>718</v>
      </c>
      <c r="C93" s="25" t="s">
        <v>719</v>
      </c>
      <c r="D93" s="25" t="s">
        <v>720</v>
      </c>
      <c r="E93" s="25" t="s">
        <v>720</v>
      </c>
      <c r="F93" s="25" t="s">
        <v>721</v>
      </c>
      <c r="G93" s="25" t="s">
        <v>722</v>
      </c>
      <c r="H93">
        <v>957</v>
      </c>
      <c r="I93" s="25" t="s">
        <v>723</v>
      </c>
      <c r="J93" s="25" t="s">
        <v>724</v>
      </c>
      <c r="K93">
        <v>1</v>
      </c>
      <c r="L93">
        <v>5</v>
      </c>
      <c r="M93" s="25" t="s">
        <v>200</v>
      </c>
      <c r="N93">
        <v>2</v>
      </c>
      <c r="O93" s="25" t="s">
        <v>720</v>
      </c>
      <c r="P93" s="25" t="s">
        <v>542</v>
      </c>
      <c r="Q93" s="25" t="s">
        <v>543</v>
      </c>
      <c r="R93">
        <v>37.165587700000003</v>
      </c>
      <c r="S93">
        <v>-76.699982199999994</v>
      </c>
    </row>
    <row r="94" spans="1:19" x14ac:dyDescent="0.2">
      <c r="A94" s="25" t="s">
        <v>15</v>
      </c>
      <c r="B94" s="25" t="s">
        <v>725</v>
      </c>
      <c r="C94" s="25" t="s">
        <v>719</v>
      </c>
      <c r="D94" s="25" t="s">
        <v>720</v>
      </c>
      <c r="E94" s="25" t="s">
        <v>720</v>
      </c>
      <c r="F94" s="25" t="s">
        <v>721</v>
      </c>
      <c r="G94" s="25" t="s">
        <v>722</v>
      </c>
      <c r="H94">
        <v>957</v>
      </c>
      <c r="I94" s="25" t="s">
        <v>726</v>
      </c>
      <c r="J94" s="25" t="s">
        <v>727</v>
      </c>
      <c r="K94">
        <v>2</v>
      </c>
      <c r="L94">
        <v>5</v>
      </c>
      <c r="M94" s="25" t="s">
        <v>200</v>
      </c>
      <c r="N94">
        <v>2</v>
      </c>
      <c r="O94" s="25" t="s">
        <v>720</v>
      </c>
      <c r="P94" s="25" t="s">
        <v>542</v>
      </c>
      <c r="Q94" s="25" t="s">
        <v>543</v>
      </c>
      <c r="R94">
        <v>37.165587700000003</v>
      </c>
      <c r="S94">
        <v>-76.699982199999994</v>
      </c>
    </row>
    <row r="95" spans="1:19" x14ac:dyDescent="0.2">
      <c r="A95" s="25" t="s">
        <v>12</v>
      </c>
      <c r="B95" s="25" t="s">
        <v>728</v>
      </c>
      <c r="C95" s="25" t="s">
        <v>729</v>
      </c>
      <c r="D95" s="25" t="s">
        <v>730</v>
      </c>
      <c r="E95" s="25" t="s">
        <v>730</v>
      </c>
      <c r="F95" s="25" t="s">
        <v>731</v>
      </c>
      <c r="G95" s="25" t="s">
        <v>732</v>
      </c>
      <c r="H95">
        <v>941</v>
      </c>
      <c r="I95" s="25" t="s">
        <v>733</v>
      </c>
      <c r="J95" s="25" t="s">
        <v>734</v>
      </c>
      <c r="K95">
        <v>1</v>
      </c>
      <c r="L95">
        <v>5</v>
      </c>
      <c r="M95" s="25" t="s">
        <v>200</v>
      </c>
      <c r="N95">
        <v>1</v>
      </c>
      <c r="O95" s="25" t="s">
        <v>735</v>
      </c>
      <c r="P95" s="25" t="s">
        <v>215</v>
      </c>
      <c r="Q95" s="25" t="s">
        <v>216</v>
      </c>
      <c r="R95">
        <v>41.092844800000002</v>
      </c>
      <c r="S95">
        <v>-76.149557099999996</v>
      </c>
    </row>
    <row r="96" spans="1:19" x14ac:dyDescent="0.2">
      <c r="A96" s="25" t="s">
        <v>40</v>
      </c>
      <c r="B96" s="25" t="s">
        <v>736</v>
      </c>
      <c r="C96" s="25" t="s">
        <v>729</v>
      </c>
      <c r="D96" s="25" t="s">
        <v>730</v>
      </c>
      <c r="E96" s="25" t="s">
        <v>730</v>
      </c>
      <c r="F96" s="25" t="s">
        <v>731</v>
      </c>
      <c r="G96" s="25" t="s">
        <v>732</v>
      </c>
      <c r="H96">
        <v>941</v>
      </c>
      <c r="I96" s="25" t="s">
        <v>737</v>
      </c>
      <c r="J96" s="25" t="s">
        <v>738</v>
      </c>
      <c r="K96">
        <v>2</v>
      </c>
      <c r="L96">
        <v>5</v>
      </c>
      <c r="M96" s="25" t="s">
        <v>200</v>
      </c>
      <c r="N96">
        <v>1</v>
      </c>
      <c r="O96" s="25" t="s">
        <v>735</v>
      </c>
      <c r="P96" s="25" t="s">
        <v>215</v>
      </c>
      <c r="Q96" s="25" t="s">
        <v>216</v>
      </c>
      <c r="R96">
        <v>41.092844800000002</v>
      </c>
      <c r="S96">
        <v>-76.149557099999996</v>
      </c>
    </row>
    <row r="97" spans="1:19" x14ac:dyDescent="0.2">
      <c r="A97" s="25" t="s">
        <v>911</v>
      </c>
      <c r="B97" s="25" t="s">
        <v>845</v>
      </c>
      <c r="C97" s="25" t="s">
        <v>846</v>
      </c>
      <c r="D97" s="25" t="s">
        <v>847</v>
      </c>
      <c r="E97" s="25" t="s">
        <v>848</v>
      </c>
      <c r="F97" s="25" t="s">
        <v>849</v>
      </c>
      <c r="G97" s="25" t="s">
        <v>850</v>
      </c>
      <c r="H97">
        <v>916</v>
      </c>
      <c r="I97" s="25" t="s">
        <v>851</v>
      </c>
      <c r="J97" s="25" t="s">
        <v>852</v>
      </c>
      <c r="K97">
        <v>1</v>
      </c>
      <c r="L97">
        <v>6</v>
      </c>
      <c r="M97" s="25" t="s">
        <v>803</v>
      </c>
      <c r="N97">
        <v>1</v>
      </c>
      <c r="O97" s="25" t="s">
        <v>853</v>
      </c>
      <c r="P97" s="25" t="s">
        <v>215</v>
      </c>
      <c r="Q97" s="25" t="s">
        <v>854</v>
      </c>
      <c r="R97">
        <v>40.154879999999999</v>
      </c>
      <c r="S97">
        <v>-76.725139999999996</v>
      </c>
    </row>
    <row r="98" spans="1:19" x14ac:dyDescent="0.2">
      <c r="A98" s="25" t="s">
        <v>17</v>
      </c>
      <c r="B98" s="25" t="s">
        <v>739</v>
      </c>
      <c r="C98" s="25" t="s">
        <v>740</v>
      </c>
      <c r="D98" s="25" t="s">
        <v>741</v>
      </c>
      <c r="E98" s="25" t="s">
        <v>742</v>
      </c>
      <c r="F98" s="25" t="s">
        <v>743</v>
      </c>
      <c r="G98" s="25" t="s">
        <v>744</v>
      </c>
      <c r="H98">
        <v>912</v>
      </c>
      <c r="I98" s="25" t="s">
        <v>745</v>
      </c>
      <c r="J98" s="25" t="s">
        <v>746</v>
      </c>
      <c r="K98">
        <v>3</v>
      </c>
      <c r="L98">
        <v>5</v>
      </c>
      <c r="M98" s="25" t="s">
        <v>200</v>
      </c>
      <c r="N98">
        <v>2</v>
      </c>
      <c r="O98" s="25" t="s">
        <v>747</v>
      </c>
      <c r="P98" s="25" t="s">
        <v>713</v>
      </c>
      <c r="Q98" s="25" t="s">
        <v>714</v>
      </c>
      <c r="R98">
        <v>25.435271199999999</v>
      </c>
      <c r="S98">
        <v>-80.333454599999996</v>
      </c>
    </row>
    <row r="99" spans="1:19" x14ac:dyDescent="0.2">
      <c r="A99" s="25" t="s">
        <v>912</v>
      </c>
      <c r="B99" s="25" t="s">
        <v>748</v>
      </c>
      <c r="C99" s="25" t="s">
        <v>740</v>
      </c>
      <c r="D99" s="25" t="s">
        <v>741</v>
      </c>
      <c r="E99" s="25" t="s">
        <v>742</v>
      </c>
      <c r="F99" s="25" t="s">
        <v>743</v>
      </c>
      <c r="G99" s="25" t="s">
        <v>744</v>
      </c>
      <c r="H99">
        <v>912</v>
      </c>
      <c r="I99" s="25" t="s">
        <v>749</v>
      </c>
      <c r="J99" s="25" t="s">
        <v>750</v>
      </c>
      <c r="K99">
        <v>4</v>
      </c>
      <c r="L99">
        <v>5</v>
      </c>
      <c r="M99" s="25" t="s">
        <v>200</v>
      </c>
      <c r="N99">
        <v>2</v>
      </c>
      <c r="O99" s="25" t="s">
        <v>747</v>
      </c>
      <c r="P99" s="25" t="s">
        <v>713</v>
      </c>
      <c r="Q99" s="25" t="s">
        <v>714</v>
      </c>
      <c r="R99">
        <v>25.435271199999999</v>
      </c>
      <c r="S99">
        <v>-80.333454599999996</v>
      </c>
    </row>
    <row r="100" spans="1:19" x14ac:dyDescent="0.2">
      <c r="A100" s="25" t="s">
        <v>913</v>
      </c>
      <c r="B100" s="25" t="s">
        <v>855</v>
      </c>
      <c r="C100" s="25" t="s">
        <v>855</v>
      </c>
      <c r="D100" s="25" t="s">
        <v>856</v>
      </c>
      <c r="E100" s="25" t="s">
        <v>857</v>
      </c>
      <c r="F100" s="25" t="s">
        <v>858</v>
      </c>
      <c r="G100" s="25" t="s">
        <v>859</v>
      </c>
      <c r="H100">
        <v>958</v>
      </c>
      <c r="I100" s="25" t="s">
        <v>860</v>
      </c>
      <c r="J100" s="25" t="s">
        <v>858</v>
      </c>
      <c r="K100">
        <v>1</v>
      </c>
      <c r="L100">
        <v>6</v>
      </c>
      <c r="M100" s="25" t="s">
        <v>803</v>
      </c>
      <c r="N100">
        <v>1</v>
      </c>
      <c r="O100" s="25" t="s">
        <v>861</v>
      </c>
      <c r="P100" s="25" t="s">
        <v>862</v>
      </c>
      <c r="Q100" s="25" t="s">
        <v>863</v>
      </c>
      <c r="R100">
        <v>42.779200000000003</v>
      </c>
      <c r="S100">
        <v>-72.512969999999996</v>
      </c>
    </row>
    <row r="101" spans="1:19" x14ac:dyDescent="0.2">
      <c r="A101" s="25" t="s">
        <v>21</v>
      </c>
      <c r="B101" s="25" t="s">
        <v>757</v>
      </c>
      <c r="C101" s="25" t="s">
        <v>758</v>
      </c>
      <c r="D101" s="25" t="s">
        <v>759</v>
      </c>
      <c r="E101" s="25" t="s">
        <v>759</v>
      </c>
      <c r="F101" s="25" t="s">
        <v>760</v>
      </c>
      <c r="G101" s="25" t="s">
        <v>761</v>
      </c>
      <c r="H101">
        <v>913</v>
      </c>
      <c r="I101" s="25" t="s">
        <v>762</v>
      </c>
      <c r="J101" s="25" t="s">
        <v>763</v>
      </c>
      <c r="K101">
        <v>1</v>
      </c>
      <c r="L101">
        <v>5</v>
      </c>
      <c r="M101" s="25" t="s">
        <v>200</v>
      </c>
      <c r="N101">
        <v>2</v>
      </c>
      <c r="O101" s="25" t="s">
        <v>764</v>
      </c>
      <c r="P101" s="25" t="s">
        <v>406</v>
      </c>
      <c r="Q101" s="25" t="s">
        <v>407</v>
      </c>
      <c r="R101">
        <v>33.140984799999998</v>
      </c>
      <c r="S101">
        <v>-81.764324500000001</v>
      </c>
    </row>
    <row r="102" spans="1:19" x14ac:dyDescent="0.2">
      <c r="A102" s="25" t="s">
        <v>914</v>
      </c>
      <c r="B102" s="25" t="s">
        <v>765</v>
      </c>
      <c r="C102" s="25" t="s">
        <v>758</v>
      </c>
      <c r="D102" s="25" t="s">
        <v>759</v>
      </c>
      <c r="E102" s="25" t="s">
        <v>759</v>
      </c>
      <c r="F102" s="25" t="s">
        <v>760</v>
      </c>
      <c r="G102" s="25" t="s">
        <v>761</v>
      </c>
      <c r="H102">
        <v>913</v>
      </c>
      <c r="I102" s="25" t="s">
        <v>766</v>
      </c>
      <c r="J102" s="25" t="s">
        <v>767</v>
      </c>
      <c r="K102">
        <v>2</v>
      </c>
      <c r="L102">
        <v>5</v>
      </c>
      <c r="M102" s="25" t="s">
        <v>200</v>
      </c>
      <c r="N102">
        <v>2</v>
      </c>
      <c r="O102" s="25" t="s">
        <v>764</v>
      </c>
      <c r="P102" s="25" t="s">
        <v>406</v>
      </c>
      <c r="Q102" s="25" t="s">
        <v>407</v>
      </c>
      <c r="R102">
        <v>33.140984799999998</v>
      </c>
      <c r="S102">
        <v>-81.764324500000001</v>
      </c>
    </row>
    <row r="103" spans="1:19" x14ac:dyDescent="0.2">
      <c r="A103" s="25" t="s">
        <v>915</v>
      </c>
      <c r="B103" s="25" t="s">
        <v>768</v>
      </c>
      <c r="C103" s="25" t="s">
        <v>769</v>
      </c>
      <c r="D103" s="25" t="s">
        <v>75</v>
      </c>
      <c r="E103" s="25" t="s">
        <v>75</v>
      </c>
      <c r="F103" s="25" t="s">
        <v>770</v>
      </c>
      <c r="G103" s="25" t="s">
        <v>771</v>
      </c>
      <c r="H103">
        <v>923</v>
      </c>
      <c r="I103" s="25" t="s">
        <v>772</v>
      </c>
      <c r="J103" s="25" t="s">
        <v>774</v>
      </c>
      <c r="K103">
        <v>3</v>
      </c>
      <c r="L103">
        <v>5</v>
      </c>
      <c r="M103" s="25" t="s">
        <v>200</v>
      </c>
      <c r="N103">
        <v>4</v>
      </c>
      <c r="O103" s="25" t="s">
        <v>775</v>
      </c>
      <c r="P103" s="25" t="s">
        <v>653</v>
      </c>
      <c r="Q103" s="25" t="s">
        <v>654</v>
      </c>
      <c r="R103">
        <v>29.9959931</v>
      </c>
      <c r="S103">
        <v>-90.473660499999994</v>
      </c>
    </row>
    <row r="104" spans="1:19" x14ac:dyDescent="0.2">
      <c r="A104" s="25" t="s">
        <v>29</v>
      </c>
      <c r="B104" s="25" t="s">
        <v>776</v>
      </c>
      <c r="C104" s="25" t="s">
        <v>777</v>
      </c>
      <c r="D104" s="25" t="s">
        <v>778</v>
      </c>
      <c r="E104" s="25" t="s">
        <v>96</v>
      </c>
      <c r="F104" s="25" t="s">
        <v>779</v>
      </c>
      <c r="G104" s="25" t="s">
        <v>780</v>
      </c>
      <c r="H104">
        <v>954</v>
      </c>
      <c r="I104" s="25" t="s">
        <v>781</v>
      </c>
      <c r="J104" s="25" t="s">
        <v>782</v>
      </c>
      <c r="K104">
        <v>1</v>
      </c>
      <c r="L104">
        <v>5</v>
      </c>
      <c r="M104" s="25" t="s">
        <v>200</v>
      </c>
      <c r="N104">
        <v>2</v>
      </c>
      <c r="O104" s="25" t="s">
        <v>783</v>
      </c>
      <c r="P104" s="25" t="s">
        <v>681</v>
      </c>
      <c r="Q104" s="25" t="s">
        <v>682</v>
      </c>
      <c r="R104">
        <v>35.601995899999999</v>
      </c>
      <c r="S104">
        <v>-84.791133900000005</v>
      </c>
    </row>
    <row r="105" spans="1:19" x14ac:dyDescent="0.2">
      <c r="A105" s="25" t="s">
        <v>916</v>
      </c>
      <c r="B105" s="25" t="s">
        <v>784</v>
      </c>
      <c r="C105" s="25" t="s">
        <v>777</v>
      </c>
      <c r="D105" s="25" t="s">
        <v>778</v>
      </c>
      <c r="E105" s="25" t="s">
        <v>96</v>
      </c>
      <c r="F105" s="25" t="s">
        <v>779</v>
      </c>
      <c r="G105" s="25" t="s">
        <v>780</v>
      </c>
      <c r="H105">
        <v>954</v>
      </c>
      <c r="I105" s="25" t="s">
        <v>785</v>
      </c>
      <c r="J105" s="25" t="s">
        <v>786</v>
      </c>
      <c r="K105">
        <v>2</v>
      </c>
      <c r="L105">
        <v>5</v>
      </c>
      <c r="M105" s="25" t="s">
        <v>200</v>
      </c>
      <c r="N105">
        <v>2</v>
      </c>
      <c r="O105" s="25" t="s">
        <v>783</v>
      </c>
      <c r="P105" s="25" t="s">
        <v>681</v>
      </c>
      <c r="Q105" s="25" t="s">
        <v>682</v>
      </c>
      <c r="R105">
        <v>35.601995899999999</v>
      </c>
      <c r="S105">
        <v>-84.791133900000005</v>
      </c>
    </row>
    <row r="106" spans="1:19" x14ac:dyDescent="0.2">
      <c r="A106" s="25" t="s">
        <v>917</v>
      </c>
      <c r="B106" s="25" t="s">
        <v>787</v>
      </c>
      <c r="C106" s="25" t="s">
        <v>788</v>
      </c>
      <c r="D106" s="25" t="s">
        <v>789</v>
      </c>
      <c r="E106" s="25" t="s">
        <v>128</v>
      </c>
      <c r="F106" s="25" t="s">
        <v>790</v>
      </c>
      <c r="G106" s="25" t="s">
        <v>791</v>
      </c>
      <c r="H106">
        <v>959</v>
      </c>
      <c r="I106" s="25" t="s">
        <v>792</v>
      </c>
      <c r="J106" s="25" t="s">
        <v>790</v>
      </c>
      <c r="K106">
        <v>1</v>
      </c>
      <c r="L106">
        <v>5</v>
      </c>
      <c r="M106" s="25" t="s">
        <v>200</v>
      </c>
      <c r="N106">
        <v>4</v>
      </c>
      <c r="O106" s="25" t="s">
        <v>793</v>
      </c>
      <c r="P106" s="25" t="s">
        <v>794</v>
      </c>
      <c r="Q106" s="25" t="s">
        <v>795</v>
      </c>
      <c r="R106">
        <v>38.2392884</v>
      </c>
      <c r="S106">
        <v>-95.691663399999996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AC69-76DB-4FEA-B0CA-89F8D5FF4995}">
  <dimension ref="A1:B14499"/>
  <sheetViews>
    <sheetView topLeftCell="A8655" workbookViewId="0">
      <selection sqref="A1:B8690"/>
    </sheetView>
  </sheetViews>
  <sheetFormatPr defaultRowHeight="15" x14ac:dyDescent="0.25"/>
  <cols>
    <col min="1" max="1" width="16.75" style="36" customWidth="1"/>
    <col min="2" max="16384" width="9" style="31"/>
  </cols>
  <sheetData>
    <row r="1" spans="1:2" x14ac:dyDescent="0.25">
      <c r="A1" s="37" t="s">
        <v>927</v>
      </c>
      <c r="B1" s="30" t="s">
        <v>928</v>
      </c>
    </row>
    <row r="2" spans="1:2" x14ac:dyDescent="0.25">
      <c r="A2" s="36" t="s">
        <v>929</v>
      </c>
      <c r="B2" s="32" t="s">
        <v>930</v>
      </c>
    </row>
    <row r="3" spans="1:2" x14ac:dyDescent="0.25">
      <c r="A3" s="36" t="s">
        <v>931</v>
      </c>
      <c r="B3" s="32" t="s">
        <v>932</v>
      </c>
    </row>
    <row r="4" spans="1:2" x14ac:dyDescent="0.25">
      <c r="A4" s="36" t="s">
        <v>933</v>
      </c>
      <c r="B4" s="32" t="s">
        <v>934</v>
      </c>
    </row>
    <row r="5" spans="1:2" x14ac:dyDescent="0.25">
      <c r="A5" s="36" t="s">
        <v>935</v>
      </c>
      <c r="B5" s="32" t="s">
        <v>936</v>
      </c>
    </row>
    <row r="6" spans="1:2" x14ac:dyDescent="0.25">
      <c r="A6" s="36" t="s">
        <v>937</v>
      </c>
      <c r="B6" s="32" t="s">
        <v>938</v>
      </c>
    </row>
    <row r="7" spans="1:2" x14ac:dyDescent="0.25">
      <c r="A7" s="36" t="s">
        <v>939</v>
      </c>
      <c r="B7" s="32" t="s">
        <v>940</v>
      </c>
    </row>
    <row r="8" spans="1:2" x14ac:dyDescent="0.25">
      <c r="A8" s="36" t="s">
        <v>941</v>
      </c>
      <c r="B8" s="32" t="s">
        <v>942</v>
      </c>
    </row>
    <row r="9" spans="1:2" x14ac:dyDescent="0.25">
      <c r="A9" s="36" t="s">
        <v>943</v>
      </c>
      <c r="B9" s="32" t="s">
        <v>944</v>
      </c>
    </row>
    <row r="10" spans="1:2" x14ac:dyDescent="0.25">
      <c r="A10" s="36" t="s">
        <v>945</v>
      </c>
      <c r="B10" s="32" t="s">
        <v>946</v>
      </c>
    </row>
    <row r="11" spans="1:2" x14ac:dyDescent="0.25">
      <c r="A11" s="36" t="s">
        <v>947</v>
      </c>
      <c r="B11" s="32" t="s">
        <v>948</v>
      </c>
    </row>
    <row r="12" spans="1:2" x14ac:dyDescent="0.25">
      <c r="A12" s="36" t="s">
        <v>949</v>
      </c>
      <c r="B12" s="32" t="s">
        <v>950</v>
      </c>
    </row>
    <row r="13" spans="1:2" x14ac:dyDescent="0.25">
      <c r="A13" s="36" t="s">
        <v>951</v>
      </c>
      <c r="B13" s="32" t="s">
        <v>952</v>
      </c>
    </row>
    <row r="14" spans="1:2" x14ac:dyDescent="0.25">
      <c r="A14" s="36" t="s">
        <v>953</v>
      </c>
      <c r="B14" s="32" t="s">
        <v>954</v>
      </c>
    </row>
    <row r="15" spans="1:2" x14ac:dyDescent="0.25">
      <c r="A15" s="36" t="s">
        <v>955</v>
      </c>
      <c r="B15" s="32" t="s">
        <v>956</v>
      </c>
    </row>
    <row r="16" spans="1:2" x14ac:dyDescent="0.25">
      <c r="A16" s="36" t="s">
        <v>957</v>
      </c>
      <c r="B16" s="32" t="s">
        <v>958</v>
      </c>
    </row>
    <row r="17" spans="1:2" x14ac:dyDescent="0.25">
      <c r="A17" s="36" t="s">
        <v>959</v>
      </c>
      <c r="B17" s="32" t="s">
        <v>960</v>
      </c>
    </row>
    <row r="18" spans="1:2" x14ac:dyDescent="0.25">
      <c r="A18" s="36" t="s">
        <v>961</v>
      </c>
      <c r="B18" s="32" t="s">
        <v>962</v>
      </c>
    </row>
    <row r="19" spans="1:2" x14ac:dyDescent="0.25">
      <c r="A19" s="36" t="s">
        <v>963</v>
      </c>
      <c r="B19" s="32" t="s">
        <v>964</v>
      </c>
    </row>
    <row r="20" spans="1:2" x14ac:dyDescent="0.25">
      <c r="A20" s="36" t="s">
        <v>965</v>
      </c>
      <c r="B20" s="32" t="s">
        <v>966</v>
      </c>
    </row>
    <row r="21" spans="1:2" x14ac:dyDescent="0.25">
      <c r="A21" s="36" t="s">
        <v>967</v>
      </c>
      <c r="B21" s="32" t="s">
        <v>968</v>
      </c>
    </row>
    <row r="22" spans="1:2" x14ac:dyDescent="0.25">
      <c r="A22" s="36" t="s">
        <v>969</v>
      </c>
      <c r="B22" s="32" t="s">
        <v>970</v>
      </c>
    </row>
    <row r="23" spans="1:2" x14ac:dyDescent="0.25">
      <c r="A23" s="36" t="s">
        <v>971</v>
      </c>
      <c r="B23" s="32" t="s">
        <v>972</v>
      </c>
    </row>
    <row r="24" spans="1:2" x14ac:dyDescent="0.25">
      <c r="A24" s="36" t="s">
        <v>973</v>
      </c>
      <c r="B24" s="32" t="s">
        <v>974</v>
      </c>
    </row>
    <row r="25" spans="1:2" x14ac:dyDescent="0.25">
      <c r="A25" s="36" t="s">
        <v>975</v>
      </c>
      <c r="B25" s="32" t="s">
        <v>976</v>
      </c>
    </row>
    <row r="26" spans="1:2" x14ac:dyDescent="0.25">
      <c r="A26" s="36" t="s">
        <v>977</v>
      </c>
      <c r="B26" s="32" t="s">
        <v>978</v>
      </c>
    </row>
    <row r="27" spans="1:2" x14ac:dyDescent="0.25">
      <c r="A27" s="36" t="s">
        <v>979</v>
      </c>
      <c r="B27" s="32" t="s">
        <v>980</v>
      </c>
    </row>
    <row r="28" spans="1:2" x14ac:dyDescent="0.25">
      <c r="A28" s="36" t="s">
        <v>981</v>
      </c>
      <c r="B28" s="32" t="s">
        <v>982</v>
      </c>
    </row>
    <row r="29" spans="1:2" x14ac:dyDescent="0.25">
      <c r="A29" s="36" t="s">
        <v>983</v>
      </c>
      <c r="B29" s="32" t="s">
        <v>984</v>
      </c>
    </row>
    <row r="30" spans="1:2" x14ac:dyDescent="0.25">
      <c r="A30" s="36" t="s">
        <v>985</v>
      </c>
      <c r="B30" s="32" t="s">
        <v>986</v>
      </c>
    </row>
    <row r="31" spans="1:2" x14ac:dyDescent="0.25">
      <c r="A31" s="36" t="s">
        <v>987</v>
      </c>
      <c r="B31" s="32" t="s">
        <v>988</v>
      </c>
    </row>
    <row r="32" spans="1:2" x14ac:dyDescent="0.25">
      <c r="A32" s="36" t="s">
        <v>989</v>
      </c>
      <c r="B32" s="32" t="s">
        <v>990</v>
      </c>
    </row>
    <row r="33" spans="1:2" x14ac:dyDescent="0.25">
      <c r="A33" s="36" t="s">
        <v>991</v>
      </c>
      <c r="B33" s="32" t="s">
        <v>992</v>
      </c>
    </row>
    <row r="34" spans="1:2" x14ac:dyDescent="0.25">
      <c r="A34" s="36" t="s">
        <v>993</v>
      </c>
      <c r="B34" s="32" t="s">
        <v>994</v>
      </c>
    </row>
    <row r="35" spans="1:2" x14ac:dyDescent="0.25">
      <c r="A35" s="36" t="s">
        <v>995</v>
      </c>
      <c r="B35" s="32" t="s">
        <v>996</v>
      </c>
    </row>
    <row r="36" spans="1:2" x14ac:dyDescent="0.25">
      <c r="A36" s="36" t="s">
        <v>997</v>
      </c>
      <c r="B36" s="32" t="s">
        <v>998</v>
      </c>
    </row>
    <row r="37" spans="1:2" x14ac:dyDescent="0.25">
      <c r="A37" s="36" t="s">
        <v>999</v>
      </c>
      <c r="B37" s="32" t="s">
        <v>1000</v>
      </c>
    </row>
    <row r="38" spans="1:2" x14ac:dyDescent="0.25">
      <c r="A38" s="36" t="s">
        <v>1001</v>
      </c>
      <c r="B38" s="32" t="s">
        <v>1002</v>
      </c>
    </row>
    <row r="39" spans="1:2" x14ac:dyDescent="0.25">
      <c r="A39" s="36" t="s">
        <v>1003</v>
      </c>
      <c r="B39" s="32" t="s">
        <v>1004</v>
      </c>
    </row>
    <row r="40" spans="1:2" x14ac:dyDescent="0.25">
      <c r="A40" s="36" t="s">
        <v>1005</v>
      </c>
      <c r="B40" s="32" t="s">
        <v>1006</v>
      </c>
    </row>
    <row r="41" spans="1:2" x14ac:dyDescent="0.25">
      <c r="A41" s="36" t="s">
        <v>1007</v>
      </c>
      <c r="B41" s="32" t="s">
        <v>1008</v>
      </c>
    </row>
    <row r="42" spans="1:2" x14ac:dyDescent="0.25">
      <c r="A42" s="36" t="s">
        <v>1009</v>
      </c>
      <c r="B42" s="32" t="s">
        <v>1010</v>
      </c>
    </row>
    <row r="43" spans="1:2" x14ac:dyDescent="0.25">
      <c r="A43" s="36" t="s">
        <v>1011</v>
      </c>
      <c r="B43" s="32" t="s">
        <v>1012</v>
      </c>
    </row>
    <row r="44" spans="1:2" x14ac:dyDescent="0.25">
      <c r="A44" s="36" t="s">
        <v>1013</v>
      </c>
      <c r="B44" s="32" t="s">
        <v>1014</v>
      </c>
    </row>
    <row r="45" spans="1:2" x14ac:dyDescent="0.25">
      <c r="A45" s="36" t="s">
        <v>1015</v>
      </c>
      <c r="B45" s="32" t="s">
        <v>1016</v>
      </c>
    </row>
    <row r="46" spans="1:2" x14ac:dyDescent="0.25">
      <c r="A46" s="36" t="s">
        <v>1017</v>
      </c>
      <c r="B46" s="32" t="s">
        <v>1018</v>
      </c>
    </row>
    <row r="47" spans="1:2" x14ac:dyDescent="0.25">
      <c r="A47" s="36" t="s">
        <v>1019</v>
      </c>
      <c r="B47" s="32" t="s">
        <v>1020</v>
      </c>
    </row>
    <row r="48" spans="1:2" x14ac:dyDescent="0.25">
      <c r="A48" s="36" t="s">
        <v>1021</v>
      </c>
      <c r="B48" s="32" t="s">
        <v>1022</v>
      </c>
    </row>
    <row r="49" spans="1:2" x14ac:dyDescent="0.25">
      <c r="A49" s="36" t="s">
        <v>1023</v>
      </c>
      <c r="B49" s="32" t="s">
        <v>1024</v>
      </c>
    </row>
    <row r="50" spans="1:2" x14ac:dyDescent="0.25">
      <c r="A50" s="36" t="s">
        <v>1025</v>
      </c>
      <c r="B50" s="32" t="s">
        <v>1026</v>
      </c>
    </row>
    <row r="51" spans="1:2" x14ac:dyDescent="0.25">
      <c r="A51" s="36" t="s">
        <v>1027</v>
      </c>
      <c r="B51" s="32" t="s">
        <v>1028</v>
      </c>
    </row>
    <row r="52" spans="1:2" x14ac:dyDescent="0.25">
      <c r="A52" s="36" t="s">
        <v>1029</v>
      </c>
      <c r="B52" s="32" t="s">
        <v>1030</v>
      </c>
    </row>
    <row r="53" spans="1:2" x14ac:dyDescent="0.25">
      <c r="A53" s="36" t="s">
        <v>1031</v>
      </c>
      <c r="B53" s="32" t="s">
        <v>1032</v>
      </c>
    </row>
    <row r="54" spans="1:2" x14ac:dyDescent="0.25">
      <c r="A54" s="36" t="s">
        <v>1033</v>
      </c>
      <c r="B54" s="32" t="s">
        <v>1034</v>
      </c>
    </row>
    <row r="55" spans="1:2" x14ac:dyDescent="0.25">
      <c r="A55" s="36" t="s">
        <v>1035</v>
      </c>
      <c r="B55" s="32" t="s">
        <v>1036</v>
      </c>
    </row>
    <row r="56" spans="1:2" x14ac:dyDescent="0.25">
      <c r="A56" s="36" t="s">
        <v>1037</v>
      </c>
      <c r="B56" s="32" t="s">
        <v>1038</v>
      </c>
    </row>
    <row r="57" spans="1:2" x14ac:dyDescent="0.25">
      <c r="A57" s="36" t="s">
        <v>1039</v>
      </c>
      <c r="B57" s="32" t="s">
        <v>1040</v>
      </c>
    </row>
    <row r="58" spans="1:2" x14ac:dyDescent="0.25">
      <c r="A58" s="36" t="s">
        <v>1041</v>
      </c>
      <c r="B58" s="32" t="s">
        <v>1042</v>
      </c>
    </row>
    <row r="59" spans="1:2" x14ac:dyDescent="0.25">
      <c r="A59" s="36" t="s">
        <v>1043</v>
      </c>
      <c r="B59" s="32" t="s">
        <v>1044</v>
      </c>
    </row>
    <row r="60" spans="1:2" x14ac:dyDescent="0.25">
      <c r="A60" s="36" t="s">
        <v>1045</v>
      </c>
      <c r="B60" s="32" t="s">
        <v>1046</v>
      </c>
    </row>
    <row r="61" spans="1:2" x14ac:dyDescent="0.25">
      <c r="A61" s="36" t="s">
        <v>1047</v>
      </c>
      <c r="B61" s="32" t="s">
        <v>1048</v>
      </c>
    </row>
    <row r="62" spans="1:2" x14ac:dyDescent="0.25">
      <c r="A62" s="36" t="s">
        <v>1049</v>
      </c>
      <c r="B62" s="32" t="s">
        <v>1050</v>
      </c>
    </row>
    <row r="63" spans="1:2" x14ac:dyDescent="0.25">
      <c r="A63" s="36" t="s">
        <v>1051</v>
      </c>
      <c r="B63" s="32" t="s">
        <v>1052</v>
      </c>
    </row>
    <row r="64" spans="1:2" x14ac:dyDescent="0.25">
      <c r="A64" s="36" t="s">
        <v>1053</v>
      </c>
      <c r="B64" s="32" t="s">
        <v>1054</v>
      </c>
    </row>
    <row r="65" spans="1:2" x14ac:dyDescent="0.25">
      <c r="A65" s="36" t="s">
        <v>1055</v>
      </c>
      <c r="B65" s="32" t="s">
        <v>1056</v>
      </c>
    </row>
    <row r="66" spans="1:2" x14ac:dyDescent="0.25">
      <c r="A66" s="36" t="s">
        <v>1057</v>
      </c>
      <c r="B66" s="32" t="s">
        <v>1058</v>
      </c>
    </row>
    <row r="67" spans="1:2" x14ac:dyDescent="0.25">
      <c r="A67" s="36" t="s">
        <v>1059</v>
      </c>
      <c r="B67" s="32" t="s">
        <v>1060</v>
      </c>
    </row>
    <row r="68" spans="1:2" x14ac:dyDescent="0.25">
      <c r="A68" s="36" t="s">
        <v>1061</v>
      </c>
      <c r="B68" s="32" t="s">
        <v>1062</v>
      </c>
    </row>
    <row r="69" spans="1:2" x14ac:dyDescent="0.25">
      <c r="A69" s="36" t="s">
        <v>1063</v>
      </c>
      <c r="B69" s="32" t="s">
        <v>1064</v>
      </c>
    </row>
    <row r="70" spans="1:2" x14ac:dyDescent="0.25">
      <c r="A70" s="36" t="s">
        <v>1065</v>
      </c>
      <c r="B70" s="32" t="s">
        <v>1066</v>
      </c>
    </row>
    <row r="71" spans="1:2" x14ac:dyDescent="0.25">
      <c r="A71" s="36" t="s">
        <v>1067</v>
      </c>
      <c r="B71" s="32" t="s">
        <v>1068</v>
      </c>
    </row>
    <row r="72" spans="1:2" x14ac:dyDescent="0.25">
      <c r="A72" s="36" t="s">
        <v>1069</v>
      </c>
      <c r="B72" s="32" t="s">
        <v>1070</v>
      </c>
    </row>
    <row r="73" spans="1:2" x14ac:dyDescent="0.25">
      <c r="A73" s="36" t="s">
        <v>1071</v>
      </c>
      <c r="B73" s="32" t="s">
        <v>1072</v>
      </c>
    </row>
    <row r="74" spans="1:2" x14ac:dyDescent="0.25">
      <c r="A74" s="36" t="s">
        <v>1073</v>
      </c>
      <c r="B74" s="32" t="s">
        <v>1074</v>
      </c>
    </row>
    <row r="75" spans="1:2" x14ac:dyDescent="0.25">
      <c r="A75" s="36" t="s">
        <v>1075</v>
      </c>
      <c r="B75" s="32" t="s">
        <v>1076</v>
      </c>
    </row>
    <row r="76" spans="1:2" x14ac:dyDescent="0.25">
      <c r="A76" s="36" t="s">
        <v>1077</v>
      </c>
      <c r="B76" s="32" t="s">
        <v>1078</v>
      </c>
    </row>
    <row r="77" spans="1:2" x14ac:dyDescent="0.25">
      <c r="A77" s="36" t="s">
        <v>1079</v>
      </c>
      <c r="B77" s="32" t="s">
        <v>1080</v>
      </c>
    </row>
    <row r="78" spans="1:2" x14ac:dyDescent="0.25">
      <c r="A78" s="36" t="s">
        <v>1081</v>
      </c>
      <c r="B78" s="32" t="s">
        <v>1082</v>
      </c>
    </row>
    <row r="79" spans="1:2" x14ac:dyDescent="0.25">
      <c r="A79" s="36" t="s">
        <v>1083</v>
      </c>
      <c r="B79" s="32" t="s">
        <v>1084</v>
      </c>
    </row>
    <row r="80" spans="1:2" x14ac:dyDescent="0.25">
      <c r="A80" s="36" t="s">
        <v>1085</v>
      </c>
      <c r="B80" s="32" t="s">
        <v>1086</v>
      </c>
    </row>
    <row r="81" spans="1:2" x14ac:dyDescent="0.25">
      <c r="A81" s="36" t="s">
        <v>1087</v>
      </c>
      <c r="B81" s="32" t="s">
        <v>1088</v>
      </c>
    </row>
    <row r="82" spans="1:2" x14ac:dyDescent="0.25">
      <c r="A82" s="36" t="s">
        <v>1089</v>
      </c>
      <c r="B82" s="32" t="s">
        <v>1090</v>
      </c>
    </row>
    <row r="83" spans="1:2" x14ac:dyDescent="0.25">
      <c r="A83" s="36" t="s">
        <v>1091</v>
      </c>
      <c r="B83" s="32" t="s">
        <v>1092</v>
      </c>
    </row>
    <row r="84" spans="1:2" x14ac:dyDescent="0.25">
      <c r="A84" s="36" t="s">
        <v>1093</v>
      </c>
      <c r="B84" s="32" t="s">
        <v>1094</v>
      </c>
    </row>
    <row r="85" spans="1:2" x14ac:dyDescent="0.25">
      <c r="A85" s="36" t="s">
        <v>1095</v>
      </c>
      <c r="B85" s="32" t="s">
        <v>1096</v>
      </c>
    </row>
    <row r="86" spans="1:2" x14ac:dyDescent="0.25">
      <c r="A86" s="36" t="s">
        <v>1097</v>
      </c>
      <c r="B86" s="32" t="s">
        <v>1098</v>
      </c>
    </row>
    <row r="87" spans="1:2" x14ac:dyDescent="0.25">
      <c r="A87" s="36" t="s">
        <v>1099</v>
      </c>
      <c r="B87" s="32" t="s">
        <v>1100</v>
      </c>
    </row>
    <row r="88" spans="1:2" x14ac:dyDescent="0.25">
      <c r="A88" s="36" t="s">
        <v>1101</v>
      </c>
      <c r="B88" s="32" t="s">
        <v>1102</v>
      </c>
    </row>
    <row r="89" spans="1:2" x14ac:dyDescent="0.25">
      <c r="A89" s="36" t="s">
        <v>1103</v>
      </c>
      <c r="B89" s="32" t="s">
        <v>1104</v>
      </c>
    </row>
    <row r="90" spans="1:2" x14ac:dyDescent="0.25">
      <c r="A90" s="36" t="s">
        <v>1105</v>
      </c>
      <c r="B90" s="32" t="s">
        <v>1106</v>
      </c>
    </row>
    <row r="91" spans="1:2" x14ac:dyDescent="0.25">
      <c r="A91" s="36" t="s">
        <v>1107</v>
      </c>
      <c r="B91" s="32" t="s">
        <v>1108</v>
      </c>
    </row>
    <row r="92" spans="1:2" x14ac:dyDescent="0.25">
      <c r="A92" s="36" t="s">
        <v>1109</v>
      </c>
      <c r="B92" s="32" t="s">
        <v>1110</v>
      </c>
    </row>
    <row r="93" spans="1:2" x14ac:dyDescent="0.25">
      <c r="A93" s="36" t="s">
        <v>1111</v>
      </c>
      <c r="B93" s="32" t="s">
        <v>1112</v>
      </c>
    </row>
    <row r="94" spans="1:2" x14ac:dyDescent="0.25">
      <c r="A94" s="36" t="s">
        <v>1113</v>
      </c>
      <c r="B94" s="32" t="s">
        <v>1114</v>
      </c>
    </row>
    <row r="95" spans="1:2" x14ac:dyDescent="0.25">
      <c r="A95" s="36" t="s">
        <v>1115</v>
      </c>
      <c r="B95" s="32" t="s">
        <v>1116</v>
      </c>
    </row>
    <row r="96" spans="1:2" x14ac:dyDescent="0.25">
      <c r="A96" s="36" t="s">
        <v>1117</v>
      </c>
      <c r="B96" s="32" t="s">
        <v>1118</v>
      </c>
    </row>
    <row r="97" spans="1:2" x14ac:dyDescent="0.25">
      <c r="A97" s="36" t="s">
        <v>1119</v>
      </c>
      <c r="B97" s="32" t="s">
        <v>1120</v>
      </c>
    </row>
    <row r="98" spans="1:2" x14ac:dyDescent="0.25">
      <c r="A98" s="36" t="s">
        <v>1121</v>
      </c>
      <c r="B98" s="32" t="s">
        <v>1122</v>
      </c>
    </row>
    <row r="99" spans="1:2" x14ac:dyDescent="0.25">
      <c r="A99" s="36" t="s">
        <v>1123</v>
      </c>
      <c r="B99" s="32" t="s">
        <v>1124</v>
      </c>
    </row>
    <row r="100" spans="1:2" x14ac:dyDescent="0.25">
      <c r="A100" s="36" t="s">
        <v>1125</v>
      </c>
      <c r="B100" s="32" t="s">
        <v>1126</v>
      </c>
    </row>
    <row r="101" spans="1:2" x14ac:dyDescent="0.25">
      <c r="A101" s="36" t="s">
        <v>1127</v>
      </c>
      <c r="B101" s="32" t="s">
        <v>1128</v>
      </c>
    </row>
    <row r="102" spans="1:2" x14ac:dyDescent="0.25">
      <c r="A102" s="36" t="s">
        <v>1129</v>
      </c>
      <c r="B102" s="32" t="s">
        <v>1130</v>
      </c>
    </row>
    <row r="103" spans="1:2" x14ac:dyDescent="0.25">
      <c r="A103" s="36" t="s">
        <v>1131</v>
      </c>
      <c r="B103" s="32" t="s">
        <v>1132</v>
      </c>
    </row>
    <row r="104" spans="1:2" x14ac:dyDescent="0.25">
      <c r="A104" s="36" t="s">
        <v>1133</v>
      </c>
      <c r="B104" s="32" t="s">
        <v>1134</v>
      </c>
    </row>
    <row r="105" spans="1:2" x14ac:dyDescent="0.25">
      <c r="A105" s="36" t="s">
        <v>1135</v>
      </c>
      <c r="B105" s="32" t="s">
        <v>1136</v>
      </c>
    </row>
    <row r="106" spans="1:2" x14ac:dyDescent="0.25">
      <c r="A106" s="36" t="s">
        <v>1137</v>
      </c>
      <c r="B106" s="32" t="s">
        <v>1138</v>
      </c>
    </row>
    <row r="107" spans="1:2" x14ac:dyDescent="0.25">
      <c r="A107" s="36" t="s">
        <v>1139</v>
      </c>
      <c r="B107" s="32" t="s">
        <v>1140</v>
      </c>
    </row>
    <row r="108" spans="1:2" x14ac:dyDescent="0.25">
      <c r="A108" s="36" t="s">
        <v>1141</v>
      </c>
      <c r="B108" s="32" t="s">
        <v>1142</v>
      </c>
    </row>
    <row r="109" spans="1:2" x14ac:dyDescent="0.25">
      <c r="A109" s="36" t="s">
        <v>1143</v>
      </c>
      <c r="B109" s="32" t="s">
        <v>1144</v>
      </c>
    </row>
    <row r="110" spans="1:2" x14ac:dyDescent="0.25">
      <c r="A110" s="36" t="s">
        <v>1145</v>
      </c>
      <c r="B110" s="32" t="s">
        <v>1146</v>
      </c>
    </row>
    <row r="111" spans="1:2" x14ac:dyDescent="0.25">
      <c r="A111" s="36" t="s">
        <v>1147</v>
      </c>
      <c r="B111" s="32" t="s">
        <v>1148</v>
      </c>
    </row>
    <row r="112" spans="1:2" x14ac:dyDescent="0.25">
      <c r="A112" s="36" t="s">
        <v>1149</v>
      </c>
      <c r="B112" s="32" t="s">
        <v>1150</v>
      </c>
    </row>
    <row r="113" spans="1:2" x14ac:dyDescent="0.25">
      <c r="A113" s="36" t="s">
        <v>1151</v>
      </c>
      <c r="B113" s="32" t="s">
        <v>1152</v>
      </c>
    </row>
    <row r="114" spans="1:2" x14ac:dyDescent="0.25">
      <c r="A114" s="36" t="s">
        <v>1153</v>
      </c>
      <c r="B114" s="32" t="s">
        <v>1154</v>
      </c>
    </row>
    <row r="115" spans="1:2" x14ac:dyDescent="0.25">
      <c r="A115" s="36" t="s">
        <v>1155</v>
      </c>
      <c r="B115" s="32" t="s">
        <v>1156</v>
      </c>
    </row>
    <row r="116" spans="1:2" x14ac:dyDescent="0.25">
      <c r="A116" s="36" t="s">
        <v>1157</v>
      </c>
      <c r="B116" s="32" t="s">
        <v>1158</v>
      </c>
    </row>
    <row r="117" spans="1:2" x14ac:dyDescent="0.25">
      <c r="A117" s="36" t="s">
        <v>1159</v>
      </c>
      <c r="B117" s="32" t="s">
        <v>1160</v>
      </c>
    </row>
    <row r="118" spans="1:2" x14ac:dyDescent="0.25">
      <c r="A118" s="36" t="s">
        <v>1161</v>
      </c>
      <c r="B118" s="32" t="s">
        <v>1162</v>
      </c>
    </row>
    <row r="119" spans="1:2" x14ac:dyDescent="0.25">
      <c r="A119" s="36" t="s">
        <v>1163</v>
      </c>
      <c r="B119" s="32" t="s">
        <v>1164</v>
      </c>
    </row>
    <row r="120" spans="1:2" x14ac:dyDescent="0.25">
      <c r="A120" s="36" t="s">
        <v>1165</v>
      </c>
      <c r="B120" s="32" t="s">
        <v>1166</v>
      </c>
    </row>
    <row r="121" spans="1:2" x14ac:dyDescent="0.25">
      <c r="A121" s="36" t="s">
        <v>1167</v>
      </c>
      <c r="B121" s="32" t="s">
        <v>1168</v>
      </c>
    </row>
    <row r="122" spans="1:2" x14ac:dyDescent="0.25">
      <c r="A122" s="36" t="s">
        <v>1169</v>
      </c>
      <c r="B122" s="32" t="s">
        <v>1170</v>
      </c>
    </row>
    <row r="123" spans="1:2" x14ac:dyDescent="0.25">
      <c r="A123" s="36" t="s">
        <v>1171</v>
      </c>
      <c r="B123" s="32" t="s">
        <v>1172</v>
      </c>
    </row>
    <row r="124" spans="1:2" x14ac:dyDescent="0.25">
      <c r="A124" s="36" t="s">
        <v>1173</v>
      </c>
      <c r="B124" s="32" t="s">
        <v>1174</v>
      </c>
    </row>
    <row r="125" spans="1:2" x14ac:dyDescent="0.25">
      <c r="A125" s="36" t="s">
        <v>1175</v>
      </c>
      <c r="B125" s="32" t="s">
        <v>1176</v>
      </c>
    </row>
    <row r="126" spans="1:2" x14ac:dyDescent="0.25">
      <c r="A126" s="36" t="s">
        <v>1177</v>
      </c>
      <c r="B126" s="32" t="s">
        <v>1178</v>
      </c>
    </row>
    <row r="127" spans="1:2" x14ac:dyDescent="0.25">
      <c r="A127" s="36" t="s">
        <v>1179</v>
      </c>
      <c r="B127" s="32" t="s">
        <v>1180</v>
      </c>
    </row>
    <row r="128" spans="1:2" x14ac:dyDescent="0.25">
      <c r="A128" s="36" t="s">
        <v>1181</v>
      </c>
      <c r="B128" s="32" t="s">
        <v>1182</v>
      </c>
    </row>
    <row r="129" spans="1:2" x14ac:dyDescent="0.25">
      <c r="A129" s="36" t="s">
        <v>1183</v>
      </c>
      <c r="B129" s="32" t="s">
        <v>1184</v>
      </c>
    </row>
    <row r="130" spans="1:2" x14ac:dyDescent="0.25">
      <c r="A130" s="36" t="s">
        <v>1185</v>
      </c>
      <c r="B130" s="32" t="s">
        <v>1186</v>
      </c>
    </row>
    <row r="131" spans="1:2" x14ac:dyDescent="0.25">
      <c r="A131" s="36" t="s">
        <v>1187</v>
      </c>
      <c r="B131" s="32" t="s">
        <v>1188</v>
      </c>
    </row>
    <row r="132" spans="1:2" x14ac:dyDescent="0.25">
      <c r="A132" s="36" t="s">
        <v>1189</v>
      </c>
      <c r="B132" s="32" t="s">
        <v>1190</v>
      </c>
    </row>
    <row r="133" spans="1:2" x14ac:dyDescent="0.25">
      <c r="A133" s="36" t="s">
        <v>1191</v>
      </c>
      <c r="B133" s="32" t="s">
        <v>1192</v>
      </c>
    </row>
    <row r="134" spans="1:2" x14ac:dyDescent="0.25">
      <c r="A134" s="36" t="s">
        <v>1193</v>
      </c>
      <c r="B134" s="32" t="s">
        <v>1194</v>
      </c>
    </row>
    <row r="135" spans="1:2" x14ac:dyDescent="0.25">
      <c r="A135" s="36" t="s">
        <v>1195</v>
      </c>
      <c r="B135" s="32" t="s">
        <v>1196</v>
      </c>
    </row>
    <row r="136" spans="1:2" x14ac:dyDescent="0.25">
      <c r="A136" s="36" t="s">
        <v>1197</v>
      </c>
      <c r="B136" s="32" t="s">
        <v>1198</v>
      </c>
    </row>
    <row r="137" spans="1:2" x14ac:dyDescent="0.25">
      <c r="A137" s="36" t="s">
        <v>1199</v>
      </c>
      <c r="B137" s="32" t="s">
        <v>1200</v>
      </c>
    </row>
    <row r="138" spans="1:2" x14ac:dyDescent="0.25">
      <c r="A138" s="36" t="s">
        <v>1201</v>
      </c>
      <c r="B138" s="32" t="s">
        <v>1202</v>
      </c>
    </row>
    <row r="139" spans="1:2" x14ac:dyDescent="0.25">
      <c r="A139" s="36" t="s">
        <v>1203</v>
      </c>
      <c r="B139" s="32" t="s">
        <v>1204</v>
      </c>
    </row>
    <row r="140" spans="1:2" x14ac:dyDescent="0.25">
      <c r="A140" s="36" t="s">
        <v>1205</v>
      </c>
      <c r="B140" s="32" t="s">
        <v>1206</v>
      </c>
    </row>
    <row r="141" spans="1:2" x14ac:dyDescent="0.25">
      <c r="A141" s="36" t="s">
        <v>1207</v>
      </c>
      <c r="B141" s="32" t="s">
        <v>1208</v>
      </c>
    </row>
    <row r="142" spans="1:2" x14ac:dyDescent="0.25">
      <c r="A142" s="36" t="s">
        <v>1209</v>
      </c>
      <c r="B142" s="32" t="s">
        <v>1210</v>
      </c>
    </row>
    <row r="143" spans="1:2" x14ac:dyDescent="0.25">
      <c r="A143" s="36" t="s">
        <v>1211</v>
      </c>
      <c r="B143" s="32" t="s">
        <v>1212</v>
      </c>
    </row>
    <row r="144" spans="1:2" x14ac:dyDescent="0.25">
      <c r="A144" s="36" t="s">
        <v>1213</v>
      </c>
      <c r="B144" s="32" t="s">
        <v>1214</v>
      </c>
    </row>
    <row r="145" spans="1:2" x14ac:dyDescent="0.25">
      <c r="A145" s="36" t="s">
        <v>1215</v>
      </c>
      <c r="B145" s="32" t="s">
        <v>1216</v>
      </c>
    </row>
    <row r="146" spans="1:2" x14ac:dyDescent="0.25">
      <c r="A146" s="36" t="s">
        <v>1217</v>
      </c>
      <c r="B146" s="32" t="s">
        <v>1218</v>
      </c>
    </row>
    <row r="147" spans="1:2" x14ac:dyDescent="0.25">
      <c r="A147" s="36" t="s">
        <v>1219</v>
      </c>
      <c r="B147" s="32" t="s">
        <v>1220</v>
      </c>
    </row>
    <row r="148" spans="1:2" x14ac:dyDescent="0.25">
      <c r="A148" s="36" t="s">
        <v>1221</v>
      </c>
      <c r="B148" s="32" t="s">
        <v>1222</v>
      </c>
    </row>
    <row r="149" spans="1:2" x14ac:dyDescent="0.25">
      <c r="A149" s="36" t="s">
        <v>1223</v>
      </c>
      <c r="B149" s="32" t="s">
        <v>1224</v>
      </c>
    </row>
    <row r="150" spans="1:2" x14ac:dyDescent="0.25">
      <c r="A150" s="36" t="s">
        <v>1225</v>
      </c>
      <c r="B150" s="32" t="s">
        <v>1226</v>
      </c>
    </row>
    <row r="151" spans="1:2" x14ac:dyDescent="0.25">
      <c r="A151" s="36" t="s">
        <v>1227</v>
      </c>
      <c r="B151" s="32" t="s">
        <v>1228</v>
      </c>
    </row>
    <row r="152" spans="1:2" x14ac:dyDescent="0.25">
      <c r="A152" s="36" t="s">
        <v>1229</v>
      </c>
      <c r="B152" s="32" t="s">
        <v>1230</v>
      </c>
    </row>
    <row r="153" spans="1:2" x14ac:dyDescent="0.25">
      <c r="A153" s="36" t="s">
        <v>1231</v>
      </c>
      <c r="B153" s="32" t="s">
        <v>1232</v>
      </c>
    </row>
    <row r="154" spans="1:2" x14ac:dyDescent="0.25">
      <c r="A154" s="36" t="s">
        <v>1233</v>
      </c>
      <c r="B154" s="32" t="s">
        <v>1234</v>
      </c>
    </row>
    <row r="155" spans="1:2" x14ac:dyDescent="0.25">
      <c r="A155" s="36" t="s">
        <v>1235</v>
      </c>
      <c r="B155" s="32" t="s">
        <v>1236</v>
      </c>
    </row>
    <row r="156" spans="1:2" x14ac:dyDescent="0.25">
      <c r="A156" s="36" t="s">
        <v>1237</v>
      </c>
      <c r="B156" s="32" t="s">
        <v>1238</v>
      </c>
    </row>
    <row r="157" spans="1:2" x14ac:dyDescent="0.25">
      <c r="A157" s="36" t="s">
        <v>1239</v>
      </c>
      <c r="B157" s="32" t="s">
        <v>1240</v>
      </c>
    </row>
    <row r="158" spans="1:2" x14ac:dyDescent="0.25">
      <c r="A158" s="36" t="s">
        <v>1241</v>
      </c>
      <c r="B158" s="32" t="s">
        <v>1242</v>
      </c>
    </row>
    <row r="159" spans="1:2" x14ac:dyDescent="0.25">
      <c r="A159" s="36" t="s">
        <v>1243</v>
      </c>
      <c r="B159" s="32" t="s">
        <v>1244</v>
      </c>
    </row>
    <row r="160" spans="1:2" x14ac:dyDescent="0.25">
      <c r="A160" s="36" t="s">
        <v>1245</v>
      </c>
      <c r="B160" s="32" t="s">
        <v>1246</v>
      </c>
    </row>
    <row r="161" spans="1:2" x14ac:dyDescent="0.25">
      <c r="A161" s="36" t="s">
        <v>1247</v>
      </c>
      <c r="B161" s="32" t="s">
        <v>1248</v>
      </c>
    </row>
    <row r="162" spans="1:2" x14ac:dyDescent="0.25">
      <c r="A162" s="36" t="s">
        <v>1249</v>
      </c>
      <c r="B162" s="32" t="s">
        <v>1250</v>
      </c>
    </row>
    <row r="163" spans="1:2" x14ac:dyDescent="0.25">
      <c r="A163" s="36" t="s">
        <v>1251</v>
      </c>
      <c r="B163" s="32" t="s">
        <v>1252</v>
      </c>
    </row>
    <row r="164" spans="1:2" x14ac:dyDescent="0.25">
      <c r="A164" s="36" t="s">
        <v>1253</v>
      </c>
      <c r="B164" s="32" t="s">
        <v>1254</v>
      </c>
    </row>
    <row r="165" spans="1:2" x14ac:dyDescent="0.25">
      <c r="A165" s="36" t="s">
        <v>1255</v>
      </c>
      <c r="B165" s="32" t="s">
        <v>1256</v>
      </c>
    </row>
    <row r="166" spans="1:2" x14ac:dyDescent="0.25">
      <c r="A166" s="36" t="s">
        <v>1257</v>
      </c>
      <c r="B166" s="32" t="s">
        <v>1258</v>
      </c>
    </row>
    <row r="167" spans="1:2" x14ac:dyDescent="0.25">
      <c r="A167" s="36" t="s">
        <v>1259</v>
      </c>
      <c r="B167" s="32" t="s">
        <v>1260</v>
      </c>
    </row>
    <row r="168" spans="1:2" x14ac:dyDescent="0.25">
      <c r="A168" s="36" t="s">
        <v>1261</v>
      </c>
      <c r="B168" s="32" t="s">
        <v>1262</v>
      </c>
    </row>
    <row r="169" spans="1:2" x14ac:dyDescent="0.25">
      <c r="A169" s="36" t="s">
        <v>1263</v>
      </c>
      <c r="B169" s="32" t="s">
        <v>1264</v>
      </c>
    </row>
    <row r="170" spans="1:2" x14ac:dyDescent="0.25">
      <c r="A170" s="36" t="s">
        <v>1265</v>
      </c>
      <c r="B170" s="32" t="s">
        <v>1266</v>
      </c>
    </row>
    <row r="171" spans="1:2" x14ac:dyDescent="0.25">
      <c r="A171" s="36" t="s">
        <v>1267</v>
      </c>
      <c r="B171" s="32" t="s">
        <v>1268</v>
      </c>
    </row>
    <row r="172" spans="1:2" x14ac:dyDescent="0.25">
      <c r="A172" s="36" t="s">
        <v>1269</v>
      </c>
      <c r="B172" s="32" t="s">
        <v>1270</v>
      </c>
    </row>
    <row r="173" spans="1:2" x14ac:dyDescent="0.25">
      <c r="A173" s="36" t="s">
        <v>1271</v>
      </c>
      <c r="B173" s="32" t="s">
        <v>1272</v>
      </c>
    </row>
    <row r="174" spans="1:2" x14ac:dyDescent="0.25">
      <c r="A174" s="36" t="s">
        <v>1273</v>
      </c>
      <c r="B174" s="32" t="s">
        <v>1274</v>
      </c>
    </row>
    <row r="175" spans="1:2" x14ac:dyDescent="0.25">
      <c r="A175" s="36" t="s">
        <v>1275</v>
      </c>
      <c r="B175" s="32" t="s">
        <v>1276</v>
      </c>
    </row>
    <row r="176" spans="1:2" x14ac:dyDescent="0.25">
      <c r="A176" s="36" t="s">
        <v>1277</v>
      </c>
      <c r="B176" s="32" t="s">
        <v>1278</v>
      </c>
    </row>
    <row r="177" spans="1:2" x14ac:dyDescent="0.25">
      <c r="A177" s="36" t="s">
        <v>1279</v>
      </c>
      <c r="B177" s="32" t="s">
        <v>1280</v>
      </c>
    </row>
    <row r="178" spans="1:2" x14ac:dyDescent="0.25">
      <c r="A178" s="36" t="s">
        <v>1281</v>
      </c>
      <c r="B178" s="32" t="s">
        <v>1282</v>
      </c>
    </row>
    <row r="179" spans="1:2" x14ac:dyDescent="0.25">
      <c r="A179" s="36" t="s">
        <v>1283</v>
      </c>
      <c r="B179" s="32" t="s">
        <v>1284</v>
      </c>
    </row>
    <row r="180" spans="1:2" x14ac:dyDescent="0.25">
      <c r="A180" s="36" t="s">
        <v>1285</v>
      </c>
      <c r="B180" s="32" t="s">
        <v>1286</v>
      </c>
    </row>
    <row r="181" spans="1:2" x14ac:dyDescent="0.25">
      <c r="A181" s="36" t="s">
        <v>1287</v>
      </c>
      <c r="B181" s="32" t="s">
        <v>1288</v>
      </c>
    </row>
    <row r="182" spans="1:2" x14ac:dyDescent="0.25">
      <c r="A182" s="36" t="s">
        <v>1289</v>
      </c>
      <c r="B182" s="32" t="s">
        <v>1290</v>
      </c>
    </row>
    <row r="183" spans="1:2" x14ac:dyDescent="0.25">
      <c r="A183" s="36" t="s">
        <v>1291</v>
      </c>
      <c r="B183" s="32" t="s">
        <v>1292</v>
      </c>
    </row>
    <row r="184" spans="1:2" x14ac:dyDescent="0.25">
      <c r="A184" s="36" t="s">
        <v>1293</v>
      </c>
      <c r="B184" s="32" t="s">
        <v>1294</v>
      </c>
    </row>
    <row r="185" spans="1:2" x14ac:dyDescent="0.25">
      <c r="A185" s="36" t="s">
        <v>1295</v>
      </c>
      <c r="B185" s="32" t="s">
        <v>1296</v>
      </c>
    </row>
    <row r="186" spans="1:2" x14ac:dyDescent="0.25">
      <c r="A186" s="36" t="s">
        <v>1297</v>
      </c>
      <c r="B186" s="32" t="s">
        <v>1298</v>
      </c>
    </row>
    <row r="187" spans="1:2" x14ac:dyDescent="0.25">
      <c r="A187" s="36" t="s">
        <v>1299</v>
      </c>
      <c r="B187" s="32" t="s">
        <v>1300</v>
      </c>
    </row>
    <row r="188" spans="1:2" x14ac:dyDescent="0.25">
      <c r="A188" s="36" t="s">
        <v>1301</v>
      </c>
      <c r="B188" s="32" t="s">
        <v>1302</v>
      </c>
    </row>
    <row r="189" spans="1:2" x14ac:dyDescent="0.25">
      <c r="A189" s="36" t="s">
        <v>1303</v>
      </c>
      <c r="B189" s="32" t="s">
        <v>1304</v>
      </c>
    </row>
    <row r="190" spans="1:2" x14ac:dyDescent="0.25">
      <c r="A190" s="36" t="s">
        <v>1305</v>
      </c>
      <c r="B190" s="32" t="s">
        <v>1306</v>
      </c>
    </row>
    <row r="191" spans="1:2" x14ac:dyDescent="0.25">
      <c r="A191" s="36" t="s">
        <v>1307</v>
      </c>
      <c r="B191" s="32" t="s">
        <v>1308</v>
      </c>
    </row>
    <row r="192" spans="1:2" x14ac:dyDescent="0.25">
      <c r="A192" s="36" t="s">
        <v>1309</v>
      </c>
      <c r="B192" s="32" t="s">
        <v>1310</v>
      </c>
    </row>
    <row r="193" spans="1:2" x14ac:dyDescent="0.25">
      <c r="A193" s="36" t="s">
        <v>1311</v>
      </c>
      <c r="B193" s="32" t="s">
        <v>1312</v>
      </c>
    </row>
    <row r="194" spans="1:2" x14ac:dyDescent="0.25">
      <c r="A194" s="36" t="s">
        <v>1313</v>
      </c>
      <c r="B194" s="32" t="s">
        <v>1314</v>
      </c>
    </row>
    <row r="195" spans="1:2" x14ac:dyDescent="0.25">
      <c r="A195" s="36" t="s">
        <v>1315</v>
      </c>
      <c r="B195" s="32" t="s">
        <v>1316</v>
      </c>
    </row>
    <row r="196" spans="1:2" x14ac:dyDescent="0.25">
      <c r="A196" s="36" t="s">
        <v>1317</v>
      </c>
      <c r="B196" s="32" t="s">
        <v>1318</v>
      </c>
    </row>
    <row r="197" spans="1:2" x14ac:dyDescent="0.25">
      <c r="A197" s="36" t="s">
        <v>1319</v>
      </c>
      <c r="B197" s="32" t="s">
        <v>1320</v>
      </c>
    </row>
    <row r="198" spans="1:2" x14ac:dyDescent="0.25">
      <c r="A198" s="36" t="s">
        <v>1321</v>
      </c>
      <c r="B198" s="32" t="s">
        <v>1322</v>
      </c>
    </row>
    <row r="199" spans="1:2" x14ac:dyDescent="0.25">
      <c r="A199" s="36" t="s">
        <v>1323</v>
      </c>
      <c r="B199" s="32" t="s">
        <v>1324</v>
      </c>
    </row>
    <row r="200" spans="1:2" x14ac:dyDescent="0.25">
      <c r="A200" s="36" t="s">
        <v>1325</v>
      </c>
      <c r="B200" s="32" t="s">
        <v>1326</v>
      </c>
    </row>
    <row r="201" spans="1:2" x14ac:dyDescent="0.25">
      <c r="A201" s="36" t="s">
        <v>1327</v>
      </c>
      <c r="B201" s="32" t="s">
        <v>1328</v>
      </c>
    </row>
    <row r="202" spans="1:2" x14ac:dyDescent="0.25">
      <c r="A202" s="36" t="s">
        <v>1329</v>
      </c>
      <c r="B202" s="32" t="s">
        <v>1330</v>
      </c>
    </row>
    <row r="203" spans="1:2" x14ac:dyDescent="0.25">
      <c r="A203" s="36" t="s">
        <v>1331</v>
      </c>
      <c r="B203" s="32" t="s">
        <v>1332</v>
      </c>
    </row>
    <row r="204" spans="1:2" x14ac:dyDescent="0.25">
      <c r="A204" s="36" t="s">
        <v>1333</v>
      </c>
      <c r="B204" s="32" t="s">
        <v>1334</v>
      </c>
    </row>
    <row r="205" spans="1:2" x14ac:dyDescent="0.25">
      <c r="A205" s="36" t="s">
        <v>1335</v>
      </c>
      <c r="B205" s="32" t="s">
        <v>1336</v>
      </c>
    </row>
    <row r="206" spans="1:2" x14ac:dyDescent="0.25">
      <c r="A206" s="36" t="s">
        <v>1337</v>
      </c>
      <c r="B206" s="32" t="s">
        <v>1338</v>
      </c>
    </row>
    <row r="207" spans="1:2" x14ac:dyDescent="0.25">
      <c r="A207" s="36" t="s">
        <v>1339</v>
      </c>
      <c r="B207" s="32" t="s">
        <v>1340</v>
      </c>
    </row>
    <row r="208" spans="1:2" x14ac:dyDescent="0.25">
      <c r="A208" s="36" t="s">
        <v>1341</v>
      </c>
      <c r="B208" s="32" t="s">
        <v>1342</v>
      </c>
    </row>
    <row r="209" spans="1:2" x14ac:dyDescent="0.25">
      <c r="A209" s="36" t="s">
        <v>1343</v>
      </c>
      <c r="B209" s="32" t="s">
        <v>1344</v>
      </c>
    </row>
    <row r="210" spans="1:2" x14ac:dyDescent="0.25">
      <c r="A210" s="36" t="s">
        <v>1345</v>
      </c>
      <c r="B210" s="32" t="s">
        <v>1346</v>
      </c>
    </row>
    <row r="211" spans="1:2" x14ac:dyDescent="0.25">
      <c r="A211" s="36" t="s">
        <v>1347</v>
      </c>
      <c r="B211" s="32" t="s">
        <v>1348</v>
      </c>
    </row>
    <row r="212" spans="1:2" x14ac:dyDescent="0.25">
      <c r="A212" s="36" t="s">
        <v>1349</v>
      </c>
      <c r="B212" s="32" t="s">
        <v>1350</v>
      </c>
    </row>
    <row r="213" spans="1:2" x14ac:dyDescent="0.25">
      <c r="A213" s="36" t="s">
        <v>1351</v>
      </c>
      <c r="B213" s="32" t="s">
        <v>1352</v>
      </c>
    </row>
    <row r="214" spans="1:2" x14ac:dyDescent="0.25">
      <c r="A214" s="36" t="s">
        <v>1353</v>
      </c>
      <c r="B214" s="32" t="s">
        <v>1354</v>
      </c>
    </row>
    <row r="215" spans="1:2" x14ac:dyDescent="0.25">
      <c r="A215" s="36" t="s">
        <v>1355</v>
      </c>
      <c r="B215" s="32" t="s">
        <v>1356</v>
      </c>
    </row>
    <row r="216" spans="1:2" x14ac:dyDescent="0.25">
      <c r="A216" s="36" t="s">
        <v>1357</v>
      </c>
      <c r="B216" s="32" t="s">
        <v>1358</v>
      </c>
    </row>
    <row r="217" spans="1:2" x14ac:dyDescent="0.25">
      <c r="A217" s="36" t="s">
        <v>1359</v>
      </c>
      <c r="B217" s="32" t="s">
        <v>1360</v>
      </c>
    </row>
    <row r="218" spans="1:2" x14ac:dyDescent="0.25">
      <c r="A218" s="36" t="s">
        <v>1361</v>
      </c>
      <c r="B218" s="32" t="s">
        <v>1362</v>
      </c>
    </row>
    <row r="219" spans="1:2" x14ac:dyDescent="0.25">
      <c r="A219" s="36" t="s">
        <v>1363</v>
      </c>
      <c r="B219" s="32" t="s">
        <v>1364</v>
      </c>
    </row>
    <row r="220" spans="1:2" x14ac:dyDescent="0.25">
      <c r="A220" s="36" t="s">
        <v>1365</v>
      </c>
      <c r="B220" s="32" t="s">
        <v>1366</v>
      </c>
    </row>
    <row r="221" spans="1:2" x14ac:dyDescent="0.25">
      <c r="A221" s="36" t="s">
        <v>1367</v>
      </c>
      <c r="B221" s="32" t="s">
        <v>1368</v>
      </c>
    </row>
    <row r="222" spans="1:2" x14ac:dyDescent="0.25">
      <c r="A222" s="36" t="s">
        <v>1369</v>
      </c>
      <c r="B222" s="32" t="s">
        <v>1370</v>
      </c>
    </row>
    <row r="223" spans="1:2" x14ac:dyDescent="0.25">
      <c r="A223" s="36" t="s">
        <v>1371</v>
      </c>
      <c r="B223" s="32" t="s">
        <v>1372</v>
      </c>
    </row>
    <row r="224" spans="1:2" x14ac:dyDescent="0.25">
      <c r="A224" s="36" t="s">
        <v>1373</v>
      </c>
      <c r="B224" s="32" t="s">
        <v>1374</v>
      </c>
    </row>
    <row r="225" spans="1:2" x14ac:dyDescent="0.25">
      <c r="A225" s="36" t="s">
        <v>1375</v>
      </c>
      <c r="B225" s="32" t="s">
        <v>1376</v>
      </c>
    </row>
    <row r="226" spans="1:2" x14ac:dyDescent="0.25">
      <c r="A226" s="36" t="s">
        <v>1377</v>
      </c>
      <c r="B226" s="32" t="s">
        <v>1378</v>
      </c>
    </row>
    <row r="227" spans="1:2" x14ac:dyDescent="0.25">
      <c r="A227" s="36" t="s">
        <v>1379</v>
      </c>
      <c r="B227" s="32" t="s">
        <v>1380</v>
      </c>
    </row>
    <row r="228" spans="1:2" x14ac:dyDescent="0.25">
      <c r="A228" s="36" t="s">
        <v>1381</v>
      </c>
      <c r="B228" s="32" t="s">
        <v>1382</v>
      </c>
    </row>
    <row r="229" spans="1:2" x14ac:dyDescent="0.25">
      <c r="A229" s="36" t="s">
        <v>1383</v>
      </c>
      <c r="B229" s="32" t="s">
        <v>1384</v>
      </c>
    </row>
    <row r="230" spans="1:2" x14ac:dyDescent="0.25">
      <c r="A230" s="36" t="s">
        <v>1385</v>
      </c>
      <c r="B230" s="32" t="s">
        <v>1386</v>
      </c>
    </row>
    <row r="231" spans="1:2" x14ac:dyDescent="0.25">
      <c r="A231" s="36" t="s">
        <v>1387</v>
      </c>
      <c r="B231" s="32" t="s">
        <v>1388</v>
      </c>
    </row>
    <row r="232" spans="1:2" x14ac:dyDescent="0.25">
      <c r="A232" s="36" t="s">
        <v>1389</v>
      </c>
      <c r="B232" s="32" t="s">
        <v>1390</v>
      </c>
    </row>
    <row r="233" spans="1:2" x14ac:dyDescent="0.25">
      <c r="A233" s="36" t="s">
        <v>1391</v>
      </c>
      <c r="B233" s="32" t="s">
        <v>1392</v>
      </c>
    </row>
    <row r="234" spans="1:2" x14ac:dyDescent="0.25">
      <c r="A234" s="36" t="s">
        <v>1393</v>
      </c>
      <c r="B234" s="32" t="s">
        <v>1394</v>
      </c>
    </row>
    <row r="235" spans="1:2" x14ac:dyDescent="0.25">
      <c r="A235" s="36" t="s">
        <v>1395</v>
      </c>
      <c r="B235" s="32" t="s">
        <v>1396</v>
      </c>
    </row>
    <row r="236" spans="1:2" x14ac:dyDescent="0.25">
      <c r="A236" s="36" t="s">
        <v>1397</v>
      </c>
      <c r="B236" s="32" t="s">
        <v>1398</v>
      </c>
    </row>
    <row r="237" spans="1:2" x14ac:dyDescent="0.25">
      <c r="A237" s="36" t="s">
        <v>1399</v>
      </c>
      <c r="B237" s="32" t="s">
        <v>1400</v>
      </c>
    </row>
    <row r="238" spans="1:2" x14ac:dyDescent="0.25">
      <c r="A238" s="36" t="s">
        <v>1401</v>
      </c>
      <c r="B238" s="32" t="s">
        <v>1402</v>
      </c>
    </row>
    <row r="239" spans="1:2" x14ac:dyDescent="0.25">
      <c r="A239" s="36" t="s">
        <v>1403</v>
      </c>
      <c r="B239" s="32" t="s">
        <v>1404</v>
      </c>
    </row>
    <row r="240" spans="1:2" x14ac:dyDescent="0.25">
      <c r="A240" s="36" t="s">
        <v>1405</v>
      </c>
      <c r="B240" s="32" t="s">
        <v>1406</v>
      </c>
    </row>
    <row r="241" spans="1:2" x14ac:dyDescent="0.25">
      <c r="A241" s="36" t="s">
        <v>1407</v>
      </c>
      <c r="B241" s="32" t="s">
        <v>1408</v>
      </c>
    </row>
    <row r="242" spans="1:2" x14ac:dyDescent="0.25">
      <c r="A242" s="36" t="s">
        <v>1409</v>
      </c>
      <c r="B242" s="32" t="s">
        <v>1410</v>
      </c>
    </row>
    <row r="243" spans="1:2" x14ac:dyDescent="0.25">
      <c r="A243" s="36" t="s">
        <v>1411</v>
      </c>
      <c r="B243" s="32" t="s">
        <v>1412</v>
      </c>
    </row>
    <row r="244" spans="1:2" x14ac:dyDescent="0.25">
      <c r="A244" s="36" t="s">
        <v>1413</v>
      </c>
      <c r="B244" s="32" t="s">
        <v>1414</v>
      </c>
    </row>
    <row r="245" spans="1:2" x14ac:dyDescent="0.25">
      <c r="A245" s="36" t="s">
        <v>1415</v>
      </c>
      <c r="B245" s="32" t="s">
        <v>1416</v>
      </c>
    </row>
    <row r="246" spans="1:2" x14ac:dyDescent="0.25">
      <c r="A246" s="36" t="s">
        <v>1417</v>
      </c>
      <c r="B246" s="32" t="s">
        <v>1418</v>
      </c>
    </row>
    <row r="247" spans="1:2" x14ac:dyDescent="0.25">
      <c r="A247" s="36" t="s">
        <v>1419</v>
      </c>
      <c r="B247" s="32" t="s">
        <v>1420</v>
      </c>
    </row>
    <row r="248" spans="1:2" x14ac:dyDescent="0.25">
      <c r="A248" s="36" t="s">
        <v>1421</v>
      </c>
      <c r="B248" s="32" t="s">
        <v>1422</v>
      </c>
    </row>
    <row r="249" spans="1:2" x14ac:dyDescent="0.25">
      <c r="A249" s="36" t="s">
        <v>1423</v>
      </c>
      <c r="B249" s="32" t="s">
        <v>1424</v>
      </c>
    </row>
    <row r="250" spans="1:2" x14ac:dyDescent="0.25">
      <c r="A250" s="36" t="s">
        <v>1425</v>
      </c>
      <c r="B250" s="32" t="s">
        <v>1426</v>
      </c>
    </row>
    <row r="251" spans="1:2" x14ac:dyDescent="0.25">
      <c r="A251" s="36" t="s">
        <v>1427</v>
      </c>
      <c r="B251" s="32" t="s">
        <v>1428</v>
      </c>
    </row>
    <row r="252" spans="1:2" x14ac:dyDescent="0.25">
      <c r="A252" s="36" t="s">
        <v>1429</v>
      </c>
      <c r="B252" s="32" t="s">
        <v>1430</v>
      </c>
    </row>
    <row r="253" spans="1:2" x14ac:dyDescent="0.25">
      <c r="A253" s="36" t="s">
        <v>1431</v>
      </c>
      <c r="B253" s="32" t="s">
        <v>1432</v>
      </c>
    </row>
    <row r="254" spans="1:2" x14ac:dyDescent="0.25">
      <c r="A254" s="36" t="s">
        <v>1433</v>
      </c>
      <c r="B254" s="32" t="s">
        <v>1434</v>
      </c>
    </row>
    <row r="255" spans="1:2" x14ac:dyDescent="0.25">
      <c r="A255" s="36" t="s">
        <v>1435</v>
      </c>
      <c r="B255" s="32" t="s">
        <v>1436</v>
      </c>
    </row>
    <row r="256" spans="1:2" x14ac:dyDescent="0.25">
      <c r="A256" s="36" t="s">
        <v>1437</v>
      </c>
      <c r="B256" s="32" t="s">
        <v>1438</v>
      </c>
    </row>
    <row r="257" spans="1:2" x14ac:dyDescent="0.25">
      <c r="A257" s="36" t="s">
        <v>1439</v>
      </c>
      <c r="B257" s="32" t="s">
        <v>1440</v>
      </c>
    </row>
    <row r="258" spans="1:2" x14ac:dyDescent="0.25">
      <c r="A258" s="36" t="s">
        <v>1441</v>
      </c>
      <c r="B258" s="32" t="s">
        <v>1442</v>
      </c>
    </row>
    <row r="259" spans="1:2" x14ac:dyDescent="0.25">
      <c r="A259" s="36" t="s">
        <v>1443</v>
      </c>
      <c r="B259" s="32" t="s">
        <v>1444</v>
      </c>
    </row>
    <row r="260" spans="1:2" x14ac:dyDescent="0.25">
      <c r="A260" s="36" t="s">
        <v>1445</v>
      </c>
      <c r="B260" s="32" t="s">
        <v>1446</v>
      </c>
    </row>
    <row r="261" spans="1:2" x14ac:dyDescent="0.25">
      <c r="A261" s="36" t="s">
        <v>1447</v>
      </c>
      <c r="B261" s="32" t="s">
        <v>1448</v>
      </c>
    </row>
    <row r="262" spans="1:2" x14ac:dyDescent="0.25">
      <c r="A262" s="36" t="s">
        <v>1449</v>
      </c>
      <c r="B262" s="32" t="s">
        <v>1450</v>
      </c>
    </row>
    <row r="263" spans="1:2" x14ac:dyDescent="0.25">
      <c r="A263" s="36" t="s">
        <v>1451</v>
      </c>
      <c r="B263" s="32" t="s">
        <v>1452</v>
      </c>
    </row>
    <row r="264" spans="1:2" x14ac:dyDescent="0.25">
      <c r="A264" s="36" t="s">
        <v>1453</v>
      </c>
      <c r="B264" s="32" t="s">
        <v>1454</v>
      </c>
    </row>
    <row r="265" spans="1:2" x14ac:dyDescent="0.25">
      <c r="A265" s="36" t="s">
        <v>1455</v>
      </c>
      <c r="B265" s="32" t="s">
        <v>1456</v>
      </c>
    </row>
    <row r="266" spans="1:2" x14ac:dyDescent="0.25">
      <c r="A266" s="36" t="s">
        <v>1457</v>
      </c>
      <c r="B266" s="32" t="s">
        <v>1458</v>
      </c>
    </row>
    <row r="267" spans="1:2" x14ac:dyDescent="0.25">
      <c r="A267" s="36" t="s">
        <v>1459</v>
      </c>
      <c r="B267" s="32" t="s">
        <v>1460</v>
      </c>
    </row>
    <row r="268" spans="1:2" x14ac:dyDescent="0.25">
      <c r="A268" s="36" t="s">
        <v>1461</v>
      </c>
      <c r="B268" s="32" t="s">
        <v>1462</v>
      </c>
    </row>
    <row r="269" spans="1:2" x14ac:dyDescent="0.25">
      <c r="A269" s="36" t="s">
        <v>1463</v>
      </c>
      <c r="B269" s="32" t="s">
        <v>1464</v>
      </c>
    </row>
    <row r="270" spans="1:2" x14ac:dyDescent="0.25">
      <c r="A270" s="36" t="s">
        <v>1465</v>
      </c>
      <c r="B270" s="32" t="s">
        <v>1466</v>
      </c>
    </row>
    <row r="271" spans="1:2" x14ac:dyDescent="0.25">
      <c r="A271" s="36" t="s">
        <v>1467</v>
      </c>
      <c r="B271" s="32" t="s">
        <v>1468</v>
      </c>
    </row>
    <row r="272" spans="1:2" x14ac:dyDescent="0.25">
      <c r="A272" s="36" t="s">
        <v>1469</v>
      </c>
      <c r="B272" s="32" t="s">
        <v>1470</v>
      </c>
    </row>
    <row r="273" spans="1:2" x14ac:dyDescent="0.25">
      <c r="A273" s="36" t="s">
        <v>1471</v>
      </c>
      <c r="B273" s="32" t="s">
        <v>1472</v>
      </c>
    </row>
    <row r="274" spans="1:2" x14ac:dyDescent="0.25">
      <c r="A274" s="36" t="s">
        <v>1473</v>
      </c>
      <c r="B274" s="32" t="s">
        <v>1474</v>
      </c>
    </row>
    <row r="275" spans="1:2" x14ac:dyDescent="0.25">
      <c r="A275" s="36" t="s">
        <v>1475</v>
      </c>
      <c r="B275" s="32" t="s">
        <v>1476</v>
      </c>
    </row>
    <row r="276" spans="1:2" x14ac:dyDescent="0.25">
      <c r="A276" s="36" t="s">
        <v>1477</v>
      </c>
      <c r="B276" s="32" t="s">
        <v>1478</v>
      </c>
    </row>
    <row r="277" spans="1:2" x14ac:dyDescent="0.25">
      <c r="A277" s="36" t="s">
        <v>1479</v>
      </c>
      <c r="B277" s="32" t="s">
        <v>1480</v>
      </c>
    </row>
    <row r="278" spans="1:2" x14ac:dyDescent="0.25">
      <c r="A278" s="36" t="s">
        <v>1481</v>
      </c>
      <c r="B278" s="32" t="s">
        <v>1482</v>
      </c>
    </row>
    <row r="279" spans="1:2" x14ac:dyDescent="0.25">
      <c r="A279" s="36" t="s">
        <v>1483</v>
      </c>
      <c r="B279" s="32" t="s">
        <v>1484</v>
      </c>
    </row>
    <row r="280" spans="1:2" x14ac:dyDescent="0.25">
      <c r="A280" s="36" t="s">
        <v>1485</v>
      </c>
      <c r="B280" s="32" t="s">
        <v>1486</v>
      </c>
    </row>
    <row r="281" spans="1:2" x14ac:dyDescent="0.25">
      <c r="A281" s="36" t="s">
        <v>1487</v>
      </c>
      <c r="B281" s="32" t="s">
        <v>1488</v>
      </c>
    </row>
    <row r="282" spans="1:2" x14ac:dyDescent="0.25">
      <c r="A282" s="36" t="s">
        <v>1489</v>
      </c>
      <c r="B282" s="32" t="s">
        <v>1490</v>
      </c>
    </row>
    <row r="283" spans="1:2" x14ac:dyDescent="0.25">
      <c r="A283" s="36" t="s">
        <v>1491</v>
      </c>
      <c r="B283" s="32" t="s">
        <v>1492</v>
      </c>
    </row>
    <row r="284" spans="1:2" x14ac:dyDescent="0.25">
      <c r="A284" s="36" t="s">
        <v>1493</v>
      </c>
      <c r="B284" s="32" t="s">
        <v>1494</v>
      </c>
    </row>
    <row r="285" spans="1:2" x14ac:dyDescent="0.25">
      <c r="A285" s="36" t="s">
        <v>1495</v>
      </c>
      <c r="B285" s="32" t="s">
        <v>1496</v>
      </c>
    </row>
    <row r="286" spans="1:2" x14ac:dyDescent="0.25">
      <c r="A286" s="36" t="s">
        <v>1497</v>
      </c>
      <c r="B286" s="32" t="s">
        <v>1498</v>
      </c>
    </row>
    <row r="287" spans="1:2" x14ac:dyDescent="0.25">
      <c r="A287" s="36" t="s">
        <v>1499</v>
      </c>
      <c r="B287" s="32" t="s">
        <v>1500</v>
      </c>
    </row>
    <row r="288" spans="1:2" x14ac:dyDescent="0.25">
      <c r="A288" s="36" t="s">
        <v>1501</v>
      </c>
      <c r="B288" s="32" t="s">
        <v>1502</v>
      </c>
    </row>
    <row r="289" spans="1:2" x14ac:dyDescent="0.25">
      <c r="A289" s="36" t="s">
        <v>1503</v>
      </c>
      <c r="B289" s="32" t="s">
        <v>1504</v>
      </c>
    </row>
    <row r="290" spans="1:2" x14ac:dyDescent="0.25">
      <c r="A290" s="36" t="s">
        <v>1505</v>
      </c>
      <c r="B290" s="32" t="s">
        <v>1506</v>
      </c>
    </row>
    <row r="291" spans="1:2" x14ac:dyDescent="0.25">
      <c r="A291" s="36" t="s">
        <v>1507</v>
      </c>
      <c r="B291" s="32" t="s">
        <v>1508</v>
      </c>
    </row>
    <row r="292" spans="1:2" x14ac:dyDescent="0.25">
      <c r="A292" s="36" t="s">
        <v>1509</v>
      </c>
      <c r="B292" s="32" t="s">
        <v>1510</v>
      </c>
    </row>
    <row r="293" spans="1:2" x14ac:dyDescent="0.25">
      <c r="A293" s="36" t="s">
        <v>1511</v>
      </c>
      <c r="B293" s="32" t="s">
        <v>1512</v>
      </c>
    </row>
    <row r="294" spans="1:2" x14ac:dyDescent="0.25">
      <c r="A294" s="36" t="s">
        <v>1513</v>
      </c>
      <c r="B294" s="32" t="s">
        <v>1514</v>
      </c>
    </row>
    <row r="295" spans="1:2" x14ac:dyDescent="0.25">
      <c r="A295" s="36" t="s">
        <v>1515</v>
      </c>
      <c r="B295" s="32" t="s">
        <v>1516</v>
      </c>
    </row>
    <row r="296" spans="1:2" x14ac:dyDescent="0.25">
      <c r="A296" s="36" t="s">
        <v>1517</v>
      </c>
      <c r="B296" s="32" t="s">
        <v>1518</v>
      </c>
    </row>
    <row r="297" spans="1:2" x14ac:dyDescent="0.25">
      <c r="A297" s="36" t="s">
        <v>1519</v>
      </c>
      <c r="B297" s="32" t="s">
        <v>1520</v>
      </c>
    </row>
    <row r="298" spans="1:2" x14ac:dyDescent="0.25">
      <c r="A298" s="36" t="s">
        <v>1521</v>
      </c>
      <c r="B298" s="32" t="s">
        <v>1522</v>
      </c>
    </row>
    <row r="299" spans="1:2" x14ac:dyDescent="0.25">
      <c r="A299" s="36" t="s">
        <v>1523</v>
      </c>
      <c r="B299" s="32" t="s">
        <v>1524</v>
      </c>
    </row>
    <row r="300" spans="1:2" x14ac:dyDescent="0.25">
      <c r="A300" s="36" t="s">
        <v>1525</v>
      </c>
      <c r="B300" s="32" t="s">
        <v>1526</v>
      </c>
    </row>
    <row r="301" spans="1:2" x14ac:dyDescent="0.25">
      <c r="A301" s="36" t="s">
        <v>1527</v>
      </c>
      <c r="B301" s="32" t="s">
        <v>1528</v>
      </c>
    </row>
    <row r="302" spans="1:2" x14ac:dyDescent="0.25">
      <c r="A302" s="36" t="s">
        <v>1529</v>
      </c>
      <c r="B302" s="32" t="s">
        <v>1530</v>
      </c>
    </row>
    <row r="303" spans="1:2" x14ac:dyDescent="0.25">
      <c r="A303" s="36" t="s">
        <v>1531</v>
      </c>
      <c r="B303" s="32" t="s">
        <v>1532</v>
      </c>
    </row>
    <row r="304" spans="1:2" x14ac:dyDescent="0.25">
      <c r="A304" s="36" t="s">
        <v>1533</v>
      </c>
      <c r="B304" s="32" t="s">
        <v>1534</v>
      </c>
    </row>
    <row r="305" spans="1:2" x14ac:dyDescent="0.25">
      <c r="A305" s="36" t="s">
        <v>1535</v>
      </c>
      <c r="B305" s="32" t="s">
        <v>1536</v>
      </c>
    </row>
    <row r="306" spans="1:2" x14ac:dyDescent="0.25">
      <c r="A306" s="36" t="s">
        <v>1537</v>
      </c>
      <c r="B306" s="32" t="s">
        <v>1538</v>
      </c>
    </row>
    <row r="307" spans="1:2" x14ac:dyDescent="0.25">
      <c r="A307" s="36" t="s">
        <v>1539</v>
      </c>
      <c r="B307" s="32" t="s">
        <v>1540</v>
      </c>
    </row>
    <row r="308" spans="1:2" x14ac:dyDescent="0.25">
      <c r="A308" s="36" t="s">
        <v>1541</v>
      </c>
      <c r="B308" s="32" t="s">
        <v>1542</v>
      </c>
    </row>
    <row r="309" spans="1:2" x14ac:dyDescent="0.25">
      <c r="A309" s="36" t="s">
        <v>1543</v>
      </c>
      <c r="B309" s="32" t="s">
        <v>1544</v>
      </c>
    </row>
    <row r="310" spans="1:2" x14ac:dyDescent="0.25">
      <c r="A310" s="36" t="s">
        <v>1545</v>
      </c>
      <c r="B310" s="32" t="s">
        <v>1546</v>
      </c>
    </row>
    <row r="311" spans="1:2" x14ac:dyDescent="0.25">
      <c r="A311" s="36" t="s">
        <v>1547</v>
      </c>
      <c r="B311" s="32" t="s">
        <v>1548</v>
      </c>
    </row>
    <row r="312" spans="1:2" x14ac:dyDescent="0.25">
      <c r="A312" s="36" t="s">
        <v>1549</v>
      </c>
      <c r="B312" s="32" t="s">
        <v>1550</v>
      </c>
    </row>
    <row r="313" spans="1:2" x14ac:dyDescent="0.25">
      <c r="A313" s="36" t="s">
        <v>1551</v>
      </c>
      <c r="B313" s="32" t="s">
        <v>1552</v>
      </c>
    </row>
    <row r="314" spans="1:2" x14ac:dyDescent="0.25">
      <c r="A314" s="36" t="s">
        <v>1553</v>
      </c>
      <c r="B314" s="32" t="s">
        <v>1554</v>
      </c>
    </row>
    <row r="315" spans="1:2" x14ac:dyDescent="0.25">
      <c r="A315" s="36" t="s">
        <v>1555</v>
      </c>
      <c r="B315" s="32" t="s">
        <v>1556</v>
      </c>
    </row>
    <row r="316" spans="1:2" x14ac:dyDescent="0.25">
      <c r="A316" s="36" t="s">
        <v>1557</v>
      </c>
      <c r="B316" s="32" t="s">
        <v>1558</v>
      </c>
    </row>
    <row r="317" spans="1:2" x14ac:dyDescent="0.25">
      <c r="A317" s="36" t="s">
        <v>1559</v>
      </c>
      <c r="B317" s="32" t="s">
        <v>1560</v>
      </c>
    </row>
    <row r="318" spans="1:2" x14ac:dyDescent="0.25">
      <c r="A318" s="36" t="s">
        <v>1561</v>
      </c>
      <c r="B318" s="32" t="s">
        <v>1562</v>
      </c>
    </row>
    <row r="319" spans="1:2" x14ac:dyDescent="0.25">
      <c r="A319" s="36" t="s">
        <v>1563</v>
      </c>
      <c r="B319" s="32" t="s">
        <v>1564</v>
      </c>
    </row>
    <row r="320" spans="1:2" x14ac:dyDescent="0.25">
      <c r="A320" s="36" t="s">
        <v>1565</v>
      </c>
      <c r="B320" s="32" t="s">
        <v>1566</v>
      </c>
    </row>
    <row r="321" spans="1:2" x14ac:dyDescent="0.25">
      <c r="A321" s="36" t="s">
        <v>1567</v>
      </c>
      <c r="B321" s="32" t="s">
        <v>1568</v>
      </c>
    </row>
    <row r="322" spans="1:2" x14ac:dyDescent="0.25">
      <c r="A322" s="36" t="s">
        <v>1569</v>
      </c>
      <c r="B322" s="32" t="s">
        <v>1570</v>
      </c>
    </row>
    <row r="323" spans="1:2" x14ac:dyDescent="0.25">
      <c r="A323" s="36" t="s">
        <v>1571</v>
      </c>
      <c r="B323" s="32" t="s">
        <v>1572</v>
      </c>
    </row>
    <row r="324" spans="1:2" x14ac:dyDescent="0.25">
      <c r="A324" s="36" t="s">
        <v>1573</v>
      </c>
      <c r="B324" s="32" t="s">
        <v>1574</v>
      </c>
    </row>
    <row r="325" spans="1:2" x14ac:dyDescent="0.25">
      <c r="A325" s="36" t="s">
        <v>1575</v>
      </c>
      <c r="B325" s="32" t="s">
        <v>1576</v>
      </c>
    </row>
    <row r="326" spans="1:2" x14ac:dyDescent="0.25">
      <c r="A326" s="36" t="s">
        <v>1577</v>
      </c>
      <c r="B326" s="32" t="s">
        <v>1578</v>
      </c>
    </row>
    <row r="327" spans="1:2" x14ac:dyDescent="0.25">
      <c r="A327" s="36" t="s">
        <v>1579</v>
      </c>
      <c r="B327" s="32" t="s">
        <v>1580</v>
      </c>
    </row>
    <row r="328" spans="1:2" x14ac:dyDescent="0.25">
      <c r="A328" s="36" t="s">
        <v>1581</v>
      </c>
      <c r="B328" s="32" t="s">
        <v>1582</v>
      </c>
    </row>
    <row r="329" spans="1:2" x14ac:dyDescent="0.25">
      <c r="A329" s="36" t="s">
        <v>1583</v>
      </c>
      <c r="B329" s="32" t="s">
        <v>1584</v>
      </c>
    </row>
    <row r="330" spans="1:2" x14ac:dyDescent="0.25">
      <c r="A330" s="36" t="s">
        <v>1585</v>
      </c>
      <c r="B330" s="32" t="s">
        <v>1586</v>
      </c>
    </row>
    <row r="331" spans="1:2" x14ac:dyDescent="0.25">
      <c r="A331" s="36" t="s">
        <v>1587</v>
      </c>
      <c r="B331" s="32" t="s">
        <v>1588</v>
      </c>
    </row>
    <row r="332" spans="1:2" x14ac:dyDescent="0.25">
      <c r="A332" s="36" t="s">
        <v>1589</v>
      </c>
      <c r="B332" s="32" t="s">
        <v>1590</v>
      </c>
    </row>
    <row r="333" spans="1:2" x14ac:dyDescent="0.25">
      <c r="A333" s="36" t="s">
        <v>1591</v>
      </c>
      <c r="B333" s="32" t="s">
        <v>1592</v>
      </c>
    </row>
    <row r="334" spans="1:2" x14ac:dyDescent="0.25">
      <c r="A334" s="36" t="s">
        <v>1593</v>
      </c>
      <c r="B334" s="32" t="s">
        <v>1594</v>
      </c>
    </row>
    <row r="335" spans="1:2" x14ac:dyDescent="0.25">
      <c r="A335" s="36" t="s">
        <v>1595</v>
      </c>
      <c r="B335" s="32" t="s">
        <v>1596</v>
      </c>
    </row>
    <row r="336" spans="1:2" x14ac:dyDescent="0.25">
      <c r="A336" s="36" t="s">
        <v>1597</v>
      </c>
      <c r="B336" s="32" t="s">
        <v>1598</v>
      </c>
    </row>
    <row r="337" spans="1:2" x14ac:dyDescent="0.25">
      <c r="A337" s="36" t="s">
        <v>1599</v>
      </c>
      <c r="B337" s="32" t="s">
        <v>1600</v>
      </c>
    </row>
    <row r="338" spans="1:2" x14ac:dyDescent="0.25">
      <c r="A338" s="36" t="s">
        <v>1601</v>
      </c>
      <c r="B338" s="32" t="s">
        <v>1602</v>
      </c>
    </row>
    <row r="339" spans="1:2" x14ac:dyDescent="0.25">
      <c r="A339" s="36" t="s">
        <v>1603</v>
      </c>
      <c r="B339" s="32" t="s">
        <v>1604</v>
      </c>
    </row>
    <row r="340" spans="1:2" x14ac:dyDescent="0.25">
      <c r="A340" s="36" t="s">
        <v>1605</v>
      </c>
      <c r="B340" s="32" t="s">
        <v>1606</v>
      </c>
    </row>
    <row r="341" spans="1:2" x14ac:dyDescent="0.25">
      <c r="A341" s="36" t="s">
        <v>1607</v>
      </c>
      <c r="B341" s="32" t="s">
        <v>1608</v>
      </c>
    </row>
    <row r="342" spans="1:2" x14ac:dyDescent="0.25">
      <c r="A342" s="36" t="s">
        <v>1609</v>
      </c>
      <c r="B342" s="32" t="s">
        <v>1610</v>
      </c>
    </row>
    <row r="343" spans="1:2" x14ac:dyDescent="0.25">
      <c r="A343" s="36" t="s">
        <v>1611</v>
      </c>
      <c r="B343" s="32" t="s">
        <v>1612</v>
      </c>
    </row>
    <row r="344" spans="1:2" x14ac:dyDescent="0.25">
      <c r="A344" s="36" t="s">
        <v>1613</v>
      </c>
      <c r="B344" s="32" t="s">
        <v>1614</v>
      </c>
    </row>
    <row r="345" spans="1:2" x14ac:dyDescent="0.25">
      <c r="A345" s="36" t="s">
        <v>1615</v>
      </c>
      <c r="B345" s="32" t="s">
        <v>1616</v>
      </c>
    </row>
    <row r="346" spans="1:2" x14ac:dyDescent="0.25">
      <c r="A346" s="36" t="s">
        <v>1617</v>
      </c>
      <c r="B346" s="32" t="s">
        <v>1618</v>
      </c>
    </row>
    <row r="347" spans="1:2" x14ac:dyDescent="0.25">
      <c r="A347" s="36" t="s">
        <v>1619</v>
      </c>
      <c r="B347" s="32" t="s">
        <v>1620</v>
      </c>
    </row>
    <row r="348" spans="1:2" x14ac:dyDescent="0.25">
      <c r="A348" s="36" t="s">
        <v>1621</v>
      </c>
      <c r="B348" s="32" t="s">
        <v>1622</v>
      </c>
    </row>
    <row r="349" spans="1:2" x14ac:dyDescent="0.25">
      <c r="A349" s="36" t="s">
        <v>1623</v>
      </c>
      <c r="B349" s="32" t="s">
        <v>1624</v>
      </c>
    </row>
    <row r="350" spans="1:2" x14ac:dyDescent="0.25">
      <c r="A350" s="36" t="s">
        <v>1625</v>
      </c>
      <c r="B350" s="32" t="s">
        <v>1626</v>
      </c>
    </row>
    <row r="351" spans="1:2" x14ac:dyDescent="0.25">
      <c r="A351" s="36" t="s">
        <v>1627</v>
      </c>
      <c r="B351" s="32" t="s">
        <v>1628</v>
      </c>
    </row>
    <row r="352" spans="1:2" x14ac:dyDescent="0.25">
      <c r="A352" s="36" t="s">
        <v>1629</v>
      </c>
      <c r="B352" s="32" t="s">
        <v>1630</v>
      </c>
    </row>
    <row r="353" spans="1:2" x14ac:dyDescent="0.25">
      <c r="A353" s="36" t="s">
        <v>1631</v>
      </c>
      <c r="B353" s="32" t="s">
        <v>1632</v>
      </c>
    </row>
    <row r="354" spans="1:2" x14ac:dyDescent="0.25">
      <c r="A354" s="36" t="s">
        <v>1633</v>
      </c>
      <c r="B354" s="32" t="s">
        <v>1634</v>
      </c>
    </row>
    <row r="355" spans="1:2" x14ac:dyDescent="0.25">
      <c r="A355" s="36" t="s">
        <v>1635</v>
      </c>
      <c r="B355" s="32" t="s">
        <v>1636</v>
      </c>
    </row>
    <row r="356" spans="1:2" x14ac:dyDescent="0.25">
      <c r="A356" s="36" t="s">
        <v>1637</v>
      </c>
      <c r="B356" s="32" t="s">
        <v>1638</v>
      </c>
    </row>
    <row r="357" spans="1:2" x14ac:dyDescent="0.25">
      <c r="A357" s="36" t="s">
        <v>1639</v>
      </c>
      <c r="B357" s="32" t="s">
        <v>1640</v>
      </c>
    </row>
    <row r="358" spans="1:2" x14ac:dyDescent="0.25">
      <c r="A358" s="36" t="s">
        <v>1641</v>
      </c>
      <c r="B358" s="32" t="s">
        <v>1642</v>
      </c>
    </row>
    <row r="359" spans="1:2" x14ac:dyDescent="0.25">
      <c r="A359" s="36" t="s">
        <v>1643</v>
      </c>
      <c r="B359" s="32" t="s">
        <v>1644</v>
      </c>
    </row>
    <row r="360" spans="1:2" x14ac:dyDescent="0.25">
      <c r="A360" s="36" t="s">
        <v>1645</v>
      </c>
      <c r="B360" s="32" t="s">
        <v>1646</v>
      </c>
    </row>
    <row r="361" spans="1:2" x14ac:dyDescent="0.25">
      <c r="A361" s="36" t="s">
        <v>1647</v>
      </c>
      <c r="B361" s="32" t="s">
        <v>1648</v>
      </c>
    </row>
    <row r="362" spans="1:2" x14ac:dyDescent="0.25">
      <c r="A362" s="36" t="s">
        <v>1649</v>
      </c>
      <c r="B362" s="32" t="s">
        <v>1650</v>
      </c>
    </row>
    <row r="363" spans="1:2" x14ac:dyDescent="0.25">
      <c r="A363" s="36" t="s">
        <v>1651</v>
      </c>
      <c r="B363" s="32" t="s">
        <v>1652</v>
      </c>
    </row>
    <row r="364" spans="1:2" x14ac:dyDescent="0.25">
      <c r="A364" s="36" t="s">
        <v>1653</v>
      </c>
      <c r="B364" s="32" t="s">
        <v>1654</v>
      </c>
    </row>
    <row r="365" spans="1:2" x14ac:dyDescent="0.25">
      <c r="A365" s="36" t="s">
        <v>1655</v>
      </c>
      <c r="B365" s="32" t="s">
        <v>1656</v>
      </c>
    </row>
    <row r="366" spans="1:2" x14ac:dyDescent="0.25">
      <c r="A366" s="36" t="s">
        <v>1657</v>
      </c>
      <c r="B366" s="32" t="s">
        <v>1658</v>
      </c>
    </row>
    <row r="367" spans="1:2" x14ac:dyDescent="0.25">
      <c r="A367" s="36" t="s">
        <v>1659</v>
      </c>
      <c r="B367" s="32" t="s">
        <v>1660</v>
      </c>
    </row>
    <row r="368" spans="1:2" x14ac:dyDescent="0.25">
      <c r="A368" s="36" t="s">
        <v>1661</v>
      </c>
      <c r="B368" s="32" t="s">
        <v>1662</v>
      </c>
    </row>
    <row r="369" spans="1:2" x14ac:dyDescent="0.25">
      <c r="A369" s="36" t="s">
        <v>1663</v>
      </c>
      <c r="B369" s="32" t="s">
        <v>1664</v>
      </c>
    </row>
    <row r="370" spans="1:2" x14ac:dyDescent="0.25">
      <c r="A370" s="36" t="s">
        <v>1665</v>
      </c>
      <c r="B370" s="32" t="s">
        <v>1666</v>
      </c>
    </row>
    <row r="371" spans="1:2" x14ac:dyDescent="0.25">
      <c r="A371" s="36" t="s">
        <v>1667</v>
      </c>
      <c r="B371" s="32" t="s">
        <v>1668</v>
      </c>
    </row>
    <row r="372" spans="1:2" x14ac:dyDescent="0.25">
      <c r="A372" s="36" t="s">
        <v>1669</v>
      </c>
      <c r="B372" s="32" t="s">
        <v>1670</v>
      </c>
    </row>
    <row r="373" spans="1:2" x14ac:dyDescent="0.25">
      <c r="A373" s="36" t="s">
        <v>1671</v>
      </c>
      <c r="B373" s="32" t="s">
        <v>1672</v>
      </c>
    </row>
    <row r="374" spans="1:2" x14ac:dyDescent="0.25">
      <c r="A374" s="36" t="s">
        <v>1673</v>
      </c>
      <c r="B374" s="32" t="s">
        <v>1674</v>
      </c>
    </row>
    <row r="375" spans="1:2" x14ac:dyDescent="0.25">
      <c r="A375" s="36" t="s">
        <v>1675</v>
      </c>
      <c r="B375" s="32" t="s">
        <v>1676</v>
      </c>
    </row>
    <row r="376" spans="1:2" x14ac:dyDescent="0.25">
      <c r="A376" s="36" t="s">
        <v>1677</v>
      </c>
      <c r="B376" s="32" t="s">
        <v>1678</v>
      </c>
    </row>
    <row r="377" spans="1:2" x14ac:dyDescent="0.25">
      <c r="A377" s="36" t="s">
        <v>1679</v>
      </c>
      <c r="B377" s="32" t="s">
        <v>1680</v>
      </c>
    </row>
    <row r="378" spans="1:2" x14ac:dyDescent="0.25">
      <c r="A378" s="36" t="s">
        <v>1681</v>
      </c>
      <c r="B378" s="32" t="s">
        <v>1682</v>
      </c>
    </row>
    <row r="379" spans="1:2" x14ac:dyDescent="0.25">
      <c r="A379" s="36" t="s">
        <v>1683</v>
      </c>
      <c r="B379" s="32" t="s">
        <v>1684</v>
      </c>
    </row>
    <row r="380" spans="1:2" x14ac:dyDescent="0.25">
      <c r="A380" s="36" t="s">
        <v>1685</v>
      </c>
      <c r="B380" s="32" t="s">
        <v>1686</v>
      </c>
    </row>
    <row r="381" spans="1:2" x14ac:dyDescent="0.25">
      <c r="A381" s="36" t="s">
        <v>1687</v>
      </c>
      <c r="B381" s="32" t="s">
        <v>1688</v>
      </c>
    </row>
    <row r="382" spans="1:2" x14ac:dyDescent="0.25">
      <c r="A382" s="36" t="s">
        <v>1689</v>
      </c>
      <c r="B382" s="32" t="s">
        <v>1690</v>
      </c>
    </row>
    <row r="383" spans="1:2" x14ac:dyDescent="0.25">
      <c r="A383" s="36" t="s">
        <v>1691</v>
      </c>
      <c r="B383" s="32" t="s">
        <v>1692</v>
      </c>
    </row>
    <row r="384" spans="1:2" x14ac:dyDescent="0.25">
      <c r="A384" s="36" t="s">
        <v>1693</v>
      </c>
      <c r="B384" s="32" t="s">
        <v>1694</v>
      </c>
    </row>
    <row r="385" spans="1:2" x14ac:dyDescent="0.25">
      <c r="A385" s="36" t="s">
        <v>1695</v>
      </c>
      <c r="B385" s="32" t="s">
        <v>1696</v>
      </c>
    </row>
    <row r="386" spans="1:2" x14ac:dyDescent="0.25">
      <c r="A386" s="36" t="s">
        <v>1697</v>
      </c>
      <c r="B386" s="32" t="s">
        <v>1698</v>
      </c>
    </row>
    <row r="387" spans="1:2" x14ac:dyDescent="0.25">
      <c r="A387" s="36" t="s">
        <v>1699</v>
      </c>
      <c r="B387" s="32" t="s">
        <v>1700</v>
      </c>
    </row>
    <row r="388" spans="1:2" x14ac:dyDescent="0.25">
      <c r="A388" s="36" t="s">
        <v>1701</v>
      </c>
      <c r="B388" s="32" t="s">
        <v>1702</v>
      </c>
    </row>
    <row r="389" spans="1:2" x14ac:dyDescent="0.25">
      <c r="A389" s="36" t="s">
        <v>1703</v>
      </c>
      <c r="B389" s="32" t="s">
        <v>1704</v>
      </c>
    </row>
    <row r="390" spans="1:2" x14ac:dyDescent="0.25">
      <c r="A390" s="36" t="s">
        <v>1705</v>
      </c>
      <c r="B390" s="32" t="s">
        <v>1706</v>
      </c>
    </row>
    <row r="391" spans="1:2" x14ac:dyDescent="0.25">
      <c r="A391" s="36" t="s">
        <v>1707</v>
      </c>
      <c r="B391" s="32" t="s">
        <v>1708</v>
      </c>
    </row>
    <row r="392" spans="1:2" x14ac:dyDescent="0.25">
      <c r="A392" s="36" t="s">
        <v>1709</v>
      </c>
      <c r="B392" s="32" t="s">
        <v>1710</v>
      </c>
    </row>
    <row r="393" spans="1:2" x14ac:dyDescent="0.25">
      <c r="A393" s="36" t="s">
        <v>1711</v>
      </c>
      <c r="B393" s="32" t="s">
        <v>1712</v>
      </c>
    </row>
    <row r="394" spans="1:2" x14ac:dyDescent="0.25">
      <c r="A394" s="36" t="s">
        <v>1713</v>
      </c>
      <c r="B394" s="32" t="s">
        <v>1714</v>
      </c>
    </row>
    <row r="395" spans="1:2" x14ac:dyDescent="0.25">
      <c r="A395" s="36" t="s">
        <v>1715</v>
      </c>
      <c r="B395" s="32" t="s">
        <v>1716</v>
      </c>
    </row>
    <row r="396" spans="1:2" x14ac:dyDescent="0.25">
      <c r="A396" s="36" t="s">
        <v>1717</v>
      </c>
      <c r="B396" s="32" t="s">
        <v>1718</v>
      </c>
    </row>
    <row r="397" spans="1:2" x14ac:dyDescent="0.25">
      <c r="A397" s="36" t="s">
        <v>1719</v>
      </c>
      <c r="B397" s="32" t="s">
        <v>1720</v>
      </c>
    </row>
    <row r="398" spans="1:2" x14ac:dyDescent="0.25">
      <c r="A398" s="36" t="s">
        <v>1721</v>
      </c>
      <c r="B398" s="32" t="s">
        <v>1722</v>
      </c>
    </row>
    <row r="399" spans="1:2" x14ac:dyDescent="0.25">
      <c r="A399" s="36" t="s">
        <v>1723</v>
      </c>
      <c r="B399" s="32" t="s">
        <v>1724</v>
      </c>
    </row>
    <row r="400" spans="1:2" x14ac:dyDescent="0.25">
      <c r="A400" s="36" t="s">
        <v>1725</v>
      </c>
      <c r="B400" s="32" t="s">
        <v>1726</v>
      </c>
    </row>
    <row r="401" spans="1:2" x14ac:dyDescent="0.25">
      <c r="A401" s="36" t="s">
        <v>1727</v>
      </c>
      <c r="B401" s="32" t="s">
        <v>1728</v>
      </c>
    </row>
    <row r="402" spans="1:2" x14ac:dyDescent="0.25">
      <c r="A402" s="36" t="s">
        <v>1729</v>
      </c>
      <c r="B402" s="32" t="s">
        <v>1730</v>
      </c>
    </row>
    <row r="403" spans="1:2" x14ac:dyDescent="0.25">
      <c r="A403" s="36" t="s">
        <v>1731</v>
      </c>
      <c r="B403" s="32" t="s">
        <v>1732</v>
      </c>
    </row>
    <row r="404" spans="1:2" x14ac:dyDescent="0.25">
      <c r="A404" s="36" t="s">
        <v>1733</v>
      </c>
      <c r="B404" s="32" t="s">
        <v>1734</v>
      </c>
    </row>
    <row r="405" spans="1:2" x14ac:dyDescent="0.25">
      <c r="A405" s="36" t="s">
        <v>1735</v>
      </c>
      <c r="B405" s="32" t="s">
        <v>1736</v>
      </c>
    </row>
    <row r="406" spans="1:2" x14ac:dyDescent="0.25">
      <c r="A406" s="36" t="s">
        <v>1737</v>
      </c>
      <c r="B406" s="32" t="s">
        <v>1738</v>
      </c>
    </row>
    <row r="407" spans="1:2" x14ac:dyDescent="0.25">
      <c r="A407" s="36" t="s">
        <v>1739</v>
      </c>
      <c r="B407" s="32" t="s">
        <v>1740</v>
      </c>
    </row>
    <row r="408" spans="1:2" x14ac:dyDescent="0.25">
      <c r="A408" s="36" t="s">
        <v>1741</v>
      </c>
      <c r="B408" s="32" t="s">
        <v>1742</v>
      </c>
    </row>
    <row r="409" spans="1:2" x14ac:dyDescent="0.25">
      <c r="A409" s="36" t="s">
        <v>1743</v>
      </c>
      <c r="B409" s="32" t="s">
        <v>1744</v>
      </c>
    </row>
    <row r="410" spans="1:2" x14ac:dyDescent="0.25">
      <c r="A410" s="36" t="s">
        <v>1745</v>
      </c>
      <c r="B410" s="32" t="s">
        <v>1746</v>
      </c>
    </row>
    <row r="411" spans="1:2" x14ac:dyDescent="0.25">
      <c r="A411" s="36" t="s">
        <v>1747</v>
      </c>
      <c r="B411" s="32" t="s">
        <v>1748</v>
      </c>
    </row>
    <row r="412" spans="1:2" x14ac:dyDescent="0.25">
      <c r="A412" s="36" t="s">
        <v>1749</v>
      </c>
      <c r="B412" s="32" t="s">
        <v>1750</v>
      </c>
    </row>
    <row r="413" spans="1:2" x14ac:dyDescent="0.25">
      <c r="A413" s="36" t="s">
        <v>1751</v>
      </c>
      <c r="B413" s="32" t="s">
        <v>1752</v>
      </c>
    </row>
    <row r="414" spans="1:2" x14ac:dyDescent="0.25">
      <c r="A414" s="36" t="s">
        <v>1753</v>
      </c>
      <c r="B414" s="32" t="s">
        <v>1754</v>
      </c>
    </row>
    <row r="415" spans="1:2" x14ac:dyDescent="0.25">
      <c r="A415" s="36" t="s">
        <v>1755</v>
      </c>
      <c r="B415" s="32" t="s">
        <v>1756</v>
      </c>
    </row>
    <row r="416" spans="1:2" x14ac:dyDescent="0.25">
      <c r="A416" s="36" t="s">
        <v>1757</v>
      </c>
      <c r="B416" s="32" t="s">
        <v>1758</v>
      </c>
    </row>
    <row r="417" spans="1:2" x14ac:dyDescent="0.25">
      <c r="A417" s="36" t="s">
        <v>1759</v>
      </c>
      <c r="B417" s="32" t="s">
        <v>1760</v>
      </c>
    </row>
    <row r="418" spans="1:2" x14ac:dyDescent="0.25">
      <c r="A418" s="36" t="s">
        <v>1761</v>
      </c>
      <c r="B418" s="32" t="s">
        <v>1762</v>
      </c>
    </row>
    <row r="419" spans="1:2" x14ac:dyDescent="0.25">
      <c r="A419" s="36" t="s">
        <v>1763</v>
      </c>
      <c r="B419" s="32" t="s">
        <v>1764</v>
      </c>
    </row>
    <row r="420" spans="1:2" x14ac:dyDescent="0.25">
      <c r="A420" s="36" t="s">
        <v>1765</v>
      </c>
      <c r="B420" s="32" t="s">
        <v>1766</v>
      </c>
    </row>
    <row r="421" spans="1:2" x14ac:dyDescent="0.25">
      <c r="A421" s="36" t="s">
        <v>1767</v>
      </c>
      <c r="B421" s="32" t="s">
        <v>1768</v>
      </c>
    </row>
    <row r="422" spans="1:2" x14ac:dyDescent="0.25">
      <c r="A422" s="36" t="s">
        <v>1769</v>
      </c>
      <c r="B422" s="32" t="s">
        <v>1770</v>
      </c>
    </row>
    <row r="423" spans="1:2" x14ac:dyDescent="0.25">
      <c r="A423" s="36" t="s">
        <v>1771</v>
      </c>
      <c r="B423" s="32" t="s">
        <v>1772</v>
      </c>
    </row>
    <row r="424" spans="1:2" x14ac:dyDescent="0.25">
      <c r="A424" s="36" t="s">
        <v>1773</v>
      </c>
      <c r="B424" s="32" t="s">
        <v>1774</v>
      </c>
    </row>
    <row r="425" spans="1:2" x14ac:dyDescent="0.25">
      <c r="A425" s="36" t="s">
        <v>1775</v>
      </c>
      <c r="B425" s="32" t="s">
        <v>1776</v>
      </c>
    </row>
    <row r="426" spans="1:2" x14ac:dyDescent="0.25">
      <c r="A426" s="36" t="s">
        <v>1777</v>
      </c>
      <c r="B426" s="32" t="s">
        <v>1778</v>
      </c>
    </row>
    <row r="427" spans="1:2" x14ac:dyDescent="0.25">
      <c r="A427" s="36" t="s">
        <v>1779</v>
      </c>
      <c r="B427" s="32" t="s">
        <v>1780</v>
      </c>
    </row>
    <row r="428" spans="1:2" x14ac:dyDescent="0.25">
      <c r="A428" s="36" t="s">
        <v>1781</v>
      </c>
      <c r="B428" s="32" t="s">
        <v>1782</v>
      </c>
    </row>
    <row r="429" spans="1:2" x14ac:dyDescent="0.25">
      <c r="A429" s="36" t="s">
        <v>1783</v>
      </c>
      <c r="B429" s="32" t="s">
        <v>1784</v>
      </c>
    </row>
    <row r="430" spans="1:2" x14ac:dyDescent="0.25">
      <c r="A430" s="36" t="s">
        <v>1785</v>
      </c>
      <c r="B430" s="32" t="s">
        <v>1786</v>
      </c>
    </row>
    <row r="431" spans="1:2" x14ac:dyDescent="0.25">
      <c r="A431" s="36" t="s">
        <v>1787</v>
      </c>
      <c r="B431" s="32" t="s">
        <v>1788</v>
      </c>
    </row>
    <row r="432" spans="1:2" x14ac:dyDescent="0.25">
      <c r="A432" s="36" t="s">
        <v>1789</v>
      </c>
      <c r="B432" s="32" t="s">
        <v>1790</v>
      </c>
    </row>
    <row r="433" spans="1:2" x14ac:dyDescent="0.25">
      <c r="A433" s="36" t="s">
        <v>1791</v>
      </c>
      <c r="B433" s="32" t="s">
        <v>1792</v>
      </c>
    </row>
    <row r="434" spans="1:2" x14ac:dyDescent="0.25">
      <c r="A434" s="36" t="s">
        <v>1793</v>
      </c>
      <c r="B434" s="32" t="s">
        <v>1794</v>
      </c>
    </row>
    <row r="435" spans="1:2" x14ac:dyDescent="0.25">
      <c r="A435" s="36" t="s">
        <v>1795</v>
      </c>
      <c r="B435" s="32" t="s">
        <v>1796</v>
      </c>
    </row>
    <row r="436" spans="1:2" x14ac:dyDescent="0.25">
      <c r="A436" s="36" t="s">
        <v>1797</v>
      </c>
      <c r="B436" s="32" t="s">
        <v>1798</v>
      </c>
    </row>
    <row r="437" spans="1:2" x14ac:dyDescent="0.25">
      <c r="A437" s="36" t="s">
        <v>1799</v>
      </c>
      <c r="B437" s="32" t="s">
        <v>1800</v>
      </c>
    </row>
    <row r="438" spans="1:2" x14ac:dyDescent="0.25">
      <c r="A438" s="36" t="s">
        <v>1801</v>
      </c>
      <c r="B438" s="32" t="s">
        <v>1802</v>
      </c>
    </row>
    <row r="439" spans="1:2" x14ac:dyDescent="0.25">
      <c r="A439" s="36" t="s">
        <v>1803</v>
      </c>
      <c r="B439" s="32" t="s">
        <v>1804</v>
      </c>
    </row>
    <row r="440" spans="1:2" x14ac:dyDescent="0.25">
      <c r="A440" s="36" t="s">
        <v>1805</v>
      </c>
      <c r="B440" s="32" t="s">
        <v>1806</v>
      </c>
    </row>
    <row r="441" spans="1:2" x14ac:dyDescent="0.25">
      <c r="A441" s="36" t="s">
        <v>1807</v>
      </c>
      <c r="B441" s="32" t="s">
        <v>1808</v>
      </c>
    </row>
    <row r="442" spans="1:2" x14ac:dyDescent="0.25">
      <c r="A442" s="36" t="s">
        <v>1809</v>
      </c>
      <c r="B442" s="32" t="s">
        <v>1810</v>
      </c>
    </row>
    <row r="443" spans="1:2" x14ac:dyDescent="0.25">
      <c r="A443" s="36" t="s">
        <v>1811</v>
      </c>
      <c r="B443" s="32" t="s">
        <v>1812</v>
      </c>
    </row>
    <row r="444" spans="1:2" x14ac:dyDescent="0.25">
      <c r="A444" s="36" t="s">
        <v>1813</v>
      </c>
      <c r="B444" s="32" t="s">
        <v>1814</v>
      </c>
    </row>
    <row r="445" spans="1:2" x14ac:dyDescent="0.25">
      <c r="A445" s="36" t="s">
        <v>1815</v>
      </c>
      <c r="B445" s="32" t="s">
        <v>1816</v>
      </c>
    </row>
    <row r="446" spans="1:2" x14ac:dyDescent="0.25">
      <c r="A446" s="36" t="s">
        <v>1817</v>
      </c>
      <c r="B446" s="32" t="s">
        <v>1818</v>
      </c>
    </row>
    <row r="447" spans="1:2" x14ac:dyDescent="0.25">
      <c r="A447" s="36" t="s">
        <v>1819</v>
      </c>
      <c r="B447" s="32" t="s">
        <v>1820</v>
      </c>
    </row>
    <row r="448" spans="1:2" x14ac:dyDescent="0.25">
      <c r="A448" s="36" t="s">
        <v>1821</v>
      </c>
      <c r="B448" s="32" t="s">
        <v>1822</v>
      </c>
    </row>
    <row r="449" spans="1:2" x14ac:dyDescent="0.25">
      <c r="A449" s="36" t="s">
        <v>1823</v>
      </c>
      <c r="B449" s="32" t="s">
        <v>1824</v>
      </c>
    </row>
    <row r="450" spans="1:2" x14ac:dyDescent="0.25">
      <c r="A450" s="36" t="s">
        <v>1825</v>
      </c>
      <c r="B450" s="32" t="s">
        <v>1826</v>
      </c>
    </row>
    <row r="451" spans="1:2" x14ac:dyDescent="0.25">
      <c r="A451" s="36" t="s">
        <v>1827</v>
      </c>
      <c r="B451" s="32" t="s">
        <v>1828</v>
      </c>
    </row>
    <row r="452" spans="1:2" x14ac:dyDescent="0.25">
      <c r="A452" s="36" t="s">
        <v>1829</v>
      </c>
      <c r="B452" s="32" t="s">
        <v>1830</v>
      </c>
    </row>
    <row r="453" spans="1:2" x14ac:dyDescent="0.25">
      <c r="A453" s="36" t="s">
        <v>1831</v>
      </c>
      <c r="B453" s="32" t="s">
        <v>1832</v>
      </c>
    </row>
    <row r="454" spans="1:2" x14ac:dyDescent="0.25">
      <c r="A454" s="36" t="s">
        <v>1833</v>
      </c>
      <c r="B454" s="32" t="s">
        <v>1834</v>
      </c>
    </row>
    <row r="455" spans="1:2" x14ac:dyDescent="0.25">
      <c r="A455" s="36" t="s">
        <v>1835</v>
      </c>
      <c r="B455" s="32" t="s">
        <v>1836</v>
      </c>
    </row>
    <row r="456" spans="1:2" x14ac:dyDescent="0.25">
      <c r="A456" s="36" t="s">
        <v>1837</v>
      </c>
      <c r="B456" s="32" t="s">
        <v>1838</v>
      </c>
    </row>
    <row r="457" spans="1:2" x14ac:dyDescent="0.25">
      <c r="A457" s="36" t="s">
        <v>1839</v>
      </c>
      <c r="B457" s="32" t="s">
        <v>1840</v>
      </c>
    </row>
    <row r="458" spans="1:2" x14ac:dyDescent="0.25">
      <c r="A458" s="36" t="s">
        <v>1841</v>
      </c>
      <c r="B458" s="32" t="s">
        <v>1842</v>
      </c>
    </row>
    <row r="459" spans="1:2" x14ac:dyDescent="0.25">
      <c r="A459" s="36" t="s">
        <v>1843</v>
      </c>
      <c r="B459" s="32" t="s">
        <v>1844</v>
      </c>
    </row>
    <row r="460" spans="1:2" x14ac:dyDescent="0.25">
      <c r="A460" s="36" t="s">
        <v>1845</v>
      </c>
      <c r="B460" s="32" t="s">
        <v>1846</v>
      </c>
    </row>
    <row r="461" spans="1:2" x14ac:dyDescent="0.25">
      <c r="A461" s="36" t="s">
        <v>1847</v>
      </c>
      <c r="B461" s="32" t="s">
        <v>1848</v>
      </c>
    </row>
    <row r="462" spans="1:2" x14ac:dyDescent="0.25">
      <c r="A462" s="36" t="s">
        <v>1849</v>
      </c>
      <c r="B462" s="32" t="s">
        <v>1850</v>
      </c>
    </row>
    <row r="463" spans="1:2" x14ac:dyDescent="0.25">
      <c r="A463" s="36" t="s">
        <v>1851</v>
      </c>
      <c r="B463" s="32" t="s">
        <v>1852</v>
      </c>
    </row>
    <row r="464" spans="1:2" x14ac:dyDescent="0.25">
      <c r="A464" s="36" t="s">
        <v>1853</v>
      </c>
      <c r="B464" s="32" t="s">
        <v>1854</v>
      </c>
    </row>
    <row r="465" spans="1:2" x14ac:dyDescent="0.25">
      <c r="A465" s="36" t="s">
        <v>1855</v>
      </c>
      <c r="B465" s="32" t="s">
        <v>1856</v>
      </c>
    </row>
    <row r="466" spans="1:2" x14ac:dyDescent="0.25">
      <c r="A466" s="36" t="s">
        <v>1857</v>
      </c>
      <c r="B466" s="32" t="s">
        <v>1858</v>
      </c>
    </row>
    <row r="467" spans="1:2" x14ac:dyDescent="0.25">
      <c r="A467" s="36" t="s">
        <v>1859</v>
      </c>
      <c r="B467" s="32" t="s">
        <v>1860</v>
      </c>
    </row>
    <row r="468" spans="1:2" x14ac:dyDescent="0.25">
      <c r="A468" s="36" t="s">
        <v>1861</v>
      </c>
      <c r="B468" s="32" t="s">
        <v>1862</v>
      </c>
    </row>
    <row r="469" spans="1:2" x14ac:dyDescent="0.25">
      <c r="A469" s="36" t="s">
        <v>1863</v>
      </c>
      <c r="B469" s="32" t="s">
        <v>1864</v>
      </c>
    </row>
    <row r="470" spans="1:2" x14ac:dyDescent="0.25">
      <c r="A470" s="36" t="s">
        <v>1865</v>
      </c>
      <c r="B470" s="32" t="s">
        <v>1866</v>
      </c>
    </row>
    <row r="471" spans="1:2" x14ac:dyDescent="0.25">
      <c r="A471" s="36" t="s">
        <v>1867</v>
      </c>
      <c r="B471" s="32" t="s">
        <v>1868</v>
      </c>
    </row>
    <row r="472" spans="1:2" x14ac:dyDescent="0.25">
      <c r="A472" s="36" t="s">
        <v>1869</v>
      </c>
      <c r="B472" s="32" t="s">
        <v>1870</v>
      </c>
    </row>
    <row r="473" spans="1:2" x14ac:dyDescent="0.25">
      <c r="A473" s="36" t="s">
        <v>1871</v>
      </c>
      <c r="B473" s="32" t="s">
        <v>1872</v>
      </c>
    </row>
    <row r="474" spans="1:2" x14ac:dyDescent="0.25">
      <c r="A474" s="36" t="s">
        <v>1873</v>
      </c>
      <c r="B474" s="32" t="s">
        <v>1874</v>
      </c>
    </row>
    <row r="475" spans="1:2" x14ac:dyDescent="0.25">
      <c r="A475" s="36" t="s">
        <v>1875</v>
      </c>
      <c r="B475" s="32" t="s">
        <v>1876</v>
      </c>
    </row>
    <row r="476" spans="1:2" x14ac:dyDescent="0.25">
      <c r="A476" s="36" t="s">
        <v>1877</v>
      </c>
      <c r="B476" s="32" t="s">
        <v>1878</v>
      </c>
    </row>
    <row r="477" spans="1:2" x14ac:dyDescent="0.25">
      <c r="A477" s="36" t="s">
        <v>1879</v>
      </c>
      <c r="B477" s="32" t="s">
        <v>1880</v>
      </c>
    </row>
    <row r="478" spans="1:2" x14ac:dyDescent="0.25">
      <c r="A478" s="36" t="s">
        <v>1881</v>
      </c>
      <c r="B478" s="32" t="s">
        <v>1882</v>
      </c>
    </row>
    <row r="479" spans="1:2" x14ac:dyDescent="0.25">
      <c r="A479" s="36" t="s">
        <v>1883</v>
      </c>
      <c r="B479" s="32" t="s">
        <v>1884</v>
      </c>
    </row>
    <row r="480" spans="1:2" x14ac:dyDescent="0.25">
      <c r="A480" s="36" t="s">
        <v>1885</v>
      </c>
      <c r="B480" s="32" t="s">
        <v>1886</v>
      </c>
    </row>
    <row r="481" spans="1:2" x14ac:dyDescent="0.25">
      <c r="A481" s="36" t="s">
        <v>1887</v>
      </c>
      <c r="B481" s="32" t="s">
        <v>1888</v>
      </c>
    </row>
    <row r="482" spans="1:2" x14ac:dyDescent="0.25">
      <c r="A482" s="36" t="s">
        <v>1889</v>
      </c>
      <c r="B482" s="32" t="s">
        <v>1890</v>
      </c>
    </row>
    <row r="483" spans="1:2" x14ac:dyDescent="0.25">
      <c r="A483" s="36" t="s">
        <v>1891</v>
      </c>
      <c r="B483" s="32" t="s">
        <v>1892</v>
      </c>
    </row>
    <row r="484" spans="1:2" x14ac:dyDescent="0.25">
      <c r="A484" s="36" t="s">
        <v>1893</v>
      </c>
      <c r="B484" s="32" t="s">
        <v>1894</v>
      </c>
    </row>
    <row r="485" spans="1:2" x14ac:dyDescent="0.25">
      <c r="A485" s="36" t="s">
        <v>1895</v>
      </c>
      <c r="B485" s="32" t="s">
        <v>1896</v>
      </c>
    </row>
    <row r="486" spans="1:2" x14ac:dyDescent="0.25">
      <c r="A486" s="36" t="s">
        <v>1897</v>
      </c>
      <c r="B486" s="32" t="s">
        <v>1898</v>
      </c>
    </row>
    <row r="487" spans="1:2" x14ac:dyDescent="0.25">
      <c r="A487" s="36" t="s">
        <v>1899</v>
      </c>
      <c r="B487" s="32" t="s">
        <v>1900</v>
      </c>
    </row>
    <row r="488" spans="1:2" x14ac:dyDescent="0.25">
      <c r="A488" s="36" t="s">
        <v>1901</v>
      </c>
      <c r="B488" s="32" t="s">
        <v>1902</v>
      </c>
    </row>
    <row r="489" spans="1:2" x14ac:dyDescent="0.25">
      <c r="A489" s="36" t="s">
        <v>1903</v>
      </c>
      <c r="B489" s="32" t="s">
        <v>1904</v>
      </c>
    </row>
    <row r="490" spans="1:2" x14ac:dyDescent="0.25">
      <c r="A490" s="36" t="s">
        <v>1905</v>
      </c>
      <c r="B490" s="32" t="s">
        <v>1906</v>
      </c>
    </row>
    <row r="491" spans="1:2" x14ac:dyDescent="0.25">
      <c r="A491" s="36" t="s">
        <v>1907</v>
      </c>
      <c r="B491" s="32" t="s">
        <v>1908</v>
      </c>
    </row>
    <row r="492" spans="1:2" x14ac:dyDescent="0.25">
      <c r="A492" s="36" t="s">
        <v>1909</v>
      </c>
      <c r="B492" s="32" t="s">
        <v>1910</v>
      </c>
    </row>
    <row r="493" spans="1:2" x14ac:dyDescent="0.25">
      <c r="A493" s="36" t="s">
        <v>1911</v>
      </c>
      <c r="B493" s="32" t="s">
        <v>1912</v>
      </c>
    </row>
    <row r="494" spans="1:2" x14ac:dyDescent="0.25">
      <c r="A494" s="36" t="s">
        <v>1913</v>
      </c>
      <c r="B494" s="32" t="s">
        <v>1914</v>
      </c>
    </row>
    <row r="495" spans="1:2" x14ac:dyDescent="0.25">
      <c r="A495" s="36" t="s">
        <v>1915</v>
      </c>
      <c r="B495" s="32" t="s">
        <v>1916</v>
      </c>
    </row>
    <row r="496" spans="1:2" x14ac:dyDescent="0.25">
      <c r="A496" s="36" t="s">
        <v>1917</v>
      </c>
      <c r="B496" s="32" t="s">
        <v>1918</v>
      </c>
    </row>
    <row r="497" spans="1:2" x14ac:dyDescent="0.25">
      <c r="A497" s="36" t="s">
        <v>1919</v>
      </c>
      <c r="B497" s="32" t="s">
        <v>1920</v>
      </c>
    </row>
    <row r="498" spans="1:2" x14ac:dyDescent="0.25">
      <c r="A498" s="36" t="s">
        <v>1921</v>
      </c>
      <c r="B498" s="32" t="s">
        <v>1922</v>
      </c>
    </row>
    <row r="499" spans="1:2" x14ac:dyDescent="0.25">
      <c r="A499" s="36" t="s">
        <v>1923</v>
      </c>
      <c r="B499" s="32" t="s">
        <v>1924</v>
      </c>
    </row>
    <row r="500" spans="1:2" x14ac:dyDescent="0.25">
      <c r="A500" s="36" t="s">
        <v>1925</v>
      </c>
      <c r="B500" s="32" t="s">
        <v>1926</v>
      </c>
    </row>
    <row r="501" spans="1:2" x14ac:dyDescent="0.25">
      <c r="A501" s="36" t="s">
        <v>1927</v>
      </c>
      <c r="B501" s="32" t="s">
        <v>1928</v>
      </c>
    </row>
    <row r="502" spans="1:2" x14ac:dyDescent="0.25">
      <c r="A502" s="36" t="s">
        <v>1929</v>
      </c>
      <c r="B502" s="32" t="s">
        <v>1930</v>
      </c>
    </row>
    <row r="503" spans="1:2" x14ac:dyDescent="0.25">
      <c r="A503" s="36" t="s">
        <v>1931</v>
      </c>
      <c r="B503" s="32" t="s">
        <v>1932</v>
      </c>
    </row>
    <row r="504" spans="1:2" x14ac:dyDescent="0.25">
      <c r="A504" s="36" t="s">
        <v>1933</v>
      </c>
      <c r="B504" s="32" t="s">
        <v>1934</v>
      </c>
    </row>
    <row r="505" spans="1:2" x14ac:dyDescent="0.25">
      <c r="A505" s="36" t="s">
        <v>1935</v>
      </c>
      <c r="B505" s="32" t="s">
        <v>1936</v>
      </c>
    </row>
    <row r="506" spans="1:2" x14ac:dyDescent="0.25">
      <c r="A506" s="36" t="s">
        <v>1937</v>
      </c>
      <c r="B506" s="32" t="s">
        <v>1938</v>
      </c>
    </row>
    <row r="507" spans="1:2" x14ac:dyDescent="0.25">
      <c r="A507" s="36" t="s">
        <v>1939</v>
      </c>
      <c r="B507" s="32" t="s">
        <v>1940</v>
      </c>
    </row>
    <row r="508" spans="1:2" x14ac:dyDescent="0.25">
      <c r="A508" s="36" t="s">
        <v>1941</v>
      </c>
      <c r="B508" s="32" t="s">
        <v>1942</v>
      </c>
    </row>
    <row r="509" spans="1:2" x14ac:dyDescent="0.25">
      <c r="A509" s="36" t="s">
        <v>1943</v>
      </c>
      <c r="B509" s="32" t="s">
        <v>1944</v>
      </c>
    </row>
    <row r="510" spans="1:2" x14ac:dyDescent="0.25">
      <c r="A510" s="36" t="s">
        <v>1945</v>
      </c>
      <c r="B510" s="32" t="s">
        <v>1946</v>
      </c>
    </row>
    <row r="511" spans="1:2" x14ac:dyDescent="0.25">
      <c r="A511" s="36" t="s">
        <v>1947</v>
      </c>
      <c r="B511" s="32" t="s">
        <v>1948</v>
      </c>
    </row>
    <row r="512" spans="1:2" x14ac:dyDescent="0.25">
      <c r="A512" s="36" t="s">
        <v>1949</v>
      </c>
      <c r="B512" s="32" t="s">
        <v>1950</v>
      </c>
    </row>
    <row r="513" spans="1:2" x14ac:dyDescent="0.25">
      <c r="A513" s="36" t="s">
        <v>1951</v>
      </c>
      <c r="B513" s="32" t="s">
        <v>1952</v>
      </c>
    </row>
    <row r="514" spans="1:2" x14ac:dyDescent="0.25">
      <c r="A514" s="36" t="s">
        <v>1953</v>
      </c>
      <c r="B514" s="32" t="s">
        <v>1954</v>
      </c>
    </row>
    <row r="515" spans="1:2" x14ac:dyDescent="0.25">
      <c r="A515" s="36" t="s">
        <v>1955</v>
      </c>
      <c r="B515" s="32" t="s">
        <v>1956</v>
      </c>
    </row>
    <row r="516" spans="1:2" x14ac:dyDescent="0.25">
      <c r="A516" s="36" t="s">
        <v>1957</v>
      </c>
      <c r="B516" s="32" t="s">
        <v>1958</v>
      </c>
    </row>
    <row r="517" spans="1:2" x14ac:dyDescent="0.25">
      <c r="A517" s="36" t="s">
        <v>1959</v>
      </c>
      <c r="B517" s="32" t="s">
        <v>1960</v>
      </c>
    </row>
    <row r="518" spans="1:2" x14ac:dyDescent="0.25">
      <c r="A518" s="36" t="s">
        <v>1961</v>
      </c>
      <c r="B518" s="32" t="s">
        <v>1962</v>
      </c>
    </row>
    <row r="519" spans="1:2" x14ac:dyDescent="0.25">
      <c r="A519" s="36" t="s">
        <v>1963</v>
      </c>
      <c r="B519" s="32" t="s">
        <v>1964</v>
      </c>
    </row>
    <row r="520" spans="1:2" x14ac:dyDescent="0.25">
      <c r="A520" s="36" t="s">
        <v>1965</v>
      </c>
      <c r="B520" s="32" t="s">
        <v>1966</v>
      </c>
    </row>
    <row r="521" spans="1:2" x14ac:dyDescent="0.25">
      <c r="A521" s="36" t="s">
        <v>1967</v>
      </c>
      <c r="B521" s="32" t="s">
        <v>1968</v>
      </c>
    </row>
    <row r="522" spans="1:2" x14ac:dyDescent="0.25">
      <c r="A522" s="36" t="s">
        <v>1969</v>
      </c>
      <c r="B522" s="32" t="s">
        <v>1970</v>
      </c>
    </row>
    <row r="523" spans="1:2" x14ac:dyDescent="0.25">
      <c r="A523" s="36" t="s">
        <v>1971</v>
      </c>
      <c r="B523" s="32" t="s">
        <v>1972</v>
      </c>
    </row>
    <row r="524" spans="1:2" x14ac:dyDescent="0.25">
      <c r="A524" s="36" t="s">
        <v>1973</v>
      </c>
      <c r="B524" s="32" t="s">
        <v>1974</v>
      </c>
    </row>
    <row r="525" spans="1:2" x14ac:dyDescent="0.25">
      <c r="A525" s="36" t="s">
        <v>1975</v>
      </c>
      <c r="B525" s="32" t="s">
        <v>1976</v>
      </c>
    </row>
    <row r="526" spans="1:2" x14ac:dyDescent="0.25">
      <c r="A526" s="36" t="s">
        <v>1977</v>
      </c>
      <c r="B526" s="32" t="s">
        <v>1978</v>
      </c>
    </row>
    <row r="527" spans="1:2" x14ac:dyDescent="0.25">
      <c r="A527" s="36" t="s">
        <v>1979</v>
      </c>
      <c r="B527" s="32" t="s">
        <v>1980</v>
      </c>
    </row>
    <row r="528" spans="1:2" x14ac:dyDescent="0.25">
      <c r="A528" s="36" t="s">
        <v>1981</v>
      </c>
      <c r="B528" s="32" t="s">
        <v>1982</v>
      </c>
    </row>
    <row r="529" spans="1:2" x14ac:dyDescent="0.25">
      <c r="A529" s="36" t="s">
        <v>1983</v>
      </c>
      <c r="B529" s="32" t="s">
        <v>1984</v>
      </c>
    </row>
    <row r="530" spans="1:2" x14ac:dyDescent="0.25">
      <c r="A530" s="36" t="s">
        <v>1985</v>
      </c>
      <c r="B530" s="32" t="s">
        <v>1986</v>
      </c>
    </row>
    <row r="531" spans="1:2" x14ac:dyDescent="0.25">
      <c r="A531" s="36" t="s">
        <v>1987</v>
      </c>
      <c r="B531" s="32" t="s">
        <v>1988</v>
      </c>
    </row>
    <row r="532" spans="1:2" x14ac:dyDescent="0.25">
      <c r="A532" s="36" t="s">
        <v>1989</v>
      </c>
      <c r="B532" s="32" t="s">
        <v>1990</v>
      </c>
    </row>
    <row r="533" spans="1:2" x14ac:dyDescent="0.25">
      <c r="A533" s="36" t="s">
        <v>1991</v>
      </c>
      <c r="B533" s="32" t="s">
        <v>1992</v>
      </c>
    </row>
    <row r="534" spans="1:2" x14ac:dyDescent="0.25">
      <c r="A534" s="36" t="s">
        <v>1993</v>
      </c>
      <c r="B534" s="32" t="s">
        <v>1994</v>
      </c>
    </row>
    <row r="535" spans="1:2" x14ac:dyDescent="0.25">
      <c r="A535" s="36" t="s">
        <v>1995</v>
      </c>
      <c r="B535" s="32" t="s">
        <v>1996</v>
      </c>
    </row>
    <row r="536" spans="1:2" x14ac:dyDescent="0.25">
      <c r="A536" s="36" t="s">
        <v>1997</v>
      </c>
      <c r="B536" s="32" t="s">
        <v>1998</v>
      </c>
    </row>
    <row r="537" spans="1:2" x14ac:dyDescent="0.25">
      <c r="A537" s="36" t="s">
        <v>1999</v>
      </c>
      <c r="B537" s="32" t="s">
        <v>2000</v>
      </c>
    </row>
    <row r="538" spans="1:2" x14ac:dyDescent="0.25">
      <c r="A538" s="36" t="s">
        <v>2001</v>
      </c>
      <c r="B538" s="32" t="s">
        <v>2002</v>
      </c>
    </row>
    <row r="539" spans="1:2" x14ac:dyDescent="0.25">
      <c r="A539" s="36" t="s">
        <v>2003</v>
      </c>
      <c r="B539" s="32" t="s">
        <v>2004</v>
      </c>
    </row>
    <row r="540" spans="1:2" x14ac:dyDescent="0.25">
      <c r="A540" s="36" t="s">
        <v>2005</v>
      </c>
      <c r="B540" s="32" t="s">
        <v>2006</v>
      </c>
    </row>
    <row r="541" spans="1:2" x14ac:dyDescent="0.25">
      <c r="A541" s="36" t="s">
        <v>2007</v>
      </c>
      <c r="B541" s="32" t="s">
        <v>2008</v>
      </c>
    </row>
    <row r="542" spans="1:2" x14ac:dyDescent="0.25">
      <c r="A542" s="36" t="s">
        <v>2009</v>
      </c>
      <c r="B542" s="32" t="s">
        <v>2010</v>
      </c>
    </row>
    <row r="543" spans="1:2" x14ac:dyDescent="0.25">
      <c r="A543" s="36" t="s">
        <v>2011</v>
      </c>
      <c r="B543" s="32" t="s">
        <v>2012</v>
      </c>
    </row>
    <row r="544" spans="1:2" x14ac:dyDescent="0.25">
      <c r="A544" s="36" t="s">
        <v>2013</v>
      </c>
      <c r="B544" s="32" t="s">
        <v>2014</v>
      </c>
    </row>
    <row r="545" spans="1:2" x14ac:dyDescent="0.25">
      <c r="A545" s="36" t="s">
        <v>2015</v>
      </c>
      <c r="B545" s="32" t="s">
        <v>2016</v>
      </c>
    </row>
    <row r="546" spans="1:2" x14ac:dyDescent="0.25">
      <c r="A546" s="36" t="s">
        <v>2017</v>
      </c>
      <c r="B546" s="32" t="s">
        <v>2018</v>
      </c>
    </row>
    <row r="547" spans="1:2" x14ac:dyDescent="0.25">
      <c r="A547" s="36" t="s">
        <v>2019</v>
      </c>
      <c r="B547" s="32" t="s">
        <v>2020</v>
      </c>
    </row>
    <row r="548" spans="1:2" x14ac:dyDescent="0.25">
      <c r="A548" s="36" t="s">
        <v>2021</v>
      </c>
      <c r="B548" s="32" t="s">
        <v>2022</v>
      </c>
    </row>
    <row r="549" spans="1:2" x14ac:dyDescent="0.25">
      <c r="A549" s="36" t="s">
        <v>2023</v>
      </c>
      <c r="B549" s="32" t="s">
        <v>2024</v>
      </c>
    </row>
    <row r="550" spans="1:2" x14ac:dyDescent="0.25">
      <c r="A550" s="36" t="s">
        <v>2025</v>
      </c>
      <c r="B550" s="32" t="s">
        <v>2026</v>
      </c>
    </row>
    <row r="551" spans="1:2" x14ac:dyDescent="0.25">
      <c r="A551" s="36" t="s">
        <v>2027</v>
      </c>
      <c r="B551" s="32" t="s">
        <v>2028</v>
      </c>
    </row>
    <row r="552" spans="1:2" x14ac:dyDescent="0.25">
      <c r="A552" s="36" t="s">
        <v>2029</v>
      </c>
      <c r="B552" s="32" t="s">
        <v>2030</v>
      </c>
    </row>
    <row r="553" spans="1:2" x14ac:dyDescent="0.25">
      <c r="A553" s="36" t="s">
        <v>2031</v>
      </c>
      <c r="B553" s="32" t="s">
        <v>2032</v>
      </c>
    </row>
    <row r="554" spans="1:2" x14ac:dyDescent="0.25">
      <c r="A554" s="36" t="s">
        <v>2033</v>
      </c>
      <c r="B554" s="32" t="s">
        <v>2034</v>
      </c>
    </row>
    <row r="555" spans="1:2" x14ac:dyDescent="0.25">
      <c r="A555" s="36" t="s">
        <v>2035</v>
      </c>
      <c r="B555" s="32" t="s">
        <v>2036</v>
      </c>
    </row>
    <row r="556" spans="1:2" x14ac:dyDescent="0.25">
      <c r="A556" s="36" t="s">
        <v>2037</v>
      </c>
      <c r="B556" s="32" t="s">
        <v>2038</v>
      </c>
    </row>
    <row r="557" spans="1:2" x14ac:dyDescent="0.25">
      <c r="A557" s="36" t="s">
        <v>2039</v>
      </c>
      <c r="B557" s="32" t="s">
        <v>2040</v>
      </c>
    </row>
    <row r="558" spans="1:2" x14ac:dyDescent="0.25">
      <c r="A558" s="36" t="s">
        <v>2041</v>
      </c>
      <c r="B558" s="32" t="s">
        <v>2042</v>
      </c>
    </row>
    <row r="559" spans="1:2" x14ac:dyDescent="0.25">
      <c r="A559" s="36" t="s">
        <v>2043</v>
      </c>
      <c r="B559" s="32" t="s">
        <v>2044</v>
      </c>
    </row>
    <row r="560" spans="1:2" x14ac:dyDescent="0.25">
      <c r="A560" s="36" t="s">
        <v>2045</v>
      </c>
      <c r="B560" s="32" t="s">
        <v>2046</v>
      </c>
    </row>
    <row r="561" spans="1:2" x14ac:dyDescent="0.25">
      <c r="A561" s="36" t="s">
        <v>2047</v>
      </c>
      <c r="B561" s="32" t="s">
        <v>2048</v>
      </c>
    </row>
    <row r="562" spans="1:2" x14ac:dyDescent="0.25">
      <c r="A562" s="36" t="s">
        <v>2049</v>
      </c>
      <c r="B562" s="32" t="s">
        <v>2050</v>
      </c>
    </row>
    <row r="563" spans="1:2" x14ac:dyDescent="0.25">
      <c r="A563" s="36" t="s">
        <v>2051</v>
      </c>
      <c r="B563" s="32" t="s">
        <v>2052</v>
      </c>
    </row>
    <row r="564" spans="1:2" x14ac:dyDescent="0.25">
      <c r="A564" s="36" t="s">
        <v>2053</v>
      </c>
      <c r="B564" s="32" t="s">
        <v>2054</v>
      </c>
    </row>
    <row r="565" spans="1:2" x14ac:dyDescent="0.25">
      <c r="A565" s="36" t="s">
        <v>2055</v>
      </c>
      <c r="B565" s="32" t="s">
        <v>2056</v>
      </c>
    </row>
    <row r="566" spans="1:2" x14ac:dyDescent="0.25">
      <c r="A566" s="36" t="s">
        <v>2057</v>
      </c>
      <c r="B566" s="32" t="s">
        <v>2058</v>
      </c>
    </row>
    <row r="567" spans="1:2" x14ac:dyDescent="0.25">
      <c r="A567" s="36" t="s">
        <v>2059</v>
      </c>
      <c r="B567" s="32" t="s">
        <v>2060</v>
      </c>
    </row>
    <row r="568" spans="1:2" x14ac:dyDescent="0.25">
      <c r="A568" s="36" t="s">
        <v>2061</v>
      </c>
      <c r="B568" s="32" t="s">
        <v>2062</v>
      </c>
    </row>
    <row r="569" spans="1:2" x14ac:dyDescent="0.25">
      <c r="A569" s="36" t="s">
        <v>2063</v>
      </c>
      <c r="B569" s="32" t="s">
        <v>2064</v>
      </c>
    </row>
    <row r="570" spans="1:2" x14ac:dyDescent="0.25">
      <c r="A570" s="36" t="s">
        <v>2065</v>
      </c>
      <c r="B570" s="32" t="s">
        <v>2066</v>
      </c>
    </row>
    <row r="571" spans="1:2" x14ac:dyDescent="0.25">
      <c r="A571" s="36" t="s">
        <v>2067</v>
      </c>
      <c r="B571" s="32" t="s">
        <v>2068</v>
      </c>
    </row>
    <row r="572" spans="1:2" x14ac:dyDescent="0.25">
      <c r="A572" s="36" t="s">
        <v>2069</v>
      </c>
      <c r="B572" s="32" t="s">
        <v>2070</v>
      </c>
    </row>
    <row r="573" spans="1:2" x14ac:dyDescent="0.25">
      <c r="A573" s="36" t="s">
        <v>2071</v>
      </c>
      <c r="B573" s="32" t="s">
        <v>2072</v>
      </c>
    </row>
    <row r="574" spans="1:2" x14ac:dyDescent="0.25">
      <c r="A574" s="36" t="s">
        <v>2073</v>
      </c>
      <c r="B574" s="32" t="s">
        <v>2074</v>
      </c>
    </row>
    <row r="575" spans="1:2" x14ac:dyDescent="0.25">
      <c r="A575" s="36" t="s">
        <v>2075</v>
      </c>
      <c r="B575" s="32" t="s">
        <v>2076</v>
      </c>
    </row>
    <row r="576" spans="1:2" x14ac:dyDescent="0.25">
      <c r="A576" s="36" t="s">
        <v>2077</v>
      </c>
      <c r="B576" s="32" t="s">
        <v>2078</v>
      </c>
    </row>
    <row r="577" spans="1:2" x14ac:dyDescent="0.25">
      <c r="A577" s="36" t="s">
        <v>2079</v>
      </c>
      <c r="B577" s="32" t="s">
        <v>2080</v>
      </c>
    </row>
    <row r="578" spans="1:2" x14ac:dyDescent="0.25">
      <c r="A578" s="36" t="s">
        <v>2081</v>
      </c>
      <c r="B578" s="32" t="s">
        <v>2082</v>
      </c>
    </row>
    <row r="579" spans="1:2" x14ac:dyDescent="0.25">
      <c r="A579" s="36" t="s">
        <v>2083</v>
      </c>
      <c r="B579" s="32" t="s">
        <v>2084</v>
      </c>
    </row>
    <row r="580" spans="1:2" x14ac:dyDescent="0.25">
      <c r="A580" s="36" t="s">
        <v>2085</v>
      </c>
      <c r="B580" s="32" t="s">
        <v>2086</v>
      </c>
    </row>
    <row r="581" spans="1:2" x14ac:dyDescent="0.25">
      <c r="A581" s="36" t="s">
        <v>2087</v>
      </c>
      <c r="B581" s="32" t="s">
        <v>2088</v>
      </c>
    </row>
    <row r="582" spans="1:2" x14ac:dyDescent="0.25">
      <c r="A582" s="36" t="s">
        <v>2089</v>
      </c>
      <c r="B582" s="32" t="s">
        <v>2090</v>
      </c>
    </row>
    <row r="583" spans="1:2" x14ac:dyDescent="0.25">
      <c r="A583" s="36" t="s">
        <v>2091</v>
      </c>
      <c r="B583" s="32" t="s">
        <v>2092</v>
      </c>
    </row>
    <row r="584" spans="1:2" x14ac:dyDescent="0.25">
      <c r="A584" s="36" t="s">
        <v>2093</v>
      </c>
      <c r="B584" s="32" t="s">
        <v>2094</v>
      </c>
    </row>
    <row r="585" spans="1:2" x14ac:dyDescent="0.25">
      <c r="A585" s="36" t="s">
        <v>2095</v>
      </c>
      <c r="B585" s="32" t="s">
        <v>2096</v>
      </c>
    </row>
    <row r="586" spans="1:2" x14ac:dyDescent="0.25">
      <c r="A586" s="36" t="s">
        <v>2097</v>
      </c>
      <c r="B586" s="32" t="s">
        <v>2098</v>
      </c>
    </row>
    <row r="587" spans="1:2" x14ac:dyDescent="0.25">
      <c r="A587" s="36" t="s">
        <v>2099</v>
      </c>
      <c r="B587" s="32" t="s">
        <v>2100</v>
      </c>
    </row>
    <row r="588" spans="1:2" x14ac:dyDescent="0.25">
      <c r="A588" s="36" t="s">
        <v>2101</v>
      </c>
      <c r="B588" s="32" t="s">
        <v>2102</v>
      </c>
    </row>
    <row r="589" spans="1:2" x14ac:dyDescent="0.25">
      <c r="A589" s="36" t="s">
        <v>2103</v>
      </c>
      <c r="B589" s="32" t="s">
        <v>2104</v>
      </c>
    </row>
    <row r="590" spans="1:2" x14ac:dyDescent="0.25">
      <c r="A590" s="36" t="s">
        <v>2105</v>
      </c>
      <c r="B590" s="32" t="s">
        <v>2106</v>
      </c>
    </row>
    <row r="591" spans="1:2" x14ac:dyDescent="0.25">
      <c r="A591" s="36" t="s">
        <v>2107</v>
      </c>
      <c r="B591" s="32" t="s">
        <v>2108</v>
      </c>
    </row>
    <row r="592" spans="1:2" x14ac:dyDescent="0.25">
      <c r="A592" s="36" t="s">
        <v>2109</v>
      </c>
      <c r="B592" s="32" t="s">
        <v>2110</v>
      </c>
    </row>
    <row r="593" spans="1:2" x14ac:dyDescent="0.25">
      <c r="A593" s="36" t="s">
        <v>2111</v>
      </c>
      <c r="B593" s="32" t="s">
        <v>2112</v>
      </c>
    </row>
    <row r="594" spans="1:2" x14ac:dyDescent="0.25">
      <c r="A594" s="36" t="s">
        <v>2113</v>
      </c>
      <c r="B594" s="32" t="s">
        <v>2114</v>
      </c>
    </row>
    <row r="595" spans="1:2" x14ac:dyDescent="0.25">
      <c r="A595" s="36" t="s">
        <v>2115</v>
      </c>
      <c r="B595" s="32" t="s">
        <v>2116</v>
      </c>
    </row>
    <row r="596" spans="1:2" x14ac:dyDescent="0.25">
      <c r="A596" s="36" t="s">
        <v>2117</v>
      </c>
      <c r="B596" s="32" t="s">
        <v>2118</v>
      </c>
    </row>
    <row r="597" spans="1:2" x14ac:dyDescent="0.25">
      <c r="A597" s="36" t="s">
        <v>2119</v>
      </c>
      <c r="B597" s="32" t="s">
        <v>2120</v>
      </c>
    </row>
    <row r="598" spans="1:2" x14ac:dyDescent="0.25">
      <c r="A598" s="36" t="s">
        <v>2121</v>
      </c>
      <c r="B598" s="32" t="s">
        <v>2122</v>
      </c>
    </row>
    <row r="599" spans="1:2" x14ac:dyDescent="0.25">
      <c r="A599" s="36" t="s">
        <v>2123</v>
      </c>
      <c r="B599" s="32" t="s">
        <v>2124</v>
      </c>
    </row>
    <row r="600" spans="1:2" x14ac:dyDescent="0.25">
      <c r="A600" s="36" t="s">
        <v>2125</v>
      </c>
      <c r="B600" s="32" t="s">
        <v>2126</v>
      </c>
    </row>
    <row r="601" spans="1:2" x14ac:dyDescent="0.25">
      <c r="A601" s="36" t="s">
        <v>2127</v>
      </c>
      <c r="B601" s="32" t="s">
        <v>2128</v>
      </c>
    </row>
    <row r="602" spans="1:2" x14ac:dyDescent="0.25">
      <c r="A602" s="36" t="s">
        <v>2129</v>
      </c>
      <c r="B602" s="32" t="s">
        <v>2130</v>
      </c>
    </row>
    <row r="603" spans="1:2" x14ac:dyDescent="0.25">
      <c r="A603" s="36" t="s">
        <v>2131</v>
      </c>
      <c r="B603" s="32" t="s">
        <v>2132</v>
      </c>
    </row>
    <row r="604" spans="1:2" x14ac:dyDescent="0.25">
      <c r="A604" s="36" t="s">
        <v>2133</v>
      </c>
      <c r="B604" s="32" t="s">
        <v>2134</v>
      </c>
    </row>
    <row r="605" spans="1:2" x14ac:dyDescent="0.25">
      <c r="A605" s="36" t="s">
        <v>2135</v>
      </c>
      <c r="B605" s="32" t="s">
        <v>2136</v>
      </c>
    </row>
    <row r="606" spans="1:2" x14ac:dyDescent="0.25">
      <c r="A606" s="36" t="s">
        <v>2137</v>
      </c>
      <c r="B606" s="32" t="s">
        <v>2138</v>
      </c>
    </row>
    <row r="607" spans="1:2" x14ac:dyDescent="0.25">
      <c r="A607" s="36" t="s">
        <v>2139</v>
      </c>
      <c r="B607" s="32" t="s">
        <v>2140</v>
      </c>
    </row>
    <row r="608" spans="1:2" x14ac:dyDescent="0.25">
      <c r="A608" s="36" t="s">
        <v>2141</v>
      </c>
      <c r="B608" s="32" t="s">
        <v>2142</v>
      </c>
    </row>
    <row r="609" spans="1:2" x14ac:dyDescent="0.25">
      <c r="A609" s="36" t="s">
        <v>2143</v>
      </c>
      <c r="B609" s="32" t="s">
        <v>2144</v>
      </c>
    </row>
    <row r="610" spans="1:2" x14ac:dyDescent="0.25">
      <c r="A610" s="36" t="s">
        <v>2145</v>
      </c>
      <c r="B610" s="32" t="s">
        <v>2146</v>
      </c>
    </row>
    <row r="611" spans="1:2" x14ac:dyDescent="0.25">
      <c r="A611" s="36" t="s">
        <v>2147</v>
      </c>
      <c r="B611" s="32" t="s">
        <v>2148</v>
      </c>
    </row>
    <row r="612" spans="1:2" x14ac:dyDescent="0.25">
      <c r="A612" s="36" t="s">
        <v>2149</v>
      </c>
      <c r="B612" s="32" t="s">
        <v>2150</v>
      </c>
    </row>
    <row r="613" spans="1:2" x14ac:dyDescent="0.25">
      <c r="A613" s="36" t="s">
        <v>2151</v>
      </c>
      <c r="B613" s="32" t="s">
        <v>2152</v>
      </c>
    </row>
    <row r="614" spans="1:2" x14ac:dyDescent="0.25">
      <c r="A614" s="36" t="s">
        <v>2153</v>
      </c>
      <c r="B614" s="32" t="s">
        <v>2154</v>
      </c>
    </row>
    <row r="615" spans="1:2" x14ac:dyDescent="0.25">
      <c r="A615" s="36" t="s">
        <v>2155</v>
      </c>
      <c r="B615" s="32" t="s">
        <v>2156</v>
      </c>
    </row>
    <row r="616" spans="1:2" x14ac:dyDescent="0.25">
      <c r="A616" s="36" t="s">
        <v>2157</v>
      </c>
      <c r="B616" s="32" t="s">
        <v>2158</v>
      </c>
    </row>
    <row r="617" spans="1:2" x14ac:dyDescent="0.25">
      <c r="A617" s="36" t="s">
        <v>2159</v>
      </c>
      <c r="B617" s="32" t="s">
        <v>2160</v>
      </c>
    </row>
    <row r="618" spans="1:2" x14ac:dyDescent="0.25">
      <c r="A618" s="36" t="s">
        <v>2161</v>
      </c>
      <c r="B618" s="32" t="s">
        <v>2162</v>
      </c>
    </row>
    <row r="619" spans="1:2" x14ac:dyDescent="0.25">
      <c r="A619" s="36" t="s">
        <v>2163</v>
      </c>
      <c r="B619" s="32" t="s">
        <v>2164</v>
      </c>
    </row>
    <row r="620" spans="1:2" x14ac:dyDescent="0.25">
      <c r="A620" s="36" t="s">
        <v>2165</v>
      </c>
      <c r="B620" s="32" t="s">
        <v>2166</v>
      </c>
    </row>
    <row r="621" spans="1:2" x14ac:dyDescent="0.25">
      <c r="A621" s="36" t="s">
        <v>2167</v>
      </c>
      <c r="B621" s="32" t="s">
        <v>2168</v>
      </c>
    </row>
    <row r="622" spans="1:2" x14ac:dyDescent="0.25">
      <c r="A622" s="36" t="s">
        <v>2169</v>
      </c>
      <c r="B622" s="32" t="s">
        <v>2170</v>
      </c>
    </row>
    <row r="623" spans="1:2" x14ac:dyDescent="0.25">
      <c r="A623" s="36" t="s">
        <v>2171</v>
      </c>
      <c r="B623" s="32" t="s">
        <v>2172</v>
      </c>
    </row>
    <row r="624" spans="1:2" x14ac:dyDescent="0.25">
      <c r="A624" s="36" t="s">
        <v>2173</v>
      </c>
      <c r="B624" s="32" t="s">
        <v>2174</v>
      </c>
    </row>
    <row r="625" spans="1:2" x14ac:dyDescent="0.25">
      <c r="A625" s="36" t="s">
        <v>2175</v>
      </c>
      <c r="B625" s="32" t="s">
        <v>2176</v>
      </c>
    </row>
    <row r="626" spans="1:2" x14ac:dyDescent="0.25">
      <c r="A626" s="36" t="s">
        <v>2177</v>
      </c>
      <c r="B626" s="32" t="s">
        <v>2178</v>
      </c>
    </row>
    <row r="627" spans="1:2" x14ac:dyDescent="0.25">
      <c r="A627" s="36" t="s">
        <v>2179</v>
      </c>
      <c r="B627" s="32" t="s">
        <v>2180</v>
      </c>
    </row>
    <row r="628" spans="1:2" x14ac:dyDescent="0.25">
      <c r="A628" s="36" t="s">
        <v>2181</v>
      </c>
      <c r="B628" s="32" t="s">
        <v>2182</v>
      </c>
    </row>
    <row r="629" spans="1:2" x14ac:dyDescent="0.25">
      <c r="A629" s="36" t="s">
        <v>2183</v>
      </c>
      <c r="B629" s="32" t="s">
        <v>2184</v>
      </c>
    </row>
    <row r="630" spans="1:2" x14ac:dyDescent="0.25">
      <c r="A630" s="36" t="s">
        <v>2185</v>
      </c>
      <c r="B630" s="32" t="s">
        <v>2186</v>
      </c>
    </row>
    <row r="631" spans="1:2" x14ac:dyDescent="0.25">
      <c r="A631" s="36" t="s">
        <v>2187</v>
      </c>
      <c r="B631" s="32" t="s">
        <v>2188</v>
      </c>
    </row>
    <row r="632" spans="1:2" x14ac:dyDescent="0.25">
      <c r="A632" s="36" t="s">
        <v>2189</v>
      </c>
      <c r="B632" s="32" t="s">
        <v>2190</v>
      </c>
    </row>
    <row r="633" spans="1:2" x14ac:dyDescent="0.25">
      <c r="A633" s="36" t="s">
        <v>2191</v>
      </c>
      <c r="B633" s="32" t="s">
        <v>2192</v>
      </c>
    </row>
    <row r="634" spans="1:2" x14ac:dyDescent="0.25">
      <c r="A634" s="36" t="s">
        <v>2193</v>
      </c>
      <c r="B634" s="32" t="s">
        <v>2194</v>
      </c>
    </row>
    <row r="635" spans="1:2" x14ac:dyDescent="0.25">
      <c r="A635" s="36" t="s">
        <v>2195</v>
      </c>
      <c r="B635" s="32" t="s">
        <v>2196</v>
      </c>
    </row>
    <row r="636" spans="1:2" x14ac:dyDescent="0.25">
      <c r="A636" s="36" t="s">
        <v>2197</v>
      </c>
      <c r="B636" s="32" t="s">
        <v>2198</v>
      </c>
    </row>
    <row r="637" spans="1:2" x14ac:dyDescent="0.25">
      <c r="A637" s="36" t="s">
        <v>2199</v>
      </c>
      <c r="B637" s="32" t="s">
        <v>2200</v>
      </c>
    </row>
    <row r="638" spans="1:2" x14ac:dyDescent="0.25">
      <c r="A638" s="36" t="s">
        <v>2201</v>
      </c>
      <c r="B638" s="32" t="s">
        <v>2202</v>
      </c>
    </row>
    <row r="639" spans="1:2" x14ac:dyDescent="0.25">
      <c r="A639" s="36" t="s">
        <v>2203</v>
      </c>
      <c r="B639" s="32" t="s">
        <v>2204</v>
      </c>
    </row>
    <row r="640" spans="1:2" x14ac:dyDescent="0.25">
      <c r="A640" s="36" t="s">
        <v>2205</v>
      </c>
      <c r="B640" s="32" t="s">
        <v>2206</v>
      </c>
    </row>
    <row r="641" spans="1:2" x14ac:dyDescent="0.25">
      <c r="A641" s="36" t="s">
        <v>2207</v>
      </c>
      <c r="B641" s="32" t="s">
        <v>2208</v>
      </c>
    </row>
    <row r="642" spans="1:2" x14ac:dyDescent="0.25">
      <c r="A642" s="36" t="s">
        <v>2209</v>
      </c>
      <c r="B642" s="32" t="s">
        <v>2210</v>
      </c>
    </row>
    <row r="643" spans="1:2" x14ac:dyDescent="0.25">
      <c r="A643" s="36" t="s">
        <v>2211</v>
      </c>
      <c r="B643" s="32" t="s">
        <v>2212</v>
      </c>
    </row>
    <row r="644" spans="1:2" x14ac:dyDescent="0.25">
      <c r="A644" s="36" t="s">
        <v>2213</v>
      </c>
      <c r="B644" s="32" t="s">
        <v>2214</v>
      </c>
    </row>
    <row r="645" spans="1:2" x14ac:dyDescent="0.25">
      <c r="A645" s="36" t="s">
        <v>2215</v>
      </c>
      <c r="B645" s="32" t="s">
        <v>2216</v>
      </c>
    </row>
    <row r="646" spans="1:2" x14ac:dyDescent="0.25">
      <c r="A646" s="36" t="s">
        <v>2217</v>
      </c>
      <c r="B646" s="32" t="s">
        <v>2218</v>
      </c>
    </row>
    <row r="647" spans="1:2" x14ac:dyDescent="0.25">
      <c r="A647" s="36" t="s">
        <v>2219</v>
      </c>
      <c r="B647" s="32" t="s">
        <v>2220</v>
      </c>
    </row>
    <row r="648" spans="1:2" x14ac:dyDescent="0.25">
      <c r="A648" s="36" t="s">
        <v>2221</v>
      </c>
      <c r="B648" s="32" t="s">
        <v>2222</v>
      </c>
    </row>
    <row r="649" spans="1:2" x14ac:dyDescent="0.25">
      <c r="A649" s="36" t="s">
        <v>2223</v>
      </c>
      <c r="B649" s="32" t="s">
        <v>2224</v>
      </c>
    </row>
    <row r="650" spans="1:2" x14ac:dyDescent="0.25">
      <c r="A650" s="36" t="s">
        <v>2225</v>
      </c>
      <c r="B650" s="32" t="s">
        <v>2226</v>
      </c>
    </row>
    <row r="651" spans="1:2" x14ac:dyDescent="0.25">
      <c r="A651" s="36" t="s">
        <v>2227</v>
      </c>
      <c r="B651" s="32" t="s">
        <v>2228</v>
      </c>
    </row>
    <row r="652" spans="1:2" x14ac:dyDescent="0.25">
      <c r="A652" s="36" t="s">
        <v>2229</v>
      </c>
      <c r="B652" s="32" t="s">
        <v>2230</v>
      </c>
    </row>
    <row r="653" spans="1:2" x14ac:dyDescent="0.25">
      <c r="A653" s="36" t="s">
        <v>2231</v>
      </c>
      <c r="B653" s="32" t="s">
        <v>2232</v>
      </c>
    </row>
    <row r="654" spans="1:2" x14ac:dyDescent="0.25">
      <c r="A654" s="36" t="s">
        <v>2233</v>
      </c>
      <c r="B654" s="32" t="s">
        <v>2234</v>
      </c>
    </row>
    <row r="655" spans="1:2" x14ac:dyDescent="0.25">
      <c r="A655" s="36" t="s">
        <v>2235</v>
      </c>
      <c r="B655" s="32" t="s">
        <v>2236</v>
      </c>
    </row>
    <row r="656" spans="1:2" x14ac:dyDescent="0.25">
      <c r="A656" s="36" t="s">
        <v>2237</v>
      </c>
      <c r="B656" s="32" t="s">
        <v>2238</v>
      </c>
    </row>
    <row r="657" spans="1:2" x14ac:dyDescent="0.25">
      <c r="A657" s="36" t="s">
        <v>2239</v>
      </c>
      <c r="B657" s="32" t="s">
        <v>2240</v>
      </c>
    </row>
    <row r="658" spans="1:2" x14ac:dyDescent="0.25">
      <c r="A658" s="36" t="s">
        <v>2241</v>
      </c>
      <c r="B658" s="32" t="s">
        <v>2242</v>
      </c>
    </row>
    <row r="659" spans="1:2" x14ac:dyDescent="0.25">
      <c r="A659" s="36" t="s">
        <v>2243</v>
      </c>
      <c r="B659" s="32" t="s">
        <v>2244</v>
      </c>
    </row>
    <row r="660" spans="1:2" x14ac:dyDescent="0.25">
      <c r="A660" s="36" t="s">
        <v>2245</v>
      </c>
      <c r="B660" s="32" t="s">
        <v>2246</v>
      </c>
    </row>
    <row r="661" spans="1:2" x14ac:dyDescent="0.25">
      <c r="A661" s="36" t="s">
        <v>2247</v>
      </c>
      <c r="B661" s="32" t="s">
        <v>2248</v>
      </c>
    </row>
    <row r="662" spans="1:2" x14ac:dyDescent="0.25">
      <c r="A662" s="36" t="s">
        <v>2249</v>
      </c>
      <c r="B662" s="32" t="s">
        <v>2250</v>
      </c>
    </row>
    <row r="663" spans="1:2" x14ac:dyDescent="0.25">
      <c r="A663" s="36" t="s">
        <v>2251</v>
      </c>
      <c r="B663" s="32" t="s">
        <v>2252</v>
      </c>
    </row>
    <row r="664" spans="1:2" x14ac:dyDescent="0.25">
      <c r="A664" s="36" t="s">
        <v>2253</v>
      </c>
      <c r="B664" s="32" t="s">
        <v>2254</v>
      </c>
    </row>
    <row r="665" spans="1:2" x14ac:dyDescent="0.25">
      <c r="A665" s="36" t="s">
        <v>2255</v>
      </c>
      <c r="B665" s="32" t="s">
        <v>2256</v>
      </c>
    </row>
    <row r="666" spans="1:2" x14ac:dyDescent="0.25">
      <c r="A666" s="36" t="s">
        <v>2257</v>
      </c>
      <c r="B666" s="32" t="s">
        <v>2258</v>
      </c>
    </row>
    <row r="667" spans="1:2" x14ac:dyDescent="0.25">
      <c r="A667" s="36" t="s">
        <v>2259</v>
      </c>
      <c r="B667" s="32" t="s">
        <v>2260</v>
      </c>
    </row>
    <row r="668" spans="1:2" x14ac:dyDescent="0.25">
      <c r="A668" s="36" t="s">
        <v>2261</v>
      </c>
      <c r="B668" s="32" t="s">
        <v>2262</v>
      </c>
    </row>
    <row r="669" spans="1:2" x14ac:dyDescent="0.25">
      <c r="A669" s="36" t="s">
        <v>2263</v>
      </c>
      <c r="B669" s="32" t="s">
        <v>2264</v>
      </c>
    </row>
    <row r="670" spans="1:2" x14ac:dyDescent="0.25">
      <c r="A670" s="36" t="s">
        <v>2265</v>
      </c>
      <c r="B670" s="32" t="s">
        <v>2266</v>
      </c>
    </row>
    <row r="671" spans="1:2" x14ac:dyDescent="0.25">
      <c r="A671" s="36" t="s">
        <v>2267</v>
      </c>
      <c r="B671" s="32" t="s">
        <v>2268</v>
      </c>
    </row>
    <row r="672" spans="1:2" x14ac:dyDescent="0.25">
      <c r="A672" s="36" t="s">
        <v>2269</v>
      </c>
      <c r="B672" s="32" t="s">
        <v>2270</v>
      </c>
    </row>
    <row r="673" spans="1:2" x14ac:dyDescent="0.25">
      <c r="A673" s="36" t="s">
        <v>2271</v>
      </c>
      <c r="B673" s="32" t="s">
        <v>2272</v>
      </c>
    </row>
    <row r="674" spans="1:2" x14ac:dyDescent="0.25">
      <c r="A674" s="36" t="s">
        <v>2273</v>
      </c>
      <c r="B674" s="32" t="s">
        <v>2274</v>
      </c>
    </row>
    <row r="675" spans="1:2" x14ac:dyDescent="0.25">
      <c r="A675" s="36" t="s">
        <v>2275</v>
      </c>
      <c r="B675" s="32" t="s">
        <v>2276</v>
      </c>
    </row>
    <row r="676" spans="1:2" x14ac:dyDescent="0.25">
      <c r="A676" s="36" t="s">
        <v>2277</v>
      </c>
      <c r="B676" s="32" t="s">
        <v>2278</v>
      </c>
    </row>
    <row r="677" spans="1:2" x14ac:dyDescent="0.25">
      <c r="A677" s="36" t="s">
        <v>2279</v>
      </c>
      <c r="B677" s="32" t="s">
        <v>2280</v>
      </c>
    </row>
    <row r="678" spans="1:2" x14ac:dyDescent="0.25">
      <c r="A678" s="36" t="s">
        <v>2281</v>
      </c>
      <c r="B678" s="32" t="s">
        <v>2282</v>
      </c>
    </row>
    <row r="679" spans="1:2" x14ac:dyDescent="0.25">
      <c r="A679" s="36" t="s">
        <v>2283</v>
      </c>
      <c r="B679" s="32" t="s">
        <v>2284</v>
      </c>
    </row>
    <row r="680" spans="1:2" x14ac:dyDescent="0.25">
      <c r="A680" s="36" t="s">
        <v>2285</v>
      </c>
      <c r="B680" s="32" t="s">
        <v>2286</v>
      </c>
    </row>
    <row r="681" spans="1:2" x14ac:dyDescent="0.25">
      <c r="A681" s="36" t="s">
        <v>2287</v>
      </c>
      <c r="B681" s="32" t="s">
        <v>2288</v>
      </c>
    </row>
    <row r="682" spans="1:2" x14ac:dyDescent="0.25">
      <c r="A682" s="36" t="s">
        <v>2289</v>
      </c>
      <c r="B682" s="32" t="s">
        <v>2290</v>
      </c>
    </row>
    <row r="683" spans="1:2" x14ac:dyDescent="0.25">
      <c r="A683" s="36" t="s">
        <v>2291</v>
      </c>
      <c r="B683" s="32" t="s">
        <v>2292</v>
      </c>
    </row>
    <row r="684" spans="1:2" x14ac:dyDescent="0.25">
      <c r="A684" s="36" t="s">
        <v>2293</v>
      </c>
      <c r="B684" s="32" t="s">
        <v>2294</v>
      </c>
    </row>
    <row r="685" spans="1:2" x14ac:dyDescent="0.25">
      <c r="A685" s="36" t="s">
        <v>2295</v>
      </c>
      <c r="B685" s="32" t="s">
        <v>2296</v>
      </c>
    </row>
    <row r="686" spans="1:2" x14ac:dyDescent="0.25">
      <c r="A686" s="36" t="s">
        <v>2297</v>
      </c>
      <c r="B686" s="32" t="s">
        <v>2298</v>
      </c>
    </row>
    <row r="687" spans="1:2" x14ac:dyDescent="0.25">
      <c r="A687" s="36" t="s">
        <v>2299</v>
      </c>
      <c r="B687" s="32" t="s">
        <v>2300</v>
      </c>
    </row>
    <row r="688" spans="1:2" x14ac:dyDescent="0.25">
      <c r="A688" s="36" t="s">
        <v>2301</v>
      </c>
      <c r="B688" s="32" t="s">
        <v>2302</v>
      </c>
    </row>
    <row r="689" spans="1:2" x14ac:dyDescent="0.25">
      <c r="A689" s="36" t="s">
        <v>2303</v>
      </c>
      <c r="B689" s="32" t="s">
        <v>2304</v>
      </c>
    </row>
    <row r="690" spans="1:2" x14ac:dyDescent="0.25">
      <c r="A690" s="36" t="s">
        <v>2305</v>
      </c>
      <c r="B690" s="32" t="s">
        <v>2306</v>
      </c>
    </row>
    <row r="691" spans="1:2" x14ac:dyDescent="0.25">
      <c r="A691" s="36" t="s">
        <v>2307</v>
      </c>
      <c r="B691" s="32" t="s">
        <v>2308</v>
      </c>
    </row>
    <row r="692" spans="1:2" x14ac:dyDescent="0.25">
      <c r="A692" s="36" t="s">
        <v>2309</v>
      </c>
      <c r="B692" s="32" t="s">
        <v>2310</v>
      </c>
    </row>
    <row r="693" spans="1:2" x14ac:dyDescent="0.25">
      <c r="A693" s="36" t="s">
        <v>2311</v>
      </c>
      <c r="B693" s="32" t="s">
        <v>2312</v>
      </c>
    </row>
    <row r="694" spans="1:2" x14ac:dyDescent="0.25">
      <c r="A694" s="36" t="s">
        <v>2313</v>
      </c>
      <c r="B694" s="32" t="s">
        <v>2314</v>
      </c>
    </row>
    <row r="695" spans="1:2" x14ac:dyDescent="0.25">
      <c r="A695" s="36" t="s">
        <v>2315</v>
      </c>
      <c r="B695" s="32" t="s">
        <v>2316</v>
      </c>
    </row>
    <row r="696" spans="1:2" x14ac:dyDescent="0.25">
      <c r="A696" s="36" t="s">
        <v>2317</v>
      </c>
      <c r="B696" s="32" t="s">
        <v>2318</v>
      </c>
    </row>
    <row r="697" spans="1:2" x14ac:dyDescent="0.25">
      <c r="A697" s="36" t="s">
        <v>2319</v>
      </c>
      <c r="B697" s="32" t="s">
        <v>2320</v>
      </c>
    </row>
    <row r="698" spans="1:2" x14ac:dyDescent="0.25">
      <c r="A698" s="36" t="s">
        <v>2321</v>
      </c>
      <c r="B698" s="32" t="s">
        <v>2322</v>
      </c>
    </row>
    <row r="699" spans="1:2" x14ac:dyDescent="0.25">
      <c r="A699" s="36" t="s">
        <v>2323</v>
      </c>
      <c r="B699" s="32" t="s">
        <v>2324</v>
      </c>
    </row>
    <row r="700" spans="1:2" x14ac:dyDescent="0.25">
      <c r="A700" s="36" t="s">
        <v>2325</v>
      </c>
      <c r="B700" s="32" t="s">
        <v>2326</v>
      </c>
    </row>
    <row r="701" spans="1:2" x14ac:dyDescent="0.25">
      <c r="A701" s="36" t="s">
        <v>2327</v>
      </c>
      <c r="B701" s="32" t="s">
        <v>2328</v>
      </c>
    </row>
    <row r="702" spans="1:2" x14ac:dyDescent="0.25">
      <c r="A702" s="36" t="s">
        <v>2329</v>
      </c>
      <c r="B702" s="32" t="s">
        <v>2330</v>
      </c>
    </row>
    <row r="703" spans="1:2" x14ac:dyDescent="0.25">
      <c r="A703" s="36" t="s">
        <v>2331</v>
      </c>
      <c r="B703" s="32" t="s">
        <v>2332</v>
      </c>
    </row>
    <row r="704" spans="1:2" x14ac:dyDescent="0.25">
      <c r="A704" s="36" t="s">
        <v>2333</v>
      </c>
      <c r="B704" s="32" t="s">
        <v>2334</v>
      </c>
    </row>
    <row r="705" spans="1:2" x14ac:dyDescent="0.25">
      <c r="A705" s="36" t="s">
        <v>2335</v>
      </c>
      <c r="B705" s="32" t="s">
        <v>2336</v>
      </c>
    </row>
    <row r="706" spans="1:2" x14ac:dyDescent="0.25">
      <c r="A706" s="36" t="s">
        <v>2337</v>
      </c>
      <c r="B706" s="32" t="s">
        <v>2338</v>
      </c>
    </row>
    <row r="707" spans="1:2" x14ac:dyDescent="0.25">
      <c r="A707" s="36" t="s">
        <v>2339</v>
      </c>
      <c r="B707" s="32" t="s">
        <v>2340</v>
      </c>
    </row>
    <row r="708" spans="1:2" x14ac:dyDescent="0.25">
      <c r="A708" s="36" t="s">
        <v>2341</v>
      </c>
      <c r="B708" s="32" t="s">
        <v>2342</v>
      </c>
    </row>
    <row r="709" spans="1:2" x14ac:dyDescent="0.25">
      <c r="A709" s="36" t="s">
        <v>2343</v>
      </c>
      <c r="B709" s="32" t="s">
        <v>2344</v>
      </c>
    </row>
    <row r="710" spans="1:2" x14ac:dyDescent="0.25">
      <c r="A710" s="36" t="s">
        <v>2345</v>
      </c>
      <c r="B710" s="32" t="s">
        <v>2346</v>
      </c>
    </row>
    <row r="711" spans="1:2" x14ac:dyDescent="0.25">
      <c r="A711" s="36" t="s">
        <v>2347</v>
      </c>
      <c r="B711" s="32" t="s">
        <v>2348</v>
      </c>
    </row>
    <row r="712" spans="1:2" x14ac:dyDescent="0.25">
      <c r="A712" s="36" t="s">
        <v>2349</v>
      </c>
      <c r="B712" s="32" t="s">
        <v>2350</v>
      </c>
    </row>
    <row r="713" spans="1:2" x14ac:dyDescent="0.25">
      <c r="A713" s="36" t="s">
        <v>2351</v>
      </c>
      <c r="B713" s="32" t="s">
        <v>2352</v>
      </c>
    </row>
    <row r="714" spans="1:2" x14ac:dyDescent="0.25">
      <c r="A714" s="36" t="s">
        <v>2353</v>
      </c>
      <c r="B714" s="32" t="s">
        <v>2354</v>
      </c>
    </row>
    <row r="715" spans="1:2" x14ac:dyDescent="0.25">
      <c r="A715" s="36" t="s">
        <v>2355</v>
      </c>
      <c r="B715" s="32" t="s">
        <v>2356</v>
      </c>
    </row>
    <row r="716" spans="1:2" x14ac:dyDescent="0.25">
      <c r="A716" s="36" t="s">
        <v>2357</v>
      </c>
      <c r="B716" s="32" t="s">
        <v>2358</v>
      </c>
    </row>
    <row r="717" spans="1:2" x14ac:dyDescent="0.25">
      <c r="A717" s="36" t="s">
        <v>2359</v>
      </c>
      <c r="B717" s="32" t="s">
        <v>2360</v>
      </c>
    </row>
    <row r="718" spans="1:2" x14ac:dyDescent="0.25">
      <c r="A718" s="36" t="s">
        <v>2361</v>
      </c>
      <c r="B718" s="32" t="s">
        <v>2362</v>
      </c>
    </row>
    <row r="719" spans="1:2" x14ac:dyDescent="0.25">
      <c r="A719" s="36" t="s">
        <v>2363</v>
      </c>
      <c r="B719" s="32" t="s">
        <v>2364</v>
      </c>
    </row>
    <row r="720" spans="1:2" x14ac:dyDescent="0.25">
      <c r="A720" s="36" t="s">
        <v>2365</v>
      </c>
      <c r="B720" s="32" t="s">
        <v>2366</v>
      </c>
    </row>
    <row r="721" spans="1:2" x14ac:dyDescent="0.25">
      <c r="A721" s="36" t="s">
        <v>2367</v>
      </c>
      <c r="B721" s="32" t="s">
        <v>2368</v>
      </c>
    </row>
    <row r="722" spans="1:2" x14ac:dyDescent="0.25">
      <c r="A722" s="36" t="s">
        <v>2369</v>
      </c>
      <c r="B722" s="32" t="s">
        <v>2370</v>
      </c>
    </row>
    <row r="723" spans="1:2" x14ac:dyDescent="0.25">
      <c r="A723" s="36" t="s">
        <v>2371</v>
      </c>
      <c r="B723" s="32" t="s">
        <v>2372</v>
      </c>
    </row>
    <row r="724" spans="1:2" x14ac:dyDescent="0.25">
      <c r="A724" s="36" t="s">
        <v>2373</v>
      </c>
      <c r="B724" s="32" t="s">
        <v>2374</v>
      </c>
    </row>
    <row r="725" spans="1:2" x14ac:dyDescent="0.25">
      <c r="A725" s="36" t="s">
        <v>2375</v>
      </c>
      <c r="B725" s="32" t="s">
        <v>2376</v>
      </c>
    </row>
    <row r="726" spans="1:2" x14ac:dyDescent="0.25">
      <c r="A726" s="36" t="s">
        <v>2377</v>
      </c>
      <c r="B726" s="32" t="s">
        <v>2378</v>
      </c>
    </row>
    <row r="727" spans="1:2" x14ac:dyDescent="0.25">
      <c r="A727" s="36" t="s">
        <v>2379</v>
      </c>
      <c r="B727" s="32" t="s">
        <v>2380</v>
      </c>
    </row>
    <row r="728" spans="1:2" x14ac:dyDescent="0.25">
      <c r="A728" s="36" t="s">
        <v>2381</v>
      </c>
      <c r="B728" s="32" t="s">
        <v>2382</v>
      </c>
    </row>
    <row r="729" spans="1:2" x14ac:dyDescent="0.25">
      <c r="A729" s="36" t="s">
        <v>2383</v>
      </c>
      <c r="B729" s="32" t="s">
        <v>2384</v>
      </c>
    </row>
    <row r="730" spans="1:2" x14ac:dyDescent="0.25">
      <c r="A730" s="36" t="s">
        <v>2385</v>
      </c>
      <c r="B730" s="32" t="s">
        <v>2386</v>
      </c>
    </row>
    <row r="731" spans="1:2" x14ac:dyDescent="0.25">
      <c r="A731" s="36" t="s">
        <v>2387</v>
      </c>
      <c r="B731" s="32" t="s">
        <v>2388</v>
      </c>
    </row>
    <row r="732" spans="1:2" x14ac:dyDescent="0.25">
      <c r="A732" s="36" t="s">
        <v>2389</v>
      </c>
      <c r="B732" s="32" t="s">
        <v>2390</v>
      </c>
    </row>
    <row r="733" spans="1:2" x14ac:dyDescent="0.25">
      <c r="A733" s="36" t="s">
        <v>2391</v>
      </c>
      <c r="B733" s="32" t="s">
        <v>2392</v>
      </c>
    </row>
    <row r="734" spans="1:2" x14ac:dyDescent="0.25">
      <c r="A734" s="36" t="s">
        <v>2393</v>
      </c>
      <c r="B734" s="32" t="s">
        <v>2394</v>
      </c>
    </row>
    <row r="735" spans="1:2" x14ac:dyDescent="0.25">
      <c r="A735" s="36" t="s">
        <v>2395</v>
      </c>
      <c r="B735" s="32" t="s">
        <v>2396</v>
      </c>
    </row>
    <row r="736" spans="1:2" x14ac:dyDescent="0.25">
      <c r="A736" s="36" t="s">
        <v>2397</v>
      </c>
      <c r="B736" s="32" t="s">
        <v>2398</v>
      </c>
    </row>
    <row r="737" spans="1:2" x14ac:dyDescent="0.25">
      <c r="A737" s="36" t="s">
        <v>2399</v>
      </c>
      <c r="B737" s="32" t="s">
        <v>2400</v>
      </c>
    </row>
    <row r="738" spans="1:2" x14ac:dyDescent="0.25">
      <c r="A738" s="36" t="s">
        <v>2401</v>
      </c>
      <c r="B738" s="32" t="s">
        <v>2402</v>
      </c>
    </row>
    <row r="739" spans="1:2" x14ac:dyDescent="0.25">
      <c r="A739" s="36" t="s">
        <v>2403</v>
      </c>
      <c r="B739" s="32" t="s">
        <v>2404</v>
      </c>
    </row>
    <row r="740" spans="1:2" x14ac:dyDescent="0.25">
      <c r="A740" s="36" t="s">
        <v>2405</v>
      </c>
      <c r="B740" s="32" t="s">
        <v>2406</v>
      </c>
    </row>
    <row r="741" spans="1:2" x14ac:dyDescent="0.25">
      <c r="A741" s="36" t="s">
        <v>2407</v>
      </c>
      <c r="B741" s="32" t="s">
        <v>2408</v>
      </c>
    </row>
    <row r="742" spans="1:2" x14ac:dyDescent="0.25">
      <c r="A742" s="36" t="s">
        <v>2409</v>
      </c>
      <c r="B742" s="32" t="s">
        <v>2410</v>
      </c>
    </row>
    <row r="743" spans="1:2" x14ac:dyDescent="0.25">
      <c r="A743" s="36" t="s">
        <v>2411</v>
      </c>
      <c r="B743" s="32" t="s">
        <v>2412</v>
      </c>
    </row>
    <row r="744" spans="1:2" x14ac:dyDescent="0.25">
      <c r="A744" s="36" t="s">
        <v>2413</v>
      </c>
      <c r="B744" s="32" t="s">
        <v>2414</v>
      </c>
    </row>
    <row r="745" spans="1:2" x14ac:dyDescent="0.25">
      <c r="A745" s="36" t="s">
        <v>2415</v>
      </c>
      <c r="B745" s="32" t="s">
        <v>2416</v>
      </c>
    </row>
    <row r="746" spans="1:2" x14ac:dyDescent="0.25">
      <c r="A746" s="36" t="s">
        <v>2417</v>
      </c>
      <c r="B746" s="32" t="s">
        <v>2418</v>
      </c>
    </row>
    <row r="747" spans="1:2" x14ac:dyDescent="0.25">
      <c r="A747" s="36" t="s">
        <v>2419</v>
      </c>
      <c r="B747" s="32" t="s">
        <v>2420</v>
      </c>
    </row>
    <row r="748" spans="1:2" x14ac:dyDescent="0.25">
      <c r="A748" s="36" t="s">
        <v>2421</v>
      </c>
      <c r="B748" s="32" t="s">
        <v>2422</v>
      </c>
    </row>
    <row r="749" spans="1:2" x14ac:dyDescent="0.25">
      <c r="A749" s="36" t="s">
        <v>2423</v>
      </c>
      <c r="B749" s="32" t="s">
        <v>2424</v>
      </c>
    </row>
    <row r="750" spans="1:2" x14ac:dyDescent="0.25">
      <c r="A750" s="36" t="s">
        <v>2425</v>
      </c>
      <c r="B750" s="32" t="s">
        <v>2426</v>
      </c>
    </row>
    <row r="751" spans="1:2" x14ac:dyDescent="0.25">
      <c r="A751" s="36" t="s">
        <v>2427</v>
      </c>
      <c r="B751" s="32" t="s">
        <v>2428</v>
      </c>
    </row>
    <row r="752" spans="1:2" x14ac:dyDescent="0.25">
      <c r="A752" s="36" t="s">
        <v>2429</v>
      </c>
      <c r="B752" s="32" t="s">
        <v>2430</v>
      </c>
    </row>
    <row r="753" spans="1:2" x14ac:dyDescent="0.25">
      <c r="A753" s="36" t="s">
        <v>2431</v>
      </c>
      <c r="B753" s="32" t="s">
        <v>2432</v>
      </c>
    </row>
    <row r="754" spans="1:2" x14ac:dyDescent="0.25">
      <c r="A754" s="36" t="s">
        <v>2433</v>
      </c>
      <c r="B754" s="32" t="s">
        <v>2434</v>
      </c>
    </row>
    <row r="755" spans="1:2" x14ac:dyDescent="0.25">
      <c r="A755" s="36" t="s">
        <v>2435</v>
      </c>
      <c r="B755" s="32" t="s">
        <v>2436</v>
      </c>
    </row>
    <row r="756" spans="1:2" x14ac:dyDescent="0.25">
      <c r="A756" s="36" t="s">
        <v>2437</v>
      </c>
      <c r="B756" s="32" t="s">
        <v>2438</v>
      </c>
    </row>
    <row r="757" spans="1:2" x14ac:dyDescent="0.25">
      <c r="A757" s="36" t="s">
        <v>2439</v>
      </c>
      <c r="B757" s="32" t="s">
        <v>2440</v>
      </c>
    </row>
    <row r="758" spans="1:2" x14ac:dyDescent="0.25">
      <c r="A758" s="36" t="s">
        <v>2441</v>
      </c>
      <c r="B758" s="32" t="s">
        <v>2442</v>
      </c>
    </row>
    <row r="759" spans="1:2" x14ac:dyDescent="0.25">
      <c r="A759" s="36" t="s">
        <v>2443</v>
      </c>
      <c r="B759" s="32" t="s">
        <v>2444</v>
      </c>
    </row>
    <row r="760" spans="1:2" x14ac:dyDescent="0.25">
      <c r="A760" s="36" t="s">
        <v>2445</v>
      </c>
      <c r="B760" s="32" t="s">
        <v>2446</v>
      </c>
    </row>
    <row r="761" spans="1:2" x14ac:dyDescent="0.25">
      <c r="A761" s="36" t="s">
        <v>2447</v>
      </c>
      <c r="B761" s="32" t="s">
        <v>2448</v>
      </c>
    </row>
    <row r="762" spans="1:2" x14ac:dyDescent="0.25">
      <c r="A762" s="36" t="s">
        <v>2449</v>
      </c>
      <c r="B762" s="32" t="s">
        <v>2450</v>
      </c>
    </row>
    <row r="763" spans="1:2" x14ac:dyDescent="0.25">
      <c r="A763" s="36" t="s">
        <v>2451</v>
      </c>
      <c r="B763" s="32" t="s">
        <v>2452</v>
      </c>
    </row>
    <row r="764" spans="1:2" x14ac:dyDescent="0.25">
      <c r="A764" s="36" t="s">
        <v>2453</v>
      </c>
      <c r="B764" s="32" t="s">
        <v>2454</v>
      </c>
    </row>
    <row r="765" spans="1:2" x14ac:dyDescent="0.25">
      <c r="A765" s="36" t="s">
        <v>2455</v>
      </c>
      <c r="B765" s="32" t="s">
        <v>2456</v>
      </c>
    </row>
    <row r="766" spans="1:2" x14ac:dyDescent="0.25">
      <c r="A766" s="36" t="s">
        <v>2457</v>
      </c>
      <c r="B766" s="32" t="s">
        <v>2458</v>
      </c>
    </row>
    <row r="767" spans="1:2" x14ac:dyDescent="0.25">
      <c r="A767" s="36" t="s">
        <v>2459</v>
      </c>
      <c r="B767" s="32" t="s">
        <v>2460</v>
      </c>
    </row>
    <row r="768" spans="1:2" x14ac:dyDescent="0.25">
      <c r="A768" s="36" t="s">
        <v>2461</v>
      </c>
      <c r="B768" s="32" t="s">
        <v>2462</v>
      </c>
    </row>
    <row r="769" spans="1:2" x14ac:dyDescent="0.25">
      <c r="A769" s="36" t="s">
        <v>2463</v>
      </c>
      <c r="B769" s="32" t="s">
        <v>2464</v>
      </c>
    </row>
    <row r="770" spans="1:2" x14ac:dyDescent="0.25">
      <c r="A770" s="36" t="s">
        <v>2465</v>
      </c>
      <c r="B770" s="32" t="s">
        <v>2466</v>
      </c>
    </row>
    <row r="771" spans="1:2" x14ac:dyDescent="0.25">
      <c r="A771" s="36" t="s">
        <v>2467</v>
      </c>
      <c r="B771" s="32" t="s">
        <v>2468</v>
      </c>
    </row>
    <row r="772" spans="1:2" x14ac:dyDescent="0.25">
      <c r="A772" s="36" t="s">
        <v>2469</v>
      </c>
      <c r="B772" s="32" t="s">
        <v>2470</v>
      </c>
    </row>
    <row r="773" spans="1:2" x14ac:dyDescent="0.25">
      <c r="A773" s="36" t="s">
        <v>2471</v>
      </c>
      <c r="B773" s="32" t="s">
        <v>2472</v>
      </c>
    </row>
    <row r="774" spans="1:2" x14ac:dyDescent="0.25">
      <c r="A774" s="36" t="s">
        <v>2473</v>
      </c>
      <c r="B774" s="32" t="s">
        <v>2474</v>
      </c>
    </row>
    <row r="775" spans="1:2" x14ac:dyDescent="0.25">
      <c r="A775" s="36" t="s">
        <v>2475</v>
      </c>
      <c r="B775" s="32" t="s">
        <v>2476</v>
      </c>
    </row>
    <row r="776" spans="1:2" x14ac:dyDescent="0.25">
      <c r="A776" s="36" t="s">
        <v>2477</v>
      </c>
      <c r="B776" s="32" t="s">
        <v>2478</v>
      </c>
    </row>
    <row r="777" spans="1:2" x14ac:dyDescent="0.25">
      <c r="A777" s="36" t="s">
        <v>2479</v>
      </c>
      <c r="B777" s="32" t="s">
        <v>2480</v>
      </c>
    </row>
    <row r="778" spans="1:2" x14ac:dyDescent="0.25">
      <c r="A778" s="36" t="s">
        <v>2481</v>
      </c>
      <c r="B778" s="32" t="s">
        <v>2482</v>
      </c>
    </row>
    <row r="779" spans="1:2" x14ac:dyDescent="0.25">
      <c r="A779" s="36" t="s">
        <v>2483</v>
      </c>
      <c r="B779" s="32" t="s">
        <v>2484</v>
      </c>
    </row>
    <row r="780" spans="1:2" x14ac:dyDescent="0.25">
      <c r="A780" s="36" t="s">
        <v>2485</v>
      </c>
      <c r="B780" s="32" t="s">
        <v>2486</v>
      </c>
    </row>
    <row r="781" spans="1:2" x14ac:dyDescent="0.25">
      <c r="A781" s="36" t="s">
        <v>2487</v>
      </c>
      <c r="B781" s="32" t="s">
        <v>2488</v>
      </c>
    </row>
    <row r="782" spans="1:2" x14ac:dyDescent="0.25">
      <c r="A782" s="36" t="s">
        <v>2489</v>
      </c>
      <c r="B782" s="32" t="s">
        <v>2490</v>
      </c>
    </row>
    <row r="783" spans="1:2" x14ac:dyDescent="0.25">
      <c r="A783" s="36" t="s">
        <v>2491</v>
      </c>
      <c r="B783" s="32" t="s">
        <v>2492</v>
      </c>
    </row>
    <row r="784" spans="1:2" x14ac:dyDescent="0.25">
      <c r="A784" s="36" t="s">
        <v>2493</v>
      </c>
      <c r="B784" s="32" t="s">
        <v>2494</v>
      </c>
    </row>
    <row r="785" spans="1:2" x14ac:dyDescent="0.25">
      <c r="A785" s="36" t="s">
        <v>2495</v>
      </c>
      <c r="B785" s="32" t="s">
        <v>2496</v>
      </c>
    </row>
    <row r="786" spans="1:2" x14ac:dyDescent="0.25">
      <c r="A786" s="36" t="s">
        <v>2497</v>
      </c>
      <c r="B786" s="32" t="s">
        <v>2498</v>
      </c>
    </row>
    <row r="787" spans="1:2" x14ac:dyDescent="0.25">
      <c r="A787" s="36" t="s">
        <v>2499</v>
      </c>
      <c r="B787" s="32" t="s">
        <v>2500</v>
      </c>
    </row>
    <row r="788" spans="1:2" x14ac:dyDescent="0.25">
      <c r="A788" s="36" t="s">
        <v>2501</v>
      </c>
      <c r="B788" s="32" t="s">
        <v>2502</v>
      </c>
    </row>
    <row r="789" spans="1:2" x14ac:dyDescent="0.25">
      <c r="A789" s="36" t="s">
        <v>2503</v>
      </c>
      <c r="B789" s="32" t="s">
        <v>2504</v>
      </c>
    </row>
    <row r="790" spans="1:2" x14ac:dyDescent="0.25">
      <c r="A790" s="36" t="s">
        <v>2505</v>
      </c>
      <c r="B790" s="32" t="s">
        <v>2506</v>
      </c>
    </row>
    <row r="791" spans="1:2" x14ac:dyDescent="0.25">
      <c r="A791" s="36" t="s">
        <v>2507</v>
      </c>
      <c r="B791" s="32" t="s">
        <v>2508</v>
      </c>
    </row>
    <row r="792" spans="1:2" x14ac:dyDescent="0.25">
      <c r="A792" s="36" t="s">
        <v>2509</v>
      </c>
      <c r="B792" s="32" t="s">
        <v>2510</v>
      </c>
    </row>
    <row r="793" spans="1:2" x14ac:dyDescent="0.25">
      <c r="A793" s="36" t="s">
        <v>2511</v>
      </c>
      <c r="B793" s="32" t="s">
        <v>2512</v>
      </c>
    </row>
    <row r="794" spans="1:2" x14ac:dyDescent="0.25">
      <c r="A794" s="36" t="s">
        <v>2513</v>
      </c>
      <c r="B794" s="32" t="s">
        <v>2514</v>
      </c>
    </row>
    <row r="795" spans="1:2" x14ac:dyDescent="0.25">
      <c r="A795" s="36" t="s">
        <v>2515</v>
      </c>
      <c r="B795" s="32" t="s">
        <v>2516</v>
      </c>
    </row>
    <row r="796" spans="1:2" x14ac:dyDescent="0.25">
      <c r="A796" s="36" t="s">
        <v>2517</v>
      </c>
      <c r="B796" s="32" t="s">
        <v>2518</v>
      </c>
    </row>
    <row r="797" spans="1:2" x14ac:dyDescent="0.25">
      <c r="A797" s="36" t="s">
        <v>2519</v>
      </c>
      <c r="B797" s="32" t="s">
        <v>2520</v>
      </c>
    </row>
    <row r="798" spans="1:2" x14ac:dyDescent="0.25">
      <c r="A798" s="36" t="s">
        <v>2521</v>
      </c>
      <c r="B798" s="32" t="s">
        <v>2522</v>
      </c>
    </row>
    <row r="799" spans="1:2" x14ac:dyDescent="0.25">
      <c r="A799" s="36" t="s">
        <v>2523</v>
      </c>
      <c r="B799" s="32" t="s">
        <v>2524</v>
      </c>
    </row>
    <row r="800" spans="1:2" x14ac:dyDescent="0.25">
      <c r="A800" s="36" t="s">
        <v>2525</v>
      </c>
      <c r="B800" s="32" t="s">
        <v>2526</v>
      </c>
    </row>
    <row r="801" spans="1:2" x14ac:dyDescent="0.25">
      <c r="A801" s="36" t="s">
        <v>2527</v>
      </c>
      <c r="B801" s="32" t="s">
        <v>2528</v>
      </c>
    </row>
    <row r="802" spans="1:2" x14ac:dyDescent="0.25">
      <c r="A802" s="36" t="s">
        <v>2529</v>
      </c>
      <c r="B802" s="32" t="s">
        <v>2530</v>
      </c>
    </row>
    <row r="803" spans="1:2" x14ac:dyDescent="0.25">
      <c r="A803" s="36" t="s">
        <v>2531</v>
      </c>
      <c r="B803" s="32" t="s">
        <v>2532</v>
      </c>
    </row>
    <row r="804" spans="1:2" x14ac:dyDescent="0.25">
      <c r="A804" s="36" t="s">
        <v>2533</v>
      </c>
      <c r="B804" s="32" t="s">
        <v>2534</v>
      </c>
    </row>
    <row r="805" spans="1:2" x14ac:dyDescent="0.25">
      <c r="A805" s="36" t="s">
        <v>2535</v>
      </c>
      <c r="B805" s="32" t="s">
        <v>2536</v>
      </c>
    </row>
    <row r="806" spans="1:2" x14ac:dyDescent="0.25">
      <c r="A806" s="36" t="s">
        <v>2537</v>
      </c>
      <c r="B806" s="32" t="s">
        <v>2538</v>
      </c>
    </row>
    <row r="807" spans="1:2" x14ac:dyDescent="0.25">
      <c r="A807" s="36" t="s">
        <v>2539</v>
      </c>
      <c r="B807" s="32" t="s">
        <v>2540</v>
      </c>
    </row>
    <row r="808" spans="1:2" x14ac:dyDescent="0.25">
      <c r="A808" s="36" t="s">
        <v>2541</v>
      </c>
      <c r="B808" s="32" t="s">
        <v>2542</v>
      </c>
    </row>
    <row r="809" spans="1:2" x14ac:dyDescent="0.25">
      <c r="A809" s="36" t="s">
        <v>2543</v>
      </c>
      <c r="B809" s="32" t="s">
        <v>2544</v>
      </c>
    </row>
    <row r="810" spans="1:2" x14ac:dyDescent="0.25">
      <c r="A810" s="36" t="s">
        <v>2545</v>
      </c>
      <c r="B810" s="32" t="s">
        <v>2546</v>
      </c>
    </row>
    <row r="811" spans="1:2" x14ac:dyDescent="0.25">
      <c r="A811" s="36" t="s">
        <v>2547</v>
      </c>
      <c r="B811" s="32" t="s">
        <v>2548</v>
      </c>
    </row>
    <row r="812" spans="1:2" x14ac:dyDescent="0.25">
      <c r="A812" s="36" t="s">
        <v>2549</v>
      </c>
      <c r="B812" s="32" t="s">
        <v>2550</v>
      </c>
    </row>
    <row r="813" spans="1:2" x14ac:dyDescent="0.25">
      <c r="A813" s="36" t="s">
        <v>2551</v>
      </c>
      <c r="B813" s="32" t="s">
        <v>2552</v>
      </c>
    </row>
    <row r="814" spans="1:2" x14ac:dyDescent="0.25">
      <c r="A814" s="36" t="s">
        <v>2553</v>
      </c>
      <c r="B814" s="32" t="s">
        <v>2554</v>
      </c>
    </row>
    <row r="815" spans="1:2" x14ac:dyDescent="0.25">
      <c r="A815" s="36" t="s">
        <v>2555</v>
      </c>
      <c r="B815" s="32" t="s">
        <v>2556</v>
      </c>
    </row>
    <row r="816" spans="1:2" x14ac:dyDescent="0.25">
      <c r="A816" s="36" t="s">
        <v>2557</v>
      </c>
      <c r="B816" s="32" t="s">
        <v>2558</v>
      </c>
    </row>
    <row r="817" spans="1:2" x14ac:dyDescent="0.25">
      <c r="A817" s="36" t="s">
        <v>2559</v>
      </c>
      <c r="B817" s="32" t="s">
        <v>2560</v>
      </c>
    </row>
    <row r="818" spans="1:2" x14ac:dyDescent="0.25">
      <c r="A818" s="36" t="s">
        <v>2561</v>
      </c>
      <c r="B818" s="32" t="s">
        <v>2562</v>
      </c>
    </row>
    <row r="819" spans="1:2" x14ac:dyDescent="0.25">
      <c r="A819" s="36" t="s">
        <v>2563</v>
      </c>
      <c r="B819" s="32" t="s">
        <v>2564</v>
      </c>
    </row>
    <row r="820" spans="1:2" x14ac:dyDescent="0.25">
      <c r="A820" s="36" t="s">
        <v>2565</v>
      </c>
      <c r="B820" s="32" t="s">
        <v>2566</v>
      </c>
    </row>
    <row r="821" spans="1:2" x14ac:dyDescent="0.25">
      <c r="A821" s="36" t="s">
        <v>2567</v>
      </c>
      <c r="B821" s="32" t="s">
        <v>2568</v>
      </c>
    </row>
    <row r="822" spans="1:2" x14ac:dyDescent="0.25">
      <c r="A822" s="36" t="s">
        <v>2569</v>
      </c>
      <c r="B822" s="32" t="s">
        <v>2570</v>
      </c>
    </row>
    <row r="823" spans="1:2" x14ac:dyDescent="0.25">
      <c r="A823" s="36" t="s">
        <v>2571</v>
      </c>
      <c r="B823" s="32" t="s">
        <v>2572</v>
      </c>
    </row>
    <row r="824" spans="1:2" x14ac:dyDescent="0.25">
      <c r="A824" s="36" t="s">
        <v>2573</v>
      </c>
      <c r="B824" s="32" t="s">
        <v>2574</v>
      </c>
    </row>
    <row r="825" spans="1:2" x14ac:dyDescent="0.25">
      <c r="A825" s="36" t="s">
        <v>2575</v>
      </c>
      <c r="B825" s="32" t="s">
        <v>2576</v>
      </c>
    </row>
    <row r="826" spans="1:2" x14ac:dyDescent="0.25">
      <c r="A826" s="36" t="s">
        <v>2577</v>
      </c>
      <c r="B826" s="32" t="s">
        <v>2578</v>
      </c>
    </row>
    <row r="827" spans="1:2" x14ac:dyDescent="0.25">
      <c r="A827" s="36" t="s">
        <v>2579</v>
      </c>
      <c r="B827" s="32" t="s">
        <v>2580</v>
      </c>
    </row>
    <row r="828" spans="1:2" x14ac:dyDescent="0.25">
      <c r="A828" s="36" t="s">
        <v>2581</v>
      </c>
      <c r="B828" s="32" t="s">
        <v>2582</v>
      </c>
    </row>
    <row r="829" spans="1:2" x14ac:dyDescent="0.25">
      <c r="A829" s="36" t="s">
        <v>2583</v>
      </c>
      <c r="B829" s="32" t="s">
        <v>2584</v>
      </c>
    </row>
    <row r="830" spans="1:2" x14ac:dyDescent="0.25">
      <c r="A830" s="36" t="s">
        <v>2585</v>
      </c>
      <c r="B830" s="32" t="s">
        <v>2586</v>
      </c>
    </row>
    <row r="831" spans="1:2" x14ac:dyDescent="0.25">
      <c r="A831" s="36" t="s">
        <v>2587</v>
      </c>
      <c r="B831" s="32" t="s">
        <v>2588</v>
      </c>
    </row>
    <row r="832" spans="1:2" x14ac:dyDescent="0.25">
      <c r="A832" s="36" t="s">
        <v>2589</v>
      </c>
      <c r="B832" s="32" t="s">
        <v>2590</v>
      </c>
    </row>
    <row r="833" spans="1:2" x14ac:dyDescent="0.25">
      <c r="A833" s="36" t="s">
        <v>2591</v>
      </c>
      <c r="B833" s="32" t="s">
        <v>2592</v>
      </c>
    </row>
    <row r="834" spans="1:2" x14ac:dyDescent="0.25">
      <c r="A834" s="36" t="s">
        <v>2593</v>
      </c>
      <c r="B834" s="32" t="s">
        <v>2594</v>
      </c>
    </row>
    <row r="835" spans="1:2" x14ac:dyDescent="0.25">
      <c r="A835" s="36" t="s">
        <v>2595</v>
      </c>
      <c r="B835" s="32" t="s">
        <v>2596</v>
      </c>
    </row>
    <row r="836" spans="1:2" x14ac:dyDescent="0.25">
      <c r="A836" s="36" t="s">
        <v>2597</v>
      </c>
      <c r="B836" s="32" t="s">
        <v>2598</v>
      </c>
    </row>
    <row r="837" spans="1:2" x14ac:dyDescent="0.25">
      <c r="A837" s="36" t="s">
        <v>2599</v>
      </c>
      <c r="B837" s="32" t="s">
        <v>2600</v>
      </c>
    </row>
    <row r="838" spans="1:2" x14ac:dyDescent="0.25">
      <c r="A838" s="36" t="s">
        <v>2601</v>
      </c>
      <c r="B838" s="32" t="s">
        <v>2602</v>
      </c>
    </row>
    <row r="839" spans="1:2" x14ac:dyDescent="0.25">
      <c r="A839" s="36" t="s">
        <v>2603</v>
      </c>
      <c r="B839" s="32" t="s">
        <v>2604</v>
      </c>
    </row>
    <row r="840" spans="1:2" x14ac:dyDescent="0.25">
      <c r="A840" s="36" t="s">
        <v>2605</v>
      </c>
      <c r="B840" s="32" t="s">
        <v>2606</v>
      </c>
    </row>
    <row r="841" spans="1:2" x14ac:dyDescent="0.25">
      <c r="A841" s="36" t="s">
        <v>2607</v>
      </c>
      <c r="B841" s="32" t="s">
        <v>2608</v>
      </c>
    </row>
    <row r="842" spans="1:2" x14ac:dyDescent="0.25">
      <c r="A842" s="36" t="s">
        <v>2609</v>
      </c>
      <c r="B842" s="32" t="s">
        <v>2610</v>
      </c>
    </row>
    <row r="843" spans="1:2" x14ac:dyDescent="0.25">
      <c r="A843" s="36" t="s">
        <v>2611</v>
      </c>
      <c r="B843" s="32" t="s">
        <v>2612</v>
      </c>
    </row>
    <row r="844" spans="1:2" x14ac:dyDescent="0.25">
      <c r="A844" s="36" t="s">
        <v>2613</v>
      </c>
      <c r="B844" s="32" t="s">
        <v>2614</v>
      </c>
    </row>
    <row r="845" spans="1:2" x14ac:dyDescent="0.25">
      <c r="A845" s="36" t="s">
        <v>2615</v>
      </c>
      <c r="B845" s="32" t="s">
        <v>2616</v>
      </c>
    </row>
    <row r="846" spans="1:2" x14ac:dyDescent="0.25">
      <c r="A846" s="36" t="s">
        <v>2617</v>
      </c>
      <c r="B846" s="32" t="s">
        <v>2618</v>
      </c>
    </row>
    <row r="847" spans="1:2" x14ac:dyDescent="0.25">
      <c r="A847" s="36" t="s">
        <v>2619</v>
      </c>
      <c r="B847" s="32" t="s">
        <v>2620</v>
      </c>
    </row>
    <row r="848" spans="1:2" x14ac:dyDescent="0.25">
      <c r="A848" s="36" t="s">
        <v>2621</v>
      </c>
      <c r="B848" s="32" t="s">
        <v>2622</v>
      </c>
    </row>
    <row r="849" spans="1:2" x14ac:dyDescent="0.25">
      <c r="A849" s="36" t="s">
        <v>2623</v>
      </c>
      <c r="B849" s="32" t="s">
        <v>2624</v>
      </c>
    </row>
    <row r="850" spans="1:2" x14ac:dyDescent="0.25">
      <c r="A850" s="36" t="s">
        <v>2625</v>
      </c>
      <c r="B850" s="32" t="s">
        <v>2626</v>
      </c>
    </row>
    <row r="851" spans="1:2" x14ac:dyDescent="0.25">
      <c r="A851" s="36" t="s">
        <v>2627</v>
      </c>
      <c r="B851" s="32" t="s">
        <v>2628</v>
      </c>
    </row>
    <row r="852" spans="1:2" x14ac:dyDescent="0.25">
      <c r="A852" s="36" t="s">
        <v>2629</v>
      </c>
      <c r="B852" s="32" t="s">
        <v>2630</v>
      </c>
    </row>
    <row r="853" spans="1:2" x14ac:dyDescent="0.25">
      <c r="A853" s="36" t="s">
        <v>2631</v>
      </c>
      <c r="B853" s="32" t="s">
        <v>2632</v>
      </c>
    </row>
    <row r="854" spans="1:2" x14ac:dyDescent="0.25">
      <c r="A854" s="36" t="s">
        <v>2633</v>
      </c>
      <c r="B854" s="32" t="s">
        <v>2634</v>
      </c>
    </row>
    <row r="855" spans="1:2" x14ac:dyDescent="0.25">
      <c r="A855" s="36" t="s">
        <v>2635</v>
      </c>
      <c r="B855" s="32" t="s">
        <v>2636</v>
      </c>
    </row>
    <row r="856" spans="1:2" x14ac:dyDescent="0.25">
      <c r="A856" s="36" t="s">
        <v>2637</v>
      </c>
      <c r="B856" s="32" t="s">
        <v>2638</v>
      </c>
    </row>
    <row r="857" spans="1:2" x14ac:dyDescent="0.25">
      <c r="A857" s="36" t="s">
        <v>2639</v>
      </c>
      <c r="B857" s="32" t="s">
        <v>2640</v>
      </c>
    </row>
    <row r="858" spans="1:2" x14ac:dyDescent="0.25">
      <c r="A858" s="36" t="s">
        <v>2641</v>
      </c>
      <c r="B858" s="32" t="s">
        <v>2642</v>
      </c>
    </row>
    <row r="859" spans="1:2" x14ac:dyDescent="0.25">
      <c r="A859" s="36" t="s">
        <v>2643</v>
      </c>
      <c r="B859" s="32" t="s">
        <v>2644</v>
      </c>
    </row>
    <row r="860" spans="1:2" x14ac:dyDescent="0.25">
      <c r="A860" s="36" t="s">
        <v>2645</v>
      </c>
      <c r="B860" s="32" t="s">
        <v>2646</v>
      </c>
    </row>
    <row r="861" spans="1:2" x14ac:dyDescent="0.25">
      <c r="A861" s="36" t="s">
        <v>2647</v>
      </c>
      <c r="B861" s="32" t="s">
        <v>2648</v>
      </c>
    </row>
    <row r="862" spans="1:2" x14ac:dyDescent="0.25">
      <c r="A862" s="36" t="s">
        <v>2649</v>
      </c>
      <c r="B862" s="32" t="s">
        <v>2650</v>
      </c>
    </row>
    <row r="863" spans="1:2" x14ac:dyDescent="0.25">
      <c r="A863" s="36" t="s">
        <v>2651</v>
      </c>
      <c r="B863" s="32" t="s">
        <v>2652</v>
      </c>
    </row>
    <row r="864" spans="1:2" x14ac:dyDescent="0.25">
      <c r="A864" s="36" t="s">
        <v>2653</v>
      </c>
      <c r="B864" s="32" t="s">
        <v>2654</v>
      </c>
    </row>
    <row r="865" spans="1:2" x14ac:dyDescent="0.25">
      <c r="A865" s="36" t="s">
        <v>2655</v>
      </c>
      <c r="B865" s="32" t="s">
        <v>2656</v>
      </c>
    </row>
    <row r="866" spans="1:2" x14ac:dyDescent="0.25">
      <c r="A866" s="36" t="s">
        <v>2657</v>
      </c>
      <c r="B866" s="32" t="s">
        <v>2658</v>
      </c>
    </row>
    <row r="867" spans="1:2" x14ac:dyDescent="0.25">
      <c r="A867" s="36" t="s">
        <v>2659</v>
      </c>
      <c r="B867" s="32" t="s">
        <v>2660</v>
      </c>
    </row>
    <row r="868" spans="1:2" x14ac:dyDescent="0.25">
      <c r="A868" s="36" t="s">
        <v>2661</v>
      </c>
      <c r="B868" s="32" t="s">
        <v>2662</v>
      </c>
    </row>
    <row r="869" spans="1:2" x14ac:dyDescent="0.25">
      <c r="A869" s="36" t="s">
        <v>2663</v>
      </c>
      <c r="B869" s="32" t="s">
        <v>2664</v>
      </c>
    </row>
    <row r="870" spans="1:2" x14ac:dyDescent="0.25">
      <c r="A870" s="36" t="s">
        <v>2665</v>
      </c>
      <c r="B870" s="32" t="s">
        <v>2666</v>
      </c>
    </row>
    <row r="871" spans="1:2" x14ac:dyDescent="0.25">
      <c r="A871" s="36" t="s">
        <v>2667</v>
      </c>
      <c r="B871" s="32" t="s">
        <v>2668</v>
      </c>
    </row>
    <row r="872" spans="1:2" x14ac:dyDescent="0.25">
      <c r="A872" s="36" t="s">
        <v>2669</v>
      </c>
      <c r="B872" s="32" t="s">
        <v>2670</v>
      </c>
    </row>
    <row r="873" spans="1:2" x14ac:dyDescent="0.25">
      <c r="A873" s="36" t="s">
        <v>2671</v>
      </c>
      <c r="B873" s="32" t="s">
        <v>2672</v>
      </c>
    </row>
    <row r="874" spans="1:2" x14ac:dyDescent="0.25">
      <c r="A874" s="36" t="s">
        <v>2673</v>
      </c>
      <c r="B874" s="32" t="s">
        <v>2674</v>
      </c>
    </row>
    <row r="875" spans="1:2" x14ac:dyDescent="0.25">
      <c r="A875" s="36" t="s">
        <v>2675</v>
      </c>
      <c r="B875" s="32" t="s">
        <v>2676</v>
      </c>
    </row>
    <row r="876" spans="1:2" x14ac:dyDescent="0.25">
      <c r="A876" s="36" t="s">
        <v>2677</v>
      </c>
      <c r="B876" s="32" t="s">
        <v>2678</v>
      </c>
    </row>
    <row r="877" spans="1:2" x14ac:dyDescent="0.25">
      <c r="A877" s="36" t="s">
        <v>2679</v>
      </c>
      <c r="B877" s="32" t="s">
        <v>2680</v>
      </c>
    </row>
    <row r="878" spans="1:2" x14ac:dyDescent="0.25">
      <c r="A878" s="36" t="s">
        <v>2681</v>
      </c>
      <c r="B878" s="32" t="s">
        <v>2682</v>
      </c>
    </row>
    <row r="879" spans="1:2" x14ac:dyDescent="0.25">
      <c r="A879" s="36" t="s">
        <v>2683</v>
      </c>
      <c r="B879" s="32" t="s">
        <v>2684</v>
      </c>
    </row>
    <row r="880" spans="1:2" x14ac:dyDescent="0.25">
      <c r="A880" s="36" t="s">
        <v>2685</v>
      </c>
      <c r="B880" s="32" t="s">
        <v>2686</v>
      </c>
    </row>
    <row r="881" spans="1:2" x14ac:dyDescent="0.25">
      <c r="A881" s="36" t="s">
        <v>2687</v>
      </c>
      <c r="B881" s="32" t="s">
        <v>2688</v>
      </c>
    </row>
    <row r="882" spans="1:2" x14ac:dyDescent="0.25">
      <c r="A882" s="36" t="s">
        <v>2689</v>
      </c>
      <c r="B882" s="32" t="s">
        <v>2690</v>
      </c>
    </row>
    <row r="883" spans="1:2" x14ac:dyDescent="0.25">
      <c r="A883" s="36" t="s">
        <v>2691</v>
      </c>
      <c r="B883" s="32" t="s">
        <v>2692</v>
      </c>
    </row>
    <row r="884" spans="1:2" x14ac:dyDescent="0.25">
      <c r="A884" s="36" t="s">
        <v>2693</v>
      </c>
      <c r="B884" s="32" t="s">
        <v>2694</v>
      </c>
    </row>
    <row r="885" spans="1:2" x14ac:dyDescent="0.25">
      <c r="A885" s="36" t="s">
        <v>2695</v>
      </c>
      <c r="B885" s="32" t="s">
        <v>2696</v>
      </c>
    </row>
    <row r="886" spans="1:2" x14ac:dyDescent="0.25">
      <c r="A886" s="36" t="s">
        <v>2697</v>
      </c>
      <c r="B886" s="32" t="s">
        <v>2698</v>
      </c>
    </row>
    <row r="887" spans="1:2" x14ac:dyDescent="0.25">
      <c r="A887" s="36" t="s">
        <v>2699</v>
      </c>
      <c r="B887" s="32" t="s">
        <v>2700</v>
      </c>
    </row>
    <row r="888" spans="1:2" x14ac:dyDescent="0.25">
      <c r="A888" s="36" t="s">
        <v>2701</v>
      </c>
      <c r="B888" s="32" t="s">
        <v>2702</v>
      </c>
    </row>
    <row r="889" spans="1:2" x14ac:dyDescent="0.25">
      <c r="A889" s="36" t="s">
        <v>2703</v>
      </c>
      <c r="B889" s="32" t="s">
        <v>2704</v>
      </c>
    </row>
    <row r="890" spans="1:2" x14ac:dyDescent="0.25">
      <c r="A890" s="36" t="s">
        <v>2705</v>
      </c>
      <c r="B890" s="32" t="s">
        <v>2706</v>
      </c>
    </row>
    <row r="891" spans="1:2" x14ac:dyDescent="0.25">
      <c r="A891" s="36" t="s">
        <v>2707</v>
      </c>
      <c r="B891" s="32" t="s">
        <v>2708</v>
      </c>
    </row>
    <row r="892" spans="1:2" x14ac:dyDescent="0.25">
      <c r="A892" s="36" t="s">
        <v>2709</v>
      </c>
      <c r="B892" s="32" t="s">
        <v>2710</v>
      </c>
    </row>
    <row r="893" spans="1:2" x14ac:dyDescent="0.25">
      <c r="A893" s="36" t="s">
        <v>2711</v>
      </c>
      <c r="B893" s="32" t="s">
        <v>2712</v>
      </c>
    </row>
    <row r="894" spans="1:2" x14ac:dyDescent="0.25">
      <c r="A894" s="36" t="s">
        <v>2713</v>
      </c>
      <c r="B894" s="32" t="s">
        <v>2714</v>
      </c>
    </row>
    <row r="895" spans="1:2" x14ac:dyDescent="0.25">
      <c r="A895" s="36" t="s">
        <v>2715</v>
      </c>
      <c r="B895" s="32" t="s">
        <v>2716</v>
      </c>
    </row>
    <row r="896" spans="1:2" x14ac:dyDescent="0.25">
      <c r="A896" s="36" t="s">
        <v>2717</v>
      </c>
      <c r="B896" s="32" t="s">
        <v>2718</v>
      </c>
    </row>
    <row r="897" spans="1:2" x14ac:dyDescent="0.25">
      <c r="A897" s="36" t="s">
        <v>2719</v>
      </c>
      <c r="B897" s="32" t="s">
        <v>2720</v>
      </c>
    </row>
    <row r="898" spans="1:2" x14ac:dyDescent="0.25">
      <c r="A898" s="36" t="s">
        <v>2721</v>
      </c>
      <c r="B898" s="32" t="s">
        <v>2722</v>
      </c>
    </row>
    <row r="899" spans="1:2" x14ac:dyDescent="0.25">
      <c r="A899" s="36" t="s">
        <v>2723</v>
      </c>
      <c r="B899" s="32" t="s">
        <v>2724</v>
      </c>
    </row>
    <row r="900" spans="1:2" x14ac:dyDescent="0.25">
      <c r="A900" s="36" t="s">
        <v>2725</v>
      </c>
      <c r="B900" s="32" t="s">
        <v>2726</v>
      </c>
    </row>
    <row r="901" spans="1:2" x14ac:dyDescent="0.25">
      <c r="A901" s="36" t="s">
        <v>2727</v>
      </c>
      <c r="B901" s="32" t="s">
        <v>2728</v>
      </c>
    </row>
    <row r="902" spans="1:2" x14ac:dyDescent="0.25">
      <c r="A902" s="36" t="s">
        <v>2729</v>
      </c>
      <c r="B902" s="32" t="s">
        <v>2730</v>
      </c>
    </row>
    <row r="903" spans="1:2" x14ac:dyDescent="0.25">
      <c r="A903" s="36" t="s">
        <v>2731</v>
      </c>
      <c r="B903" s="32" t="s">
        <v>2732</v>
      </c>
    </row>
    <row r="904" spans="1:2" x14ac:dyDescent="0.25">
      <c r="A904" s="36" t="s">
        <v>2733</v>
      </c>
      <c r="B904" s="32" t="s">
        <v>2734</v>
      </c>
    </row>
    <row r="905" spans="1:2" x14ac:dyDescent="0.25">
      <c r="A905" s="36" t="s">
        <v>2735</v>
      </c>
      <c r="B905" s="32" t="s">
        <v>2736</v>
      </c>
    </row>
    <row r="906" spans="1:2" x14ac:dyDescent="0.25">
      <c r="A906" s="36" t="s">
        <v>2737</v>
      </c>
      <c r="B906" s="32" t="s">
        <v>2738</v>
      </c>
    </row>
    <row r="907" spans="1:2" x14ac:dyDescent="0.25">
      <c r="A907" s="36" t="s">
        <v>2739</v>
      </c>
      <c r="B907" s="32" t="s">
        <v>2740</v>
      </c>
    </row>
    <row r="908" spans="1:2" x14ac:dyDescent="0.25">
      <c r="A908" s="36" t="s">
        <v>2741</v>
      </c>
      <c r="B908" s="32" t="s">
        <v>2742</v>
      </c>
    </row>
    <row r="909" spans="1:2" x14ac:dyDescent="0.25">
      <c r="A909" s="36" t="s">
        <v>2743</v>
      </c>
      <c r="B909" s="32" t="s">
        <v>2744</v>
      </c>
    </row>
    <row r="910" spans="1:2" x14ac:dyDescent="0.25">
      <c r="A910" s="36" t="s">
        <v>2745</v>
      </c>
      <c r="B910" s="32" t="s">
        <v>2746</v>
      </c>
    </row>
    <row r="911" spans="1:2" x14ac:dyDescent="0.25">
      <c r="A911" s="36" t="s">
        <v>2747</v>
      </c>
      <c r="B911" s="32" t="s">
        <v>2748</v>
      </c>
    </row>
    <row r="912" spans="1:2" x14ac:dyDescent="0.25">
      <c r="A912" s="36" t="s">
        <v>2749</v>
      </c>
      <c r="B912" s="32" t="s">
        <v>2750</v>
      </c>
    </row>
    <row r="913" spans="1:2" x14ac:dyDescent="0.25">
      <c r="A913" s="36" t="s">
        <v>2751</v>
      </c>
      <c r="B913" s="32" t="s">
        <v>2752</v>
      </c>
    </row>
    <row r="914" spans="1:2" x14ac:dyDescent="0.25">
      <c r="A914" s="36" t="s">
        <v>2753</v>
      </c>
      <c r="B914" s="32" t="s">
        <v>2754</v>
      </c>
    </row>
    <row r="915" spans="1:2" x14ac:dyDescent="0.25">
      <c r="A915" s="36" t="s">
        <v>2755</v>
      </c>
      <c r="B915" s="32" t="s">
        <v>2756</v>
      </c>
    </row>
    <row r="916" spans="1:2" x14ac:dyDescent="0.25">
      <c r="A916" s="36" t="s">
        <v>2757</v>
      </c>
      <c r="B916" s="32" t="s">
        <v>2758</v>
      </c>
    </row>
    <row r="917" spans="1:2" x14ac:dyDescent="0.25">
      <c r="A917" s="36" t="s">
        <v>2759</v>
      </c>
      <c r="B917" s="32" t="s">
        <v>2760</v>
      </c>
    </row>
    <row r="918" spans="1:2" x14ac:dyDescent="0.25">
      <c r="A918" s="36" t="s">
        <v>2761</v>
      </c>
      <c r="B918" s="32" t="s">
        <v>2762</v>
      </c>
    </row>
    <row r="919" spans="1:2" x14ac:dyDescent="0.25">
      <c r="A919" s="36" t="s">
        <v>2763</v>
      </c>
      <c r="B919" s="32" t="s">
        <v>2764</v>
      </c>
    </row>
    <row r="920" spans="1:2" x14ac:dyDescent="0.25">
      <c r="A920" s="36" t="s">
        <v>2765</v>
      </c>
      <c r="B920" s="32" t="s">
        <v>2766</v>
      </c>
    </row>
    <row r="921" spans="1:2" x14ac:dyDescent="0.25">
      <c r="A921" s="36" t="s">
        <v>2767</v>
      </c>
      <c r="B921" s="32" t="s">
        <v>2768</v>
      </c>
    </row>
    <row r="922" spans="1:2" x14ac:dyDescent="0.25">
      <c r="A922" s="36" t="s">
        <v>2769</v>
      </c>
      <c r="B922" s="32" t="s">
        <v>2770</v>
      </c>
    </row>
    <row r="923" spans="1:2" x14ac:dyDescent="0.25">
      <c r="A923" s="36" t="s">
        <v>2771</v>
      </c>
      <c r="B923" s="32" t="s">
        <v>2772</v>
      </c>
    </row>
    <row r="924" spans="1:2" x14ac:dyDescent="0.25">
      <c r="A924" s="36" t="s">
        <v>2773</v>
      </c>
      <c r="B924" s="32" t="s">
        <v>2774</v>
      </c>
    </row>
    <row r="925" spans="1:2" x14ac:dyDescent="0.25">
      <c r="A925" s="36" t="s">
        <v>2775</v>
      </c>
      <c r="B925" s="32" t="s">
        <v>2776</v>
      </c>
    </row>
    <row r="926" spans="1:2" x14ac:dyDescent="0.25">
      <c r="A926" s="36" t="s">
        <v>2777</v>
      </c>
      <c r="B926" s="32" t="s">
        <v>2778</v>
      </c>
    </row>
    <row r="927" spans="1:2" x14ac:dyDescent="0.25">
      <c r="A927" s="36" t="s">
        <v>2779</v>
      </c>
      <c r="B927" s="32" t="s">
        <v>2780</v>
      </c>
    </row>
    <row r="928" spans="1:2" x14ac:dyDescent="0.25">
      <c r="A928" s="36" t="s">
        <v>2781</v>
      </c>
      <c r="B928" s="32" t="s">
        <v>2782</v>
      </c>
    </row>
    <row r="929" spans="1:2" x14ac:dyDescent="0.25">
      <c r="A929" s="36" t="s">
        <v>2783</v>
      </c>
      <c r="B929" s="32" t="s">
        <v>2784</v>
      </c>
    </row>
    <row r="930" spans="1:2" x14ac:dyDescent="0.25">
      <c r="A930" s="36" t="s">
        <v>2785</v>
      </c>
      <c r="B930" s="32" t="s">
        <v>2786</v>
      </c>
    </row>
    <row r="931" spans="1:2" x14ac:dyDescent="0.25">
      <c r="A931" s="36" t="s">
        <v>2787</v>
      </c>
      <c r="B931" s="32" t="s">
        <v>2788</v>
      </c>
    </row>
    <row r="932" spans="1:2" x14ac:dyDescent="0.25">
      <c r="A932" s="36" t="s">
        <v>2789</v>
      </c>
      <c r="B932" s="32" t="s">
        <v>2790</v>
      </c>
    </row>
    <row r="933" spans="1:2" x14ac:dyDescent="0.25">
      <c r="A933" s="36" t="s">
        <v>2791</v>
      </c>
      <c r="B933" s="32" t="s">
        <v>2792</v>
      </c>
    </row>
    <row r="934" spans="1:2" x14ac:dyDescent="0.25">
      <c r="A934" s="36" t="s">
        <v>2793</v>
      </c>
      <c r="B934" s="32" t="s">
        <v>2794</v>
      </c>
    </row>
    <row r="935" spans="1:2" x14ac:dyDescent="0.25">
      <c r="A935" s="36" t="s">
        <v>2795</v>
      </c>
      <c r="B935" s="32" t="s">
        <v>2796</v>
      </c>
    </row>
    <row r="936" spans="1:2" x14ac:dyDescent="0.25">
      <c r="A936" s="36" t="s">
        <v>2797</v>
      </c>
      <c r="B936" s="32" t="s">
        <v>2798</v>
      </c>
    </row>
    <row r="937" spans="1:2" x14ac:dyDescent="0.25">
      <c r="A937" s="36" t="s">
        <v>2799</v>
      </c>
      <c r="B937" s="32" t="s">
        <v>2800</v>
      </c>
    </row>
    <row r="938" spans="1:2" x14ac:dyDescent="0.25">
      <c r="A938" s="36" t="s">
        <v>2801</v>
      </c>
      <c r="B938" s="32" t="s">
        <v>2802</v>
      </c>
    </row>
    <row r="939" spans="1:2" x14ac:dyDescent="0.25">
      <c r="A939" s="36" t="s">
        <v>2803</v>
      </c>
      <c r="B939" s="32" t="s">
        <v>2804</v>
      </c>
    </row>
    <row r="940" spans="1:2" x14ac:dyDescent="0.25">
      <c r="A940" s="36" t="s">
        <v>2805</v>
      </c>
      <c r="B940" s="32" t="s">
        <v>2806</v>
      </c>
    </row>
    <row r="941" spans="1:2" x14ac:dyDescent="0.25">
      <c r="A941" s="36" t="s">
        <v>2807</v>
      </c>
      <c r="B941" s="32" t="s">
        <v>2808</v>
      </c>
    </row>
    <row r="942" spans="1:2" x14ac:dyDescent="0.25">
      <c r="A942" s="36" t="s">
        <v>2809</v>
      </c>
      <c r="B942" s="32" t="s">
        <v>2810</v>
      </c>
    </row>
    <row r="943" spans="1:2" x14ac:dyDescent="0.25">
      <c r="A943" s="36" t="s">
        <v>2811</v>
      </c>
      <c r="B943" s="32" t="s">
        <v>2812</v>
      </c>
    </row>
    <row r="944" spans="1:2" x14ac:dyDescent="0.25">
      <c r="A944" s="36" t="s">
        <v>2813</v>
      </c>
      <c r="B944" s="32" t="s">
        <v>2814</v>
      </c>
    </row>
    <row r="945" spans="1:2" x14ac:dyDescent="0.25">
      <c r="A945" s="36" t="s">
        <v>2815</v>
      </c>
      <c r="B945" s="32" t="s">
        <v>2816</v>
      </c>
    </row>
    <row r="946" spans="1:2" x14ac:dyDescent="0.25">
      <c r="A946" s="36" t="s">
        <v>2817</v>
      </c>
      <c r="B946" s="32" t="s">
        <v>2818</v>
      </c>
    </row>
    <row r="947" spans="1:2" x14ac:dyDescent="0.25">
      <c r="A947" s="36" t="s">
        <v>2819</v>
      </c>
      <c r="B947" s="32" t="s">
        <v>2820</v>
      </c>
    </row>
    <row r="948" spans="1:2" x14ac:dyDescent="0.25">
      <c r="A948" s="36" t="s">
        <v>2821</v>
      </c>
      <c r="B948" s="32" t="s">
        <v>2822</v>
      </c>
    </row>
    <row r="949" spans="1:2" x14ac:dyDescent="0.25">
      <c r="A949" s="36" t="s">
        <v>2823</v>
      </c>
      <c r="B949" s="32" t="s">
        <v>2824</v>
      </c>
    </row>
    <row r="950" spans="1:2" x14ac:dyDescent="0.25">
      <c r="A950" s="36" t="s">
        <v>2825</v>
      </c>
      <c r="B950" s="32" t="s">
        <v>2826</v>
      </c>
    </row>
    <row r="951" spans="1:2" x14ac:dyDescent="0.25">
      <c r="A951" s="36" t="s">
        <v>2827</v>
      </c>
      <c r="B951" s="32" t="s">
        <v>2828</v>
      </c>
    </row>
    <row r="952" spans="1:2" x14ac:dyDescent="0.25">
      <c r="A952" s="36" t="s">
        <v>2829</v>
      </c>
      <c r="B952" s="32" t="s">
        <v>2830</v>
      </c>
    </row>
    <row r="953" spans="1:2" x14ac:dyDescent="0.25">
      <c r="A953" s="36" t="s">
        <v>2831</v>
      </c>
      <c r="B953" s="32" t="s">
        <v>2832</v>
      </c>
    </row>
    <row r="954" spans="1:2" x14ac:dyDescent="0.25">
      <c r="A954" s="36" t="s">
        <v>2833</v>
      </c>
      <c r="B954" s="32" t="s">
        <v>2834</v>
      </c>
    </row>
    <row r="955" spans="1:2" x14ac:dyDescent="0.25">
      <c r="A955" s="36" t="s">
        <v>2835</v>
      </c>
      <c r="B955" s="32" t="s">
        <v>2836</v>
      </c>
    </row>
    <row r="956" spans="1:2" x14ac:dyDescent="0.25">
      <c r="A956" s="36" t="s">
        <v>2837</v>
      </c>
      <c r="B956" s="32" t="s">
        <v>2838</v>
      </c>
    </row>
    <row r="957" spans="1:2" x14ac:dyDescent="0.25">
      <c r="A957" s="36" t="s">
        <v>2839</v>
      </c>
      <c r="B957" s="32" t="s">
        <v>2840</v>
      </c>
    </row>
    <row r="958" spans="1:2" x14ac:dyDescent="0.25">
      <c r="A958" s="36" t="s">
        <v>2841</v>
      </c>
      <c r="B958" s="32" t="s">
        <v>2842</v>
      </c>
    </row>
    <row r="959" spans="1:2" x14ac:dyDescent="0.25">
      <c r="A959" s="36" t="s">
        <v>2843</v>
      </c>
      <c r="B959" s="32" t="s">
        <v>2844</v>
      </c>
    </row>
    <row r="960" spans="1:2" x14ac:dyDescent="0.25">
      <c r="A960" s="36" t="s">
        <v>2845</v>
      </c>
      <c r="B960" s="32" t="s">
        <v>2846</v>
      </c>
    </row>
    <row r="961" spans="1:2" x14ac:dyDescent="0.25">
      <c r="A961" s="36" t="s">
        <v>2847</v>
      </c>
      <c r="B961" s="32" t="s">
        <v>2848</v>
      </c>
    </row>
    <row r="962" spans="1:2" x14ac:dyDescent="0.25">
      <c r="A962" s="36" t="s">
        <v>2849</v>
      </c>
      <c r="B962" s="32" t="s">
        <v>2850</v>
      </c>
    </row>
    <row r="963" spans="1:2" x14ac:dyDescent="0.25">
      <c r="A963" s="36" t="s">
        <v>2851</v>
      </c>
      <c r="B963" s="32" t="s">
        <v>2852</v>
      </c>
    </row>
    <row r="964" spans="1:2" x14ac:dyDescent="0.25">
      <c r="A964" s="36" t="s">
        <v>2853</v>
      </c>
      <c r="B964" s="32" t="s">
        <v>2854</v>
      </c>
    </row>
    <row r="965" spans="1:2" x14ac:dyDescent="0.25">
      <c r="A965" s="36" t="s">
        <v>2855</v>
      </c>
      <c r="B965" s="32" t="s">
        <v>2856</v>
      </c>
    </row>
    <row r="966" spans="1:2" x14ac:dyDescent="0.25">
      <c r="A966" s="36" t="s">
        <v>2857</v>
      </c>
      <c r="B966" s="32" t="s">
        <v>2858</v>
      </c>
    </row>
    <row r="967" spans="1:2" x14ac:dyDescent="0.25">
      <c r="A967" s="36" t="s">
        <v>2859</v>
      </c>
      <c r="B967" s="32" t="s">
        <v>2860</v>
      </c>
    </row>
    <row r="968" spans="1:2" x14ac:dyDescent="0.25">
      <c r="A968" s="36" t="s">
        <v>2861</v>
      </c>
      <c r="B968" s="32" t="s">
        <v>2862</v>
      </c>
    </row>
    <row r="969" spans="1:2" x14ac:dyDescent="0.25">
      <c r="A969" s="36" t="s">
        <v>2863</v>
      </c>
      <c r="B969" s="32" t="s">
        <v>2864</v>
      </c>
    </row>
    <row r="970" spans="1:2" x14ac:dyDescent="0.25">
      <c r="A970" s="36" t="s">
        <v>2865</v>
      </c>
      <c r="B970" s="32" t="s">
        <v>2866</v>
      </c>
    </row>
    <row r="971" spans="1:2" x14ac:dyDescent="0.25">
      <c r="A971" s="36" t="s">
        <v>2867</v>
      </c>
      <c r="B971" s="32" t="s">
        <v>2868</v>
      </c>
    </row>
    <row r="972" spans="1:2" x14ac:dyDescent="0.25">
      <c r="A972" s="36" t="s">
        <v>2869</v>
      </c>
      <c r="B972" s="32" t="s">
        <v>2870</v>
      </c>
    </row>
    <row r="973" spans="1:2" x14ac:dyDescent="0.25">
      <c r="A973" s="36" t="s">
        <v>2871</v>
      </c>
      <c r="B973" s="32" t="s">
        <v>2872</v>
      </c>
    </row>
    <row r="974" spans="1:2" x14ac:dyDescent="0.25">
      <c r="A974" s="36" t="s">
        <v>2873</v>
      </c>
      <c r="B974" s="32" t="s">
        <v>2874</v>
      </c>
    </row>
    <row r="975" spans="1:2" x14ac:dyDescent="0.25">
      <c r="A975" s="36" t="s">
        <v>2875</v>
      </c>
      <c r="B975" s="32" t="s">
        <v>2876</v>
      </c>
    </row>
    <row r="976" spans="1:2" x14ac:dyDescent="0.25">
      <c r="A976" s="36" t="s">
        <v>2877</v>
      </c>
      <c r="B976" s="32" t="s">
        <v>2878</v>
      </c>
    </row>
    <row r="977" spans="1:2" x14ac:dyDescent="0.25">
      <c r="A977" s="36" t="s">
        <v>2879</v>
      </c>
      <c r="B977" s="32" t="s">
        <v>2880</v>
      </c>
    </row>
    <row r="978" spans="1:2" x14ac:dyDescent="0.25">
      <c r="A978" s="36" t="s">
        <v>2881</v>
      </c>
      <c r="B978" s="32" t="s">
        <v>2882</v>
      </c>
    </row>
    <row r="979" spans="1:2" x14ac:dyDescent="0.25">
      <c r="A979" s="36" t="s">
        <v>2883</v>
      </c>
      <c r="B979" s="32" t="s">
        <v>2884</v>
      </c>
    </row>
    <row r="980" spans="1:2" x14ac:dyDescent="0.25">
      <c r="A980" s="36" t="s">
        <v>2885</v>
      </c>
      <c r="B980" s="32" t="s">
        <v>2886</v>
      </c>
    </row>
    <row r="981" spans="1:2" x14ac:dyDescent="0.25">
      <c r="A981" s="36" t="s">
        <v>2887</v>
      </c>
      <c r="B981" s="32" t="s">
        <v>2888</v>
      </c>
    </row>
    <row r="982" spans="1:2" x14ac:dyDescent="0.25">
      <c r="A982" s="36" t="s">
        <v>2889</v>
      </c>
      <c r="B982" s="32" t="s">
        <v>2890</v>
      </c>
    </row>
    <row r="983" spans="1:2" x14ac:dyDescent="0.25">
      <c r="A983" s="36" t="s">
        <v>2891</v>
      </c>
      <c r="B983" s="32" t="s">
        <v>2892</v>
      </c>
    </row>
    <row r="984" spans="1:2" x14ac:dyDescent="0.25">
      <c r="A984" s="36" t="s">
        <v>2893</v>
      </c>
      <c r="B984" s="32" t="s">
        <v>2894</v>
      </c>
    </row>
    <row r="985" spans="1:2" x14ac:dyDescent="0.25">
      <c r="A985" s="36" t="s">
        <v>2895</v>
      </c>
      <c r="B985" s="32" t="s">
        <v>2896</v>
      </c>
    </row>
    <row r="986" spans="1:2" x14ac:dyDescent="0.25">
      <c r="A986" s="36" t="s">
        <v>2897</v>
      </c>
      <c r="B986" s="32" t="s">
        <v>2898</v>
      </c>
    </row>
    <row r="987" spans="1:2" x14ac:dyDescent="0.25">
      <c r="A987" s="36" t="s">
        <v>2899</v>
      </c>
      <c r="B987" s="32" t="s">
        <v>2900</v>
      </c>
    </row>
    <row r="988" spans="1:2" x14ac:dyDescent="0.25">
      <c r="A988" s="36" t="s">
        <v>2901</v>
      </c>
      <c r="B988" s="32" t="s">
        <v>2902</v>
      </c>
    </row>
    <row r="989" spans="1:2" x14ac:dyDescent="0.25">
      <c r="A989" s="36" t="s">
        <v>2903</v>
      </c>
      <c r="B989" s="32" t="s">
        <v>2904</v>
      </c>
    </row>
    <row r="990" spans="1:2" x14ac:dyDescent="0.25">
      <c r="A990" s="36" t="s">
        <v>2905</v>
      </c>
      <c r="B990" s="32" t="s">
        <v>2906</v>
      </c>
    </row>
    <row r="991" spans="1:2" x14ac:dyDescent="0.25">
      <c r="A991" s="36" t="s">
        <v>2907</v>
      </c>
      <c r="B991" s="32" t="s">
        <v>2908</v>
      </c>
    </row>
    <row r="992" spans="1:2" x14ac:dyDescent="0.25">
      <c r="A992" s="36" t="s">
        <v>2909</v>
      </c>
      <c r="B992" s="32" t="s">
        <v>2910</v>
      </c>
    </row>
    <row r="993" spans="1:2" x14ac:dyDescent="0.25">
      <c r="A993" s="36" t="s">
        <v>2911</v>
      </c>
      <c r="B993" s="32" t="s">
        <v>2912</v>
      </c>
    </row>
    <row r="994" spans="1:2" x14ac:dyDescent="0.25">
      <c r="A994" s="36" t="s">
        <v>2913</v>
      </c>
      <c r="B994" s="32" t="s">
        <v>2914</v>
      </c>
    </row>
    <row r="995" spans="1:2" x14ac:dyDescent="0.25">
      <c r="A995" s="36" t="s">
        <v>2915</v>
      </c>
      <c r="B995" s="32" t="s">
        <v>2916</v>
      </c>
    </row>
    <row r="996" spans="1:2" x14ac:dyDescent="0.25">
      <c r="A996" s="36" t="s">
        <v>2917</v>
      </c>
      <c r="B996" s="32" t="s">
        <v>2918</v>
      </c>
    </row>
    <row r="997" spans="1:2" x14ac:dyDescent="0.25">
      <c r="A997" s="36" t="s">
        <v>2919</v>
      </c>
      <c r="B997" s="32" t="s">
        <v>2920</v>
      </c>
    </row>
    <row r="998" spans="1:2" x14ac:dyDescent="0.25">
      <c r="A998" s="36" t="s">
        <v>2921</v>
      </c>
      <c r="B998" s="32" t="s">
        <v>2922</v>
      </c>
    </row>
    <row r="999" spans="1:2" x14ac:dyDescent="0.25">
      <c r="A999" s="36" t="s">
        <v>2923</v>
      </c>
      <c r="B999" s="32" t="s">
        <v>2924</v>
      </c>
    </row>
    <row r="1000" spans="1:2" x14ac:dyDescent="0.25">
      <c r="A1000" s="36" t="s">
        <v>2925</v>
      </c>
      <c r="B1000" s="32" t="s">
        <v>2926</v>
      </c>
    </row>
    <row r="1001" spans="1:2" x14ac:dyDescent="0.25">
      <c r="A1001" s="36" t="s">
        <v>2927</v>
      </c>
      <c r="B1001" s="32" t="s">
        <v>2928</v>
      </c>
    </row>
    <row r="1002" spans="1:2" x14ac:dyDescent="0.25">
      <c r="A1002" s="36" t="s">
        <v>2929</v>
      </c>
      <c r="B1002" s="32" t="s">
        <v>2930</v>
      </c>
    </row>
    <row r="1003" spans="1:2" x14ac:dyDescent="0.25">
      <c r="A1003" s="36" t="s">
        <v>2931</v>
      </c>
      <c r="B1003" s="32" t="s">
        <v>2932</v>
      </c>
    </row>
    <row r="1004" spans="1:2" x14ac:dyDescent="0.25">
      <c r="A1004" s="36" t="s">
        <v>2933</v>
      </c>
      <c r="B1004" s="32" t="s">
        <v>2934</v>
      </c>
    </row>
    <row r="1005" spans="1:2" x14ac:dyDescent="0.25">
      <c r="A1005" s="36" t="s">
        <v>2935</v>
      </c>
      <c r="B1005" s="32" t="s">
        <v>2936</v>
      </c>
    </row>
    <row r="1006" spans="1:2" x14ac:dyDescent="0.25">
      <c r="A1006" s="36" t="s">
        <v>2937</v>
      </c>
      <c r="B1006" s="32" t="s">
        <v>2938</v>
      </c>
    </row>
    <row r="1007" spans="1:2" x14ac:dyDescent="0.25">
      <c r="A1007" s="36" t="s">
        <v>2939</v>
      </c>
      <c r="B1007" s="32" t="s">
        <v>2940</v>
      </c>
    </row>
    <row r="1008" spans="1:2" x14ac:dyDescent="0.25">
      <c r="A1008" s="36" t="s">
        <v>2941</v>
      </c>
      <c r="B1008" s="32" t="s">
        <v>2942</v>
      </c>
    </row>
    <row r="1009" spans="1:2" x14ac:dyDescent="0.25">
      <c r="A1009" s="36" t="s">
        <v>2943</v>
      </c>
      <c r="B1009" s="32" t="s">
        <v>2944</v>
      </c>
    </row>
    <row r="1010" spans="1:2" x14ac:dyDescent="0.25">
      <c r="A1010" s="36" t="s">
        <v>2945</v>
      </c>
      <c r="B1010" s="32" t="s">
        <v>2946</v>
      </c>
    </row>
    <row r="1011" spans="1:2" x14ac:dyDescent="0.25">
      <c r="A1011" s="36" t="s">
        <v>2947</v>
      </c>
      <c r="B1011" s="32" t="s">
        <v>2948</v>
      </c>
    </row>
    <row r="1012" spans="1:2" x14ac:dyDescent="0.25">
      <c r="A1012" s="36" t="s">
        <v>2949</v>
      </c>
      <c r="B1012" s="32" t="s">
        <v>2950</v>
      </c>
    </row>
    <row r="1013" spans="1:2" x14ac:dyDescent="0.25">
      <c r="A1013" s="36" t="s">
        <v>2951</v>
      </c>
      <c r="B1013" s="32" t="s">
        <v>2952</v>
      </c>
    </row>
    <row r="1014" spans="1:2" x14ac:dyDescent="0.25">
      <c r="A1014" s="36" t="s">
        <v>2953</v>
      </c>
      <c r="B1014" s="32" t="s">
        <v>2954</v>
      </c>
    </row>
    <row r="1015" spans="1:2" x14ac:dyDescent="0.25">
      <c r="A1015" s="36" t="s">
        <v>2955</v>
      </c>
      <c r="B1015" s="32" t="s">
        <v>2956</v>
      </c>
    </row>
    <row r="1016" spans="1:2" x14ac:dyDescent="0.25">
      <c r="A1016" s="36" t="s">
        <v>2957</v>
      </c>
      <c r="B1016" s="32" t="s">
        <v>2958</v>
      </c>
    </row>
    <row r="1017" spans="1:2" x14ac:dyDescent="0.25">
      <c r="A1017" s="36" t="s">
        <v>2959</v>
      </c>
      <c r="B1017" s="32" t="s">
        <v>2960</v>
      </c>
    </row>
    <row r="1018" spans="1:2" x14ac:dyDescent="0.25">
      <c r="A1018" s="36" t="s">
        <v>2961</v>
      </c>
      <c r="B1018" s="32" t="s">
        <v>2962</v>
      </c>
    </row>
    <row r="1019" spans="1:2" x14ac:dyDescent="0.25">
      <c r="A1019" s="36" t="s">
        <v>2963</v>
      </c>
      <c r="B1019" s="32" t="s">
        <v>2964</v>
      </c>
    </row>
    <row r="1020" spans="1:2" x14ac:dyDescent="0.25">
      <c r="A1020" s="36" t="s">
        <v>2965</v>
      </c>
      <c r="B1020" s="32" t="s">
        <v>2966</v>
      </c>
    </row>
    <row r="1021" spans="1:2" x14ac:dyDescent="0.25">
      <c r="A1021" s="36" t="s">
        <v>2967</v>
      </c>
      <c r="B1021" s="32" t="s">
        <v>2968</v>
      </c>
    </row>
    <row r="1022" spans="1:2" x14ac:dyDescent="0.25">
      <c r="A1022" s="36" t="s">
        <v>2969</v>
      </c>
      <c r="B1022" s="32" t="s">
        <v>2970</v>
      </c>
    </row>
    <row r="1023" spans="1:2" x14ac:dyDescent="0.25">
      <c r="A1023" s="36" t="s">
        <v>2971</v>
      </c>
      <c r="B1023" s="32" t="s">
        <v>2972</v>
      </c>
    </row>
    <row r="1024" spans="1:2" x14ac:dyDescent="0.25">
      <c r="A1024" s="36" t="s">
        <v>2973</v>
      </c>
      <c r="B1024" s="32" t="s">
        <v>2974</v>
      </c>
    </row>
    <row r="1025" spans="1:2" x14ac:dyDescent="0.25">
      <c r="A1025" s="36" t="s">
        <v>2975</v>
      </c>
      <c r="B1025" s="32" t="s">
        <v>2976</v>
      </c>
    </row>
    <row r="1026" spans="1:2" x14ac:dyDescent="0.25">
      <c r="A1026" s="36" t="s">
        <v>2977</v>
      </c>
      <c r="B1026" s="32" t="s">
        <v>2978</v>
      </c>
    </row>
    <row r="1027" spans="1:2" x14ac:dyDescent="0.25">
      <c r="A1027" s="36" t="s">
        <v>2979</v>
      </c>
      <c r="B1027" s="32" t="s">
        <v>2980</v>
      </c>
    </row>
    <row r="1028" spans="1:2" x14ac:dyDescent="0.25">
      <c r="A1028" s="36" t="s">
        <v>2981</v>
      </c>
      <c r="B1028" s="32" t="s">
        <v>2982</v>
      </c>
    </row>
    <row r="1029" spans="1:2" x14ac:dyDescent="0.25">
      <c r="A1029" s="36" t="s">
        <v>2983</v>
      </c>
      <c r="B1029" s="32" t="s">
        <v>2984</v>
      </c>
    </row>
    <row r="1030" spans="1:2" x14ac:dyDescent="0.25">
      <c r="A1030" s="36" t="s">
        <v>2985</v>
      </c>
      <c r="B1030" s="32" t="s">
        <v>2986</v>
      </c>
    </row>
    <row r="1031" spans="1:2" x14ac:dyDescent="0.25">
      <c r="A1031" s="36" t="s">
        <v>2987</v>
      </c>
      <c r="B1031" s="32" t="s">
        <v>2988</v>
      </c>
    </row>
    <row r="1032" spans="1:2" x14ac:dyDescent="0.25">
      <c r="A1032" s="36" t="s">
        <v>2989</v>
      </c>
      <c r="B1032" s="32" t="s">
        <v>2990</v>
      </c>
    </row>
    <row r="1033" spans="1:2" x14ac:dyDescent="0.25">
      <c r="A1033" s="36" t="s">
        <v>2991</v>
      </c>
      <c r="B1033" s="32" t="s">
        <v>2992</v>
      </c>
    </row>
    <row r="1034" spans="1:2" x14ac:dyDescent="0.25">
      <c r="A1034" s="36" t="s">
        <v>2993</v>
      </c>
      <c r="B1034" s="32" t="s">
        <v>2994</v>
      </c>
    </row>
    <row r="1035" spans="1:2" x14ac:dyDescent="0.25">
      <c r="A1035" s="36" t="s">
        <v>2995</v>
      </c>
      <c r="B1035" s="32" t="s">
        <v>2996</v>
      </c>
    </row>
    <row r="1036" spans="1:2" x14ac:dyDescent="0.25">
      <c r="A1036" s="36" t="s">
        <v>2997</v>
      </c>
      <c r="B1036" s="32" t="s">
        <v>2998</v>
      </c>
    </row>
    <row r="1037" spans="1:2" x14ac:dyDescent="0.25">
      <c r="A1037" s="36" t="s">
        <v>2999</v>
      </c>
      <c r="B1037" s="32" t="s">
        <v>3000</v>
      </c>
    </row>
    <row r="1038" spans="1:2" x14ac:dyDescent="0.25">
      <c r="A1038" s="36" t="s">
        <v>3001</v>
      </c>
      <c r="B1038" s="32" t="s">
        <v>3002</v>
      </c>
    </row>
    <row r="1039" spans="1:2" x14ac:dyDescent="0.25">
      <c r="A1039" s="36" t="s">
        <v>3003</v>
      </c>
      <c r="B1039" s="32" t="s">
        <v>3004</v>
      </c>
    </row>
    <row r="1040" spans="1:2" x14ac:dyDescent="0.25">
      <c r="A1040" s="36" t="s">
        <v>3005</v>
      </c>
      <c r="B1040" s="32" t="s">
        <v>3006</v>
      </c>
    </row>
    <row r="1041" spans="1:2" x14ac:dyDescent="0.25">
      <c r="A1041" s="36" t="s">
        <v>3007</v>
      </c>
      <c r="B1041" s="32" t="s">
        <v>3008</v>
      </c>
    </row>
    <row r="1042" spans="1:2" x14ac:dyDescent="0.25">
      <c r="A1042" s="36" t="s">
        <v>3009</v>
      </c>
      <c r="B1042" s="32" t="s">
        <v>3010</v>
      </c>
    </row>
    <row r="1043" spans="1:2" x14ac:dyDescent="0.25">
      <c r="A1043" s="36" t="s">
        <v>3011</v>
      </c>
      <c r="B1043" s="32" t="s">
        <v>3012</v>
      </c>
    </row>
    <row r="1044" spans="1:2" x14ac:dyDescent="0.25">
      <c r="A1044" s="36" t="s">
        <v>3013</v>
      </c>
      <c r="B1044" s="32" t="s">
        <v>3014</v>
      </c>
    </row>
    <row r="1045" spans="1:2" x14ac:dyDescent="0.25">
      <c r="A1045" s="36" t="s">
        <v>3015</v>
      </c>
      <c r="B1045" s="32" t="s">
        <v>3016</v>
      </c>
    </row>
    <row r="1046" spans="1:2" x14ac:dyDescent="0.25">
      <c r="A1046" s="36" t="s">
        <v>3017</v>
      </c>
      <c r="B1046" s="32" t="s">
        <v>3018</v>
      </c>
    </row>
    <row r="1047" spans="1:2" x14ac:dyDescent="0.25">
      <c r="A1047" s="36" t="s">
        <v>3019</v>
      </c>
      <c r="B1047" s="32" t="s">
        <v>3020</v>
      </c>
    </row>
    <row r="1048" spans="1:2" x14ac:dyDescent="0.25">
      <c r="A1048" s="36" t="s">
        <v>3021</v>
      </c>
      <c r="B1048" s="32" t="s">
        <v>3022</v>
      </c>
    </row>
    <row r="1049" spans="1:2" x14ac:dyDescent="0.25">
      <c r="A1049" s="36" t="s">
        <v>3023</v>
      </c>
      <c r="B1049" s="32" t="s">
        <v>3024</v>
      </c>
    </row>
    <row r="1050" spans="1:2" x14ac:dyDescent="0.25">
      <c r="A1050" s="36" t="s">
        <v>3025</v>
      </c>
      <c r="B1050" s="32" t="s">
        <v>3026</v>
      </c>
    </row>
    <row r="1051" spans="1:2" x14ac:dyDescent="0.25">
      <c r="A1051" s="36" t="s">
        <v>3027</v>
      </c>
      <c r="B1051" s="32" t="s">
        <v>3028</v>
      </c>
    </row>
    <row r="1052" spans="1:2" x14ac:dyDescent="0.25">
      <c r="A1052" s="36" t="s">
        <v>3029</v>
      </c>
      <c r="B1052" s="32" t="s">
        <v>3030</v>
      </c>
    </row>
    <row r="1053" spans="1:2" x14ac:dyDescent="0.25">
      <c r="A1053" s="36" t="s">
        <v>3031</v>
      </c>
      <c r="B1053" s="32" t="s">
        <v>3032</v>
      </c>
    </row>
    <row r="1054" spans="1:2" x14ac:dyDescent="0.25">
      <c r="A1054" s="36" t="s">
        <v>3033</v>
      </c>
      <c r="B1054" s="32" t="s">
        <v>3034</v>
      </c>
    </row>
    <row r="1055" spans="1:2" x14ac:dyDescent="0.25">
      <c r="A1055" s="36" t="s">
        <v>3035</v>
      </c>
      <c r="B1055" s="32" t="s">
        <v>3036</v>
      </c>
    </row>
    <row r="1056" spans="1:2" x14ac:dyDescent="0.25">
      <c r="A1056" s="36" t="s">
        <v>3037</v>
      </c>
      <c r="B1056" s="32" t="s">
        <v>3038</v>
      </c>
    </row>
    <row r="1057" spans="1:2" x14ac:dyDescent="0.25">
      <c r="A1057" s="36" t="s">
        <v>3039</v>
      </c>
      <c r="B1057" s="32" t="s">
        <v>3040</v>
      </c>
    </row>
    <row r="1058" spans="1:2" x14ac:dyDescent="0.25">
      <c r="A1058" s="36" t="s">
        <v>3041</v>
      </c>
      <c r="B1058" s="32" t="s">
        <v>3042</v>
      </c>
    </row>
    <row r="1059" spans="1:2" x14ac:dyDescent="0.25">
      <c r="A1059" s="36" t="s">
        <v>3043</v>
      </c>
      <c r="B1059" s="32" t="s">
        <v>3044</v>
      </c>
    </row>
    <row r="1060" spans="1:2" x14ac:dyDescent="0.25">
      <c r="A1060" s="36" t="s">
        <v>3045</v>
      </c>
      <c r="B1060" s="32" t="s">
        <v>3046</v>
      </c>
    </row>
    <row r="1061" spans="1:2" x14ac:dyDescent="0.25">
      <c r="A1061" s="36" t="s">
        <v>3047</v>
      </c>
      <c r="B1061" s="32" t="s">
        <v>3048</v>
      </c>
    </row>
    <row r="1062" spans="1:2" x14ac:dyDescent="0.25">
      <c r="A1062" s="36" t="s">
        <v>3049</v>
      </c>
      <c r="B1062" s="32" t="s">
        <v>3050</v>
      </c>
    </row>
    <row r="1063" spans="1:2" x14ac:dyDescent="0.25">
      <c r="A1063" s="36" t="s">
        <v>3051</v>
      </c>
      <c r="B1063" s="32" t="s">
        <v>3052</v>
      </c>
    </row>
    <row r="1064" spans="1:2" x14ac:dyDescent="0.25">
      <c r="A1064" s="36" t="s">
        <v>3053</v>
      </c>
      <c r="B1064" s="32" t="s">
        <v>3054</v>
      </c>
    </row>
    <row r="1065" spans="1:2" x14ac:dyDescent="0.25">
      <c r="A1065" s="36" t="s">
        <v>3055</v>
      </c>
      <c r="B1065" s="32" t="s">
        <v>3056</v>
      </c>
    </row>
    <row r="1066" spans="1:2" x14ac:dyDescent="0.25">
      <c r="A1066" s="36" t="s">
        <v>3057</v>
      </c>
      <c r="B1066" s="32" t="s">
        <v>3058</v>
      </c>
    </row>
    <row r="1067" spans="1:2" x14ac:dyDescent="0.25">
      <c r="A1067" s="36" t="s">
        <v>3059</v>
      </c>
      <c r="B1067" s="32" t="s">
        <v>3060</v>
      </c>
    </row>
    <row r="1068" spans="1:2" x14ac:dyDescent="0.25">
      <c r="A1068" s="36" t="s">
        <v>3061</v>
      </c>
      <c r="B1068" s="32" t="s">
        <v>3062</v>
      </c>
    </row>
    <row r="1069" spans="1:2" x14ac:dyDescent="0.25">
      <c r="A1069" s="36" t="s">
        <v>3063</v>
      </c>
      <c r="B1069" s="32" t="s">
        <v>3064</v>
      </c>
    </row>
    <row r="1070" spans="1:2" x14ac:dyDescent="0.25">
      <c r="A1070" s="36" t="s">
        <v>3065</v>
      </c>
      <c r="B1070" s="32" t="s">
        <v>3066</v>
      </c>
    </row>
    <row r="1071" spans="1:2" x14ac:dyDescent="0.25">
      <c r="A1071" s="36" t="s">
        <v>3067</v>
      </c>
      <c r="B1071" s="32" t="s">
        <v>3068</v>
      </c>
    </row>
    <row r="1072" spans="1:2" x14ac:dyDescent="0.25">
      <c r="A1072" s="36" t="s">
        <v>3069</v>
      </c>
      <c r="B1072" s="32" t="s">
        <v>3070</v>
      </c>
    </row>
    <row r="1073" spans="1:2" x14ac:dyDescent="0.25">
      <c r="A1073" s="36" t="s">
        <v>3071</v>
      </c>
      <c r="B1073" s="32" t="s">
        <v>3072</v>
      </c>
    </row>
    <row r="1074" spans="1:2" x14ac:dyDescent="0.25">
      <c r="A1074" s="36" t="s">
        <v>3073</v>
      </c>
      <c r="B1074" s="32" t="s">
        <v>3074</v>
      </c>
    </row>
    <row r="1075" spans="1:2" x14ac:dyDescent="0.25">
      <c r="A1075" s="36" t="s">
        <v>3075</v>
      </c>
      <c r="B1075" s="32" t="s">
        <v>3076</v>
      </c>
    </row>
    <row r="1076" spans="1:2" x14ac:dyDescent="0.25">
      <c r="A1076" s="36" t="s">
        <v>3077</v>
      </c>
      <c r="B1076" s="32" t="s">
        <v>3078</v>
      </c>
    </row>
    <row r="1077" spans="1:2" x14ac:dyDescent="0.25">
      <c r="A1077" s="36" t="s">
        <v>3079</v>
      </c>
      <c r="B1077" s="32" t="s">
        <v>3080</v>
      </c>
    </row>
    <row r="1078" spans="1:2" x14ac:dyDescent="0.25">
      <c r="A1078" s="36" t="s">
        <v>3081</v>
      </c>
      <c r="B1078" s="32" t="s">
        <v>3082</v>
      </c>
    </row>
    <row r="1079" spans="1:2" x14ac:dyDescent="0.25">
      <c r="A1079" s="36" t="s">
        <v>3083</v>
      </c>
      <c r="B1079" s="32" t="s">
        <v>3084</v>
      </c>
    </row>
    <row r="1080" spans="1:2" x14ac:dyDescent="0.25">
      <c r="A1080" s="36" t="s">
        <v>3085</v>
      </c>
      <c r="B1080" s="32" t="s">
        <v>3086</v>
      </c>
    </row>
    <row r="1081" spans="1:2" x14ac:dyDescent="0.25">
      <c r="A1081" s="36" t="s">
        <v>3087</v>
      </c>
      <c r="B1081" s="32" t="s">
        <v>3088</v>
      </c>
    </row>
    <row r="1082" spans="1:2" x14ac:dyDescent="0.25">
      <c r="A1082" s="36" t="s">
        <v>3089</v>
      </c>
      <c r="B1082" s="32" t="s">
        <v>3090</v>
      </c>
    </row>
    <row r="1083" spans="1:2" x14ac:dyDescent="0.25">
      <c r="A1083" s="36" t="s">
        <v>3091</v>
      </c>
      <c r="B1083" s="32" t="s">
        <v>3092</v>
      </c>
    </row>
    <row r="1084" spans="1:2" x14ac:dyDescent="0.25">
      <c r="A1084" s="36" t="s">
        <v>3093</v>
      </c>
      <c r="B1084" s="32" t="s">
        <v>3094</v>
      </c>
    </row>
    <row r="1085" spans="1:2" x14ac:dyDescent="0.25">
      <c r="A1085" s="36" t="s">
        <v>3095</v>
      </c>
      <c r="B1085" s="32" t="s">
        <v>3096</v>
      </c>
    </row>
    <row r="1086" spans="1:2" x14ac:dyDescent="0.25">
      <c r="A1086" s="36" t="s">
        <v>3097</v>
      </c>
      <c r="B1086" s="32" t="s">
        <v>3098</v>
      </c>
    </row>
    <row r="1087" spans="1:2" x14ac:dyDescent="0.25">
      <c r="A1087" s="36" t="s">
        <v>3099</v>
      </c>
      <c r="B1087" s="32" t="s">
        <v>3100</v>
      </c>
    </row>
    <row r="1088" spans="1:2" x14ac:dyDescent="0.25">
      <c r="A1088" s="36" t="s">
        <v>3101</v>
      </c>
      <c r="B1088" s="32" t="s">
        <v>3102</v>
      </c>
    </row>
    <row r="1089" spans="1:2" x14ac:dyDescent="0.25">
      <c r="A1089" s="36" t="s">
        <v>3103</v>
      </c>
      <c r="B1089" s="32" t="s">
        <v>3104</v>
      </c>
    </row>
    <row r="1090" spans="1:2" x14ac:dyDescent="0.25">
      <c r="A1090" s="36" t="s">
        <v>3105</v>
      </c>
      <c r="B1090" s="32" t="s">
        <v>3106</v>
      </c>
    </row>
    <row r="1091" spans="1:2" x14ac:dyDescent="0.25">
      <c r="A1091" s="36" t="s">
        <v>3107</v>
      </c>
      <c r="B1091" s="32" t="s">
        <v>3108</v>
      </c>
    </row>
    <row r="1092" spans="1:2" x14ac:dyDescent="0.25">
      <c r="A1092" s="36" t="s">
        <v>3109</v>
      </c>
      <c r="B1092" s="32" t="s">
        <v>3110</v>
      </c>
    </row>
    <row r="1093" spans="1:2" x14ac:dyDescent="0.25">
      <c r="A1093" s="36" t="s">
        <v>3111</v>
      </c>
      <c r="B1093" s="32" t="s">
        <v>3112</v>
      </c>
    </row>
    <row r="1094" spans="1:2" x14ac:dyDescent="0.25">
      <c r="A1094" s="36" t="s">
        <v>3113</v>
      </c>
      <c r="B1094" s="32" t="s">
        <v>3114</v>
      </c>
    </row>
    <row r="1095" spans="1:2" x14ac:dyDescent="0.25">
      <c r="A1095" s="36" t="s">
        <v>3115</v>
      </c>
      <c r="B1095" s="32" t="s">
        <v>3116</v>
      </c>
    </row>
    <row r="1096" spans="1:2" x14ac:dyDescent="0.25">
      <c r="A1096" s="36" t="s">
        <v>3117</v>
      </c>
      <c r="B1096" s="32" t="s">
        <v>3118</v>
      </c>
    </row>
    <row r="1097" spans="1:2" x14ac:dyDescent="0.25">
      <c r="A1097" s="36" t="s">
        <v>3119</v>
      </c>
      <c r="B1097" s="32" t="s">
        <v>3120</v>
      </c>
    </row>
    <row r="1098" spans="1:2" x14ac:dyDescent="0.25">
      <c r="A1098" s="36" t="s">
        <v>3121</v>
      </c>
      <c r="B1098" s="32" t="s">
        <v>3122</v>
      </c>
    </row>
    <row r="1099" spans="1:2" x14ac:dyDescent="0.25">
      <c r="A1099" s="36" t="s">
        <v>3123</v>
      </c>
      <c r="B1099" s="32" t="s">
        <v>3124</v>
      </c>
    </row>
    <row r="1100" spans="1:2" x14ac:dyDescent="0.25">
      <c r="A1100" s="36" t="s">
        <v>3125</v>
      </c>
      <c r="B1100" s="32" t="s">
        <v>3126</v>
      </c>
    </row>
    <row r="1101" spans="1:2" x14ac:dyDescent="0.25">
      <c r="A1101" s="36" t="s">
        <v>3127</v>
      </c>
      <c r="B1101" s="32" t="s">
        <v>3128</v>
      </c>
    </row>
    <row r="1102" spans="1:2" x14ac:dyDescent="0.25">
      <c r="A1102" s="36" t="s">
        <v>3129</v>
      </c>
      <c r="B1102" s="32" t="s">
        <v>3130</v>
      </c>
    </row>
    <row r="1103" spans="1:2" x14ac:dyDescent="0.25">
      <c r="A1103" s="36" t="s">
        <v>3131</v>
      </c>
      <c r="B1103" s="32" t="s">
        <v>3132</v>
      </c>
    </row>
    <row r="1104" spans="1:2" x14ac:dyDescent="0.25">
      <c r="A1104" s="36" t="s">
        <v>3133</v>
      </c>
      <c r="B1104" s="32" t="s">
        <v>3134</v>
      </c>
    </row>
    <row r="1105" spans="1:2" x14ac:dyDescent="0.25">
      <c r="A1105" s="36" t="s">
        <v>3135</v>
      </c>
      <c r="B1105" s="32" t="s">
        <v>3136</v>
      </c>
    </row>
    <row r="1106" spans="1:2" x14ac:dyDescent="0.25">
      <c r="A1106" s="36" t="s">
        <v>3137</v>
      </c>
      <c r="B1106" s="32" t="s">
        <v>3138</v>
      </c>
    </row>
    <row r="1107" spans="1:2" x14ac:dyDescent="0.25">
      <c r="A1107" s="36" t="s">
        <v>3139</v>
      </c>
      <c r="B1107" s="32" t="s">
        <v>3140</v>
      </c>
    </row>
    <row r="1108" spans="1:2" x14ac:dyDescent="0.25">
      <c r="A1108" s="36" t="s">
        <v>3141</v>
      </c>
      <c r="B1108" s="32" t="s">
        <v>3142</v>
      </c>
    </row>
    <row r="1109" spans="1:2" x14ac:dyDescent="0.25">
      <c r="A1109" s="36" t="s">
        <v>3143</v>
      </c>
      <c r="B1109" s="32" t="s">
        <v>3144</v>
      </c>
    </row>
    <row r="1110" spans="1:2" x14ac:dyDescent="0.25">
      <c r="A1110" s="36" t="s">
        <v>3145</v>
      </c>
      <c r="B1110" s="32" t="s">
        <v>3146</v>
      </c>
    </row>
    <row r="1111" spans="1:2" x14ac:dyDescent="0.25">
      <c r="A1111" s="36" t="s">
        <v>3147</v>
      </c>
      <c r="B1111" s="32" t="s">
        <v>3148</v>
      </c>
    </row>
    <row r="1112" spans="1:2" x14ac:dyDescent="0.25">
      <c r="A1112" s="36" t="s">
        <v>3149</v>
      </c>
      <c r="B1112" s="32" t="s">
        <v>3150</v>
      </c>
    </row>
    <row r="1113" spans="1:2" x14ac:dyDescent="0.25">
      <c r="A1113" s="36" t="s">
        <v>3151</v>
      </c>
      <c r="B1113" s="32" t="s">
        <v>3152</v>
      </c>
    </row>
    <row r="1114" spans="1:2" x14ac:dyDescent="0.25">
      <c r="A1114" s="36" t="s">
        <v>3153</v>
      </c>
      <c r="B1114" s="32" t="s">
        <v>3154</v>
      </c>
    </row>
    <row r="1115" spans="1:2" x14ac:dyDescent="0.25">
      <c r="A1115" s="36" t="s">
        <v>3155</v>
      </c>
      <c r="B1115" s="32" t="s">
        <v>3156</v>
      </c>
    </row>
    <row r="1116" spans="1:2" x14ac:dyDescent="0.25">
      <c r="A1116" s="36" t="s">
        <v>3157</v>
      </c>
      <c r="B1116" s="32" t="s">
        <v>3158</v>
      </c>
    </row>
    <row r="1117" spans="1:2" x14ac:dyDescent="0.25">
      <c r="A1117" s="36" t="s">
        <v>3159</v>
      </c>
      <c r="B1117" s="32" t="s">
        <v>3160</v>
      </c>
    </row>
    <row r="1118" spans="1:2" x14ac:dyDescent="0.25">
      <c r="A1118" s="36" t="s">
        <v>3161</v>
      </c>
      <c r="B1118" s="32" t="s">
        <v>3162</v>
      </c>
    </row>
    <row r="1119" spans="1:2" x14ac:dyDescent="0.25">
      <c r="A1119" s="36" t="s">
        <v>3163</v>
      </c>
      <c r="B1119" s="32" t="s">
        <v>3164</v>
      </c>
    </row>
    <row r="1120" spans="1:2" x14ac:dyDescent="0.25">
      <c r="A1120" s="36" t="s">
        <v>3165</v>
      </c>
      <c r="B1120" s="32" t="s">
        <v>3166</v>
      </c>
    </row>
    <row r="1121" spans="1:2" x14ac:dyDescent="0.25">
      <c r="A1121" s="36" t="s">
        <v>3167</v>
      </c>
      <c r="B1121" s="32" t="s">
        <v>3168</v>
      </c>
    </row>
    <row r="1122" spans="1:2" x14ac:dyDescent="0.25">
      <c r="A1122" s="36" t="s">
        <v>3169</v>
      </c>
      <c r="B1122" s="32" t="s">
        <v>3170</v>
      </c>
    </row>
    <row r="1123" spans="1:2" x14ac:dyDescent="0.25">
      <c r="A1123" s="36" t="s">
        <v>3171</v>
      </c>
      <c r="B1123" s="32" t="s">
        <v>3172</v>
      </c>
    </row>
    <row r="1124" spans="1:2" x14ac:dyDescent="0.25">
      <c r="A1124" s="36" t="s">
        <v>3173</v>
      </c>
      <c r="B1124" s="32" t="s">
        <v>3174</v>
      </c>
    </row>
    <row r="1125" spans="1:2" x14ac:dyDescent="0.25">
      <c r="A1125" s="36" t="s">
        <v>3175</v>
      </c>
      <c r="B1125" s="32" t="s">
        <v>3176</v>
      </c>
    </row>
    <row r="1126" spans="1:2" x14ac:dyDescent="0.25">
      <c r="A1126" s="36" t="s">
        <v>3177</v>
      </c>
      <c r="B1126" s="32" t="s">
        <v>3178</v>
      </c>
    </row>
    <row r="1127" spans="1:2" x14ac:dyDescent="0.25">
      <c r="A1127" s="36" t="s">
        <v>3179</v>
      </c>
      <c r="B1127" s="32" t="s">
        <v>3180</v>
      </c>
    </row>
    <row r="1128" spans="1:2" x14ac:dyDescent="0.25">
      <c r="A1128" s="36" t="s">
        <v>3181</v>
      </c>
      <c r="B1128" s="32" t="s">
        <v>3182</v>
      </c>
    </row>
    <row r="1129" spans="1:2" x14ac:dyDescent="0.25">
      <c r="A1129" s="36" t="s">
        <v>3183</v>
      </c>
      <c r="B1129" s="32" t="s">
        <v>3184</v>
      </c>
    </row>
    <row r="1130" spans="1:2" x14ac:dyDescent="0.25">
      <c r="A1130" s="36" t="s">
        <v>3185</v>
      </c>
      <c r="B1130" s="32" t="s">
        <v>3186</v>
      </c>
    </row>
    <row r="1131" spans="1:2" x14ac:dyDescent="0.25">
      <c r="A1131" s="36" t="s">
        <v>3187</v>
      </c>
      <c r="B1131" s="32" t="s">
        <v>3188</v>
      </c>
    </row>
    <row r="1132" spans="1:2" x14ac:dyDescent="0.25">
      <c r="A1132" s="36" t="s">
        <v>3189</v>
      </c>
      <c r="B1132" s="32" t="s">
        <v>3190</v>
      </c>
    </row>
    <row r="1133" spans="1:2" x14ac:dyDescent="0.25">
      <c r="A1133" s="36" t="s">
        <v>3191</v>
      </c>
      <c r="B1133" s="32" t="s">
        <v>3192</v>
      </c>
    </row>
    <row r="1134" spans="1:2" x14ac:dyDescent="0.25">
      <c r="A1134" s="36" t="s">
        <v>3193</v>
      </c>
      <c r="B1134" s="32" t="s">
        <v>3194</v>
      </c>
    </row>
    <row r="1135" spans="1:2" x14ac:dyDescent="0.25">
      <c r="A1135" s="36" t="s">
        <v>3195</v>
      </c>
      <c r="B1135" s="32" t="s">
        <v>3196</v>
      </c>
    </row>
    <row r="1136" spans="1:2" x14ac:dyDescent="0.25">
      <c r="A1136" s="36" t="s">
        <v>3197</v>
      </c>
      <c r="B1136" s="32" t="s">
        <v>3198</v>
      </c>
    </row>
    <row r="1137" spans="1:2" x14ac:dyDescent="0.25">
      <c r="A1137" s="36" t="s">
        <v>3199</v>
      </c>
      <c r="B1137" s="32" t="s">
        <v>3200</v>
      </c>
    </row>
    <row r="1138" spans="1:2" x14ac:dyDescent="0.25">
      <c r="A1138" s="36" t="s">
        <v>3201</v>
      </c>
      <c r="B1138" s="32" t="s">
        <v>3202</v>
      </c>
    </row>
    <row r="1139" spans="1:2" x14ac:dyDescent="0.25">
      <c r="A1139" s="36" t="s">
        <v>3203</v>
      </c>
      <c r="B1139" s="32" t="s">
        <v>3204</v>
      </c>
    </row>
    <row r="1140" spans="1:2" x14ac:dyDescent="0.25">
      <c r="A1140" s="36" t="s">
        <v>3205</v>
      </c>
      <c r="B1140" s="32" t="s">
        <v>3206</v>
      </c>
    </row>
    <row r="1141" spans="1:2" x14ac:dyDescent="0.25">
      <c r="A1141" s="36" t="s">
        <v>3207</v>
      </c>
      <c r="B1141" s="32" t="s">
        <v>3208</v>
      </c>
    </row>
    <row r="1142" spans="1:2" x14ac:dyDescent="0.25">
      <c r="A1142" s="36" t="s">
        <v>3209</v>
      </c>
      <c r="B1142" s="32" t="s">
        <v>3210</v>
      </c>
    </row>
    <row r="1143" spans="1:2" x14ac:dyDescent="0.25">
      <c r="A1143" s="36" t="s">
        <v>3211</v>
      </c>
      <c r="B1143" s="32" t="s">
        <v>3212</v>
      </c>
    </row>
    <row r="1144" spans="1:2" x14ac:dyDescent="0.25">
      <c r="A1144" s="36" t="s">
        <v>3213</v>
      </c>
      <c r="B1144" s="32" t="s">
        <v>3214</v>
      </c>
    </row>
    <row r="1145" spans="1:2" x14ac:dyDescent="0.25">
      <c r="A1145" s="36" t="s">
        <v>3215</v>
      </c>
      <c r="B1145" s="32" t="s">
        <v>3216</v>
      </c>
    </row>
    <row r="1146" spans="1:2" x14ac:dyDescent="0.25">
      <c r="A1146" s="36" t="s">
        <v>3217</v>
      </c>
      <c r="B1146" s="32" t="s">
        <v>3218</v>
      </c>
    </row>
    <row r="1147" spans="1:2" x14ac:dyDescent="0.25">
      <c r="A1147" s="36" t="s">
        <v>3219</v>
      </c>
      <c r="B1147" s="32" t="s">
        <v>3220</v>
      </c>
    </row>
    <row r="1148" spans="1:2" x14ac:dyDescent="0.25">
      <c r="A1148" s="36" t="s">
        <v>3221</v>
      </c>
      <c r="B1148" s="32" t="s">
        <v>3222</v>
      </c>
    </row>
    <row r="1149" spans="1:2" x14ac:dyDescent="0.25">
      <c r="A1149" s="36" t="s">
        <v>3223</v>
      </c>
      <c r="B1149" s="32" t="s">
        <v>3224</v>
      </c>
    </row>
    <row r="1150" spans="1:2" x14ac:dyDescent="0.25">
      <c r="A1150" s="36" t="s">
        <v>3225</v>
      </c>
      <c r="B1150" s="32" t="s">
        <v>3226</v>
      </c>
    </row>
    <row r="1151" spans="1:2" x14ac:dyDescent="0.25">
      <c r="A1151" s="36" t="s">
        <v>3227</v>
      </c>
      <c r="B1151" s="32" t="s">
        <v>3228</v>
      </c>
    </row>
    <row r="1152" spans="1:2" x14ac:dyDescent="0.25">
      <c r="A1152" s="36" t="s">
        <v>3229</v>
      </c>
      <c r="B1152" s="32" t="s">
        <v>3230</v>
      </c>
    </row>
    <row r="1153" spans="1:2" x14ac:dyDescent="0.25">
      <c r="A1153" s="36" t="s">
        <v>3231</v>
      </c>
      <c r="B1153" s="32" t="s">
        <v>3232</v>
      </c>
    </row>
    <row r="1154" spans="1:2" x14ac:dyDescent="0.25">
      <c r="A1154" s="36" t="s">
        <v>3233</v>
      </c>
      <c r="B1154" s="32" t="s">
        <v>3234</v>
      </c>
    </row>
    <row r="1155" spans="1:2" x14ac:dyDescent="0.25">
      <c r="A1155" s="36" t="s">
        <v>3235</v>
      </c>
      <c r="B1155" s="32" t="s">
        <v>3236</v>
      </c>
    </row>
    <row r="1156" spans="1:2" x14ac:dyDescent="0.25">
      <c r="A1156" s="36" t="s">
        <v>3237</v>
      </c>
      <c r="B1156" s="32" t="s">
        <v>3238</v>
      </c>
    </row>
    <row r="1157" spans="1:2" x14ac:dyDescent="0.25">
      <c r="A1157" s="36" t="s">
        <v>3239</v>
      </c>
      <c r="B1157" s="32" t="s">
        <v>3240</v>
      </c>
    </row>
    <row r="1158" spans="1:2" x14ac:dyDescent="0.25">
      <c r="A1158" s="36" t="s">
        <v>3241</v>
      </c>
      <c r="B1158" s="32" t="s">
        <v>3242</v>
      </c>
    </row>
    <row r="1159" spans="1:2" x14ac:dyDescent="0.25">
      <c r="A1159" s="36" t="s">
        <v>3243</v>
      </c>
      <c r="B1159" s="32" t="s">
        <v>3244</v>
      </c>
    </row>
    <row r="1160" spans="1:2" x14ac:dyDescent="0.25">
      <c r="A1160" s="36" t="s">
        <v>3245</v>
      </c>
      <c r="B1160" s="32" t="s">
        <v>3246</v>
      </c>
    </row>
    <row r="1161" spans="1:2" x14ac:dyDescent="0.25">
      <c r="A1161" s="36" t="s">
        <v>3247</v>
      </c>
      <c r="B1161" s="32" t="s">
        <v>3248</v>
      </c>
    </row>
    <row r="1162" spans="1:2" x14ac:dyDescent="0.25">
      <c r="A1162" s="36" t="s">
        <v>3249</v>
      </c>
      <c r="B1162" s="32" t="s">
        <v>3250</v>
      </c>
    </row>
    <row r="1163" spans="1:2" x14ac:dyDescent="0.25">
      <c r="A1163" s="36" t="s">
        <v>3251</v>
      </c>
      <c r="B1163" s="32" t="s">
        <v>3252</v>
      </c>
    </row>
    <row r="1164" spans="1:2" x14ac:dyDescent="0.25">
      <c r="A1164" s="36" t="s">
        <v>3253</v>
      </c>
      <c r="B1164" s="32" t="s">
        <v>3254</v>
      </c>
    </row>
    <row r="1165" spans="1:2" x14ac:dyDescent="0.25">
      <c r="A1165" s="36" t="s">
        <v>3255</v>
      </c>
      <c r="B1165" s="32" t="s">
        <v>3256</v>
      </c>
    </row>
    <row r="1166" spans="1:2" x14ac:dyDescent="0.25">
      <c r="A1166" s="36" t="s">
        <v>3257</v>
      </c>
      <c r="B1166" s="32" t="s">
        <v>3258</v>
      </c>
    </row>
    <row r="1167" spans="1:2" x14ac:dyDescent="0.25">
      <c r="A1167" s="36" t="s">
        <v>3259</v>
      </c>
      <c r="B1167" s="32" t="s">
        <v>3260</v>
      </c>
    </row>
    <row r="1168" spans="1:2" x14ac:dyDescent="0.25">
      <c r="A1168" s="36" t="s">
        <v>3261</v>
      </c>
      <c r="B1168" s="32" t="s">
        <v>3262</v>
      </c>
    </row>
    <row r="1169" spans="1:2" x14ac:dyDescent="0.25">
      <c r="A1169" s="36" t="s">
        <v>3263</v>
      </c>
      <c r="B1169" s="32" t="s">
        <v>3264</v>
      </c>
    </row>
    <row r="1170" spans="1:2" x14ac:dyDescent="0.25">
      <c r="A1170" s="36" t="s">
        <v>3265</v>
      </c>
      <c r="B1170" s="32" t="s">
        <v>3266</v>
      </c>
    </row>
    <row r="1171" spans="1:2" x14ac:dyDescent="0.25">
      <c r="A1171" s="36" t="s">
        <v>3267</v>
      </c>
      <c r="B1171" s="32" t="s">
        <v>3268</v>
      </c>
    </row>
    <row r="1172" spans="1:2" x14ac:dyDescent="0.25">
      <c r="A1172" s="36" t="s">
        <v>3269</v>
      </c>
      <c r="B1172" s="32" t="s">
        <v>3270</v>
      </c>
    </row>
    <row r="1173" spans="1:2" x14ac:dyDescent="0.25">
      <c r="A1173" s="36" t="s">
        <v>3271</v>
      </c>
      <c r="B1173" s="32" t="s">
        <v>3272</v>
      </c>
    </row>
    <row r="1174" spans="1:2" x14ac:dyDescent="0.25">
      <c r="A1174" s="36" t="s">
        <v>3273</v>
      </c>
      <c r="B1174" s="32" t="s">
        <v>3274</v>
      </c>
    </row>
    <row r="1175" spans="1:2" x14ac:dyDescent="0.25">
      <c r="A1175" s="36" t="s">
        <v>3275</v>
      </c>
      <c r="B1175" s="32" t="s">
        <v>3276</v>
      </c>
    </row>
    <row r="1176" spans="1:2" x14ac:dyDescent="0.25">
      <c r="A1176" s="36" t="s">
        <v>3277</v>
      </c>
      <c r="B1176" s="32" t="s">
        <v>3278</v>
      </c>
    </row>
    <row r="1177" spans="1:2" x14ac:dyDescent="0.25">
      <c r="A1177" s="36" t="s">
        <v>3279</v>
      </c>
      <c r="B1177" s="32" t="s">
        <v>3280</v>
      </c>
    </row>
    <row r="1178" spans="1:2" x14ac:dyDescent="0.25">
      <c r="A1178" s="36" t="s">
        <v>3281</v>
      </c>
      <c r="B1178" s="32" t="s">
        <v>3282</v>
      </c>
    </row>
    <row r="1179" spans="1:2" x14ac:dyDescent="0.25">
      <c r="A1179" s="36" t="s">
        <v>3283</v>
      </c>
      <c r="B1179" s="32" t="s">
        <v>3284</v>
      </c>
    </row>
    <row r="1180" spans="1:2" x14ac:dyDescent="0.25">
      <c r="A1180" s="36" t="s">
        <v>3285</v>
      </c>
      <c r="B1180" s="32" t="s">
        <v>3286</v>
      </c>
    </row>
    <row r="1181" spans="1:2" x14ac:dyDescent="0.25">
      <c r="A1181" s="36" t="s">
        <v>3287</v>
      </c>
      <c r="B1181" s="32" t="s">
        <v>3288</v>
      </c>
    </row>
    <row r="1182" spans="1:2" x14ac:dyDescent="0.25">
      <c r="A1182" s="36" t="s">
        <v>3289</v>
      </c>
      <c r="B1182" s="32" t="s">
        <v>3290</v>
      </c>
    </row>
    <row r="1183" spans="1:2" x14ac:dyDescent="0.25">
      <c r="A1183" s="36" t="s">
        <v>3291</v>
      </c>
      <c r="B1183" s="32" t="s">
        <v>3292</v>
      </c>
    </row>
    <row r="1184" spans="1:2" x14ac:dyDescent="0.25">
      <c r="A1184" s="36" t="s">
        <v>3293</v>
      </c>
      <c r="B1184" s="32" t="s">
        <v>3294</v>
      </c>
    </row>
    <row r="1185" spans="1:2" x14ac:dyDescent="0.25">
      <c r="A1185" s="36" t="s">
        <v>3295</v>
      </c>
      <c r="B1185" s="32" t="s">
        <v>3296</v>
      </c>
    </row>
    <row r="1186" spans="1:2" x14ac:dyDescent="0.25">
      <c r="A1186" s="36" t="s">
        <v>3297</v>
      </c>
      <c r="B1186" s="32" t="s">
        <v>3298</v>
      </c>
    </row>
    <row r="1187" spans="1:2" x14ac:dyDescent="0.25">
      <c r="A1187" s="36" t="s">
        <v>3299</v>
      </c>
      <c r="B1187" s="32" t="s">
        <v>3300</v>
      </c>
    </row>
    <row r="1188" spans="1:2" x14ac:dyDescent="0.25">
      <c r="A1188" s="36" t="s">
        <v>3301</v>
      </c>
      <c r="B1188" s="32" t="s">
        <v>3302</v>
      </c>
    </row>
    <row r="1189" spans="1:2" x14ac:dyDescent="0.25">
      <c r="A1189" s="36" t="s">
        <v>3303</v>
      </c>
      <c r="B1189" s="32" t="s">
        <v>3304</v>
      </c>
    </row>
    <row r="1190" spans="1:2" x14ac:dyDescent="0.25">
      <c r="A1190" s="36" t="s">
        <v>3305</v>
      </c>
      <c r="B1190" s="32" t="s">
        <v>3306</v>
      </c>
    </row>
    <row r="1191" spans="1:2" x14ac:dyDescent="0.25">
      <c r="A1191" s="36" t="s">
        <v>3307</v>
      </c>
      <c r="B1191" s="32" t="s">
        <v>3308</v>
      </c>
    </row>
    <row r="1192" spans="1:2" x14ac:dyDescent="0.25">
      <c r="A1192" s="36" t="s">
        <v>3309</v>
      </c>
      <c r="B1192" s="32" t="s">
        <v>3310</v>
      </c>
    </row>
    <row r="1193" spans="1:2" x14ac:dyDescent="0.25">
      <c r="A1193" s="36" t="s">
        <v>3311</v>
      </c>
      <c r="B1193" s="32" t="s">
        <v>3312</v>
      </c>
    </row>
    <row r="1194" spans="1:2" x14ac:dyDescent="0.25">
      <c r="A1194" s="36" t="s">
        <v>3313</v>
      </c>
      <c r="B1194" s="32" t="s">
        <v>3314</v>
      </c>
    </row>
    <row r="1195" spans="1:2" x14ac:dyDescent="0.25">
      <c r="A1195" s="36" t="s">
        <v>3315</v>
      </c>
      <c r="B1195" s="32" t="s">
        <v>3316</v>
      </c>
    </row>
    <row r="1196" spans="1:2" x14ac:dyDescent="0.25">
      <c r="A1196" s="36" t="s">
        <v>3317</v>
      </c>
      <c r="B1196" s="32" t="s">
        <v>3318</v>
      </c>
    </row>
    <row r="1197" spans="1:2" x14ac:dyDescent="0.25">
      <c r="A1197" s="36" t="s">
        <v>3319</v>
      </c>
      <c r="B1197" s="32" t="s">
        <v>3320</v>
      </c>
    </row>
    <row r="1198" spans="1:2" x14ac:dyDescent="0.25">
      <c r="A1198" s="36" t="s">
        <v>3321</v>
      </c>
      <c r="B1198" s="32" t="s">
        <v>3322</v>
      </c>
    </row>
    <row r="1199" spans="1:2" x14ac:dyDescent="0.25">
      <c r="A1199" s="36" t="s">
        <v>3323</v>
      </c>
      <c r="B1199" s="32" t="s">
        <v>3324</v>
      </c>
    </row>
    <row r="1200" spans="1:2" x14ac:dyDescent="0.25">
      <c r="A1200" s="36" t="s">
        <v>3325</v>
      </c>
      <c r="B1200" s="32" t="s">
        <v>3326</v>
      </c>
    </row>
    <row r="1201" spans="1:2" x14ac:dyDescent="0.25">
      <c r="A1201" s="36" t="s">
        <v>3327</v>
      </c>
      <c r="B1201" s="32" t="s">
        <v>3328</v>
      </c>
    </row>
    <row r="1202" spans="1:2" x14ac:dyDescent="0.25">
      <c r="A1202" s="36" t="s">
        <v>3329</v>
      </c>
      <c r="B1202" s="32" t="s">
        <v>3330</v>
      </c>
    </row>
    <row r="1203" spans="1:2" x14ac:dyDescent="0.25">
      <c r="A1203" s="36" t="s">
        <v>3331</v>
      </c>
      <c r="B1203" s="32" t="s">
        <v>3332</v>
      </c>
    </row>
    <row r="1204" spans="1:2" x14ac:dyDescent="0.25">
      <c r="A1204" s="36" t="s">
        <v>3333</v>
      </c>
      <c r="B1204" s="32" t="s">
        <v>3334</v>
      </c>
    </row>
    <row r="1205" spans="1:2" x14ac:dyDescent="0.25">
      <c r="A1205" s="36" t="s">
        <v>3335</v>
      </c>
      <c r="B1205" s="32" t="s">
        <v>3336</v>
      </c>
    </row>
    <row r="1206" spans="1:2" x14ac:dyDescent="0.25">
      <c r="A1206" s="36" t="s">
        <v>3337</v>
      </c>
      <c r="B1206" s="32" t="s">
        <v>3338</v>
      </c>
    </row>
    <row r="1207" spans="1:2" x14ac:dyDescent="0.25">
      <c r="A1207" s="36" t="s">
        <v>3339</v>
      </c>
      <c r="B1207" s="32" t="s">
        <v>3340</v>
      </c>
    </row>
    <row r="1208" spans="1:2" x14ac:dyDescent="0.25">
      <c r="A1208" s="36" t="s">
        <v>3341</v>
      </c>
      <c r="B1208" s="32" t="s">
        <v>3342</v>
      </c>
    </row>
    <row r="1209" spans="1:2" x14ac:dyDescent="0.25">
      <c r="A1209" s="36" t="s">
        <v>3343</v>
      </c>
      <c r="B1209" s="32" t="s">
        <v>3344</v>
      </c>
    </row>
    <row r="1210" spans="1:2" x14ac:dyDescent="0.25">
      <c r="A1210" s="36" t="s">
        <v>3345</v>
      </c>
      <c r="B1210" s="32" t="s">
        <v>3346</v>
      </c>
    </row>
    <row r="1211" spans="1:2" x14ac:dyDescent="0.25">
      <c r="A1211" s="36" t="s">
        <v>3347</v>
      </c>
      <c r="B1211" s="32" t="s">
        <v>3348</v>
      </c>
    </row>
    <row r="1212" spans="1:2" x14ac:dyDescent="0.25">
      <c r="A1212" s="36" t="s">
        <v>3349</v>
      </c>
      <c r="B1212" s="32" t="s">
        <v>3350</v>
      </c>
    </row>
    <row r="1213" spans="1:2" x14ac:dyDescent="0.25">
      <c r="A1213" s="36" t="s">
        <v>3351</v>
      </c>
      <c r="B1213" s="32" t="s">
        <v>3352</v>
      </c>
    </row>
    <row r="1214" spans="1:2" x14ac:dyDescent="0.25">
      <c r="A1214" s="36" t="s">
        <v>3353</v>
      </c>
      <c r="B1214" s="32" t="s">
        <v>3354</v>
      </c>
    </row>
    <row r="1215" spans="1:2" x14ac:dyDescent="0.25">
      <c r="A1215" s="36" t="s">
        <v>3355</v>
      </c>
      <c r="B1215" s="32" t="s">
        <v>3356</v>
      </c>
    </row>
    <row r="1216" spans="1:2" x14ac:dyDescent="0.25">
      <c r="A1216" s="36" t="s">
        <v>3357</v>
      </c>
      <c r="B1216" s="32" t="s">
        <v>3358</v>
      </c>
    </row>
    <row r="1217" spans="1:2" x14ac:dyDescent="0.25">
      <c r="A1217" s="36" t="s">
        <v>3359</v>
      </c>
      <c r="B1217" s="32" t="s">
        <v>3360</v>
      </c>
    </row>
    <row r="1218" spans="1:2" x14ac:dyDescent="0.25">
      <c r="A1218" s="36" t="s">
        <v>3361</v>
      </c>
      <c r="B1218" s="32" t="s">
        <v>3362</v>
      </c>
    </row>
    <row r="1219" spans="1:2" x14ac:dyDescent="0.25">
      <c r="A1219" s="36" t="s">
        <v>3363</v>
      </c>
      <c r="B1219" s="32" t="s">
        <v>3364</v>
      </c>
    </row>
    <row r="1220" spans="1:2" x14ac:dyDescent="0.25">
      <c r="A1220" s="36" t="s">
        <v>3365</v>
      </c>
      <c r="B1220" s="32" t="s">
        <v>3366</v>
      </c>
    </row>
    <row r="1221" spans="1:2" x14ac:dyDescent="0.25">
      <c r="A1221" s="36" t="s">
        <v>3367</v>
      </c>
      <c r="B1221" s="32" t="s">
        <v>3368</v>
      </c>
    </row>
    <row r="1222" spans="1:2" x14ac:dyDescent="0.25">
      <c r="A1222" s="36" t="s">
        <v>3369</v>
      </c>
      <c r="B1222" s="32" t="s">
        <v>3370</v>
      </c>
    </row>
    <row r="1223" spans="1:2" x14ac:dyDescent="0.25">
      <c r="A1223" s="36" t="s">
        <v>3371</v>
      </c>
      <c r="B1223" s="32" t="s">
        <v>3372</v>
      </c>
    </row>
    <row r="1224" spans="1:2" x14ac:dyDescent="0.25">
      <c r="A1224" s="36" t="s">
        <v>3373</v>
      </c>
      <c r="B1224" s="32" t="s">
        <v>3374</v>
      </c>
    </row>
    <row r="1225" spans="1:2" x14ac:dyDescent="0.25">
      <c r="A1225" s="36" t="s">
        <v>3375</v>
      </c>
      <c r="B1225" s="32" t="s">
        <v>3376</v>
      </c>
    </row>
    <row r="1226" spans="1:2" x14ac:dyDescent="0.25">
      <c r="A1226" s="36" t="s">
        <v>3377</v>
      </c>
      <c r="B1226" s="32" t="s">
        <v>3378</v>
      </c>
    </row>
    <row r="1227" spans="1:2" x14ac:dyDescent="0.25">
      <c r="A1227" s="36" t="s">
        <v>3379</v>
      </c>
      <c r="B1227" s="32" t="s">
        <v>3380</v>
      </c>
    </row>
    <row r="1228" spans="1:2" x14ac:dyDescent="0.25">
      <c r="A1228" s="36" t="s">
        <v>3381</v>
      </c>
      <c r="B1228" s="32" t="s">
        <v>3382</v>
      </c>
    </row>
    <row r="1229" spans="1:2" x14ac:dyDescent="0.25">
      <c r="A1229" s="36" t="s">
        <v>3383</v>
      </c>
      <c r="B1229" s="32" t="s">
        <v>3384</v>
      </c>
    </row>
    <row r="1230" spans="1:2" x14ac:dyDescent="0.25">
      <c r="A1230" s="36" t="s">
        <v>3385</v>
      </c>
      <c r="B1230" s="32" t="s">
        <v>3386</v>
      </c>
    </row>
    <row r="1231" spans="1:2" x14ac:dyDescent="0.25">
      <c r="A1231" s="36" t="s">
        <v>3387</v>
      </c>
      <c r="B1231" s="32" t="s">
        <v>3388</v>
      </c>
    </row>
    <row r="1232" spans="1:2" x14ac:dyDescent="0.25">
      <c r="A1232" s="36" t="s">
        <v>3389</v>
      </c>
      <c r="B1232" s="32" t="s">
        <v>3390</v>
      </c>
    </row>
    <row r="1233" spans="1:2" x14ac:dyDescent="0.25">
      <c r="A1233" s="36" t="s">
        <v>3391</v>
      </c>
      <c r="B1233" s="32" t="s">
        <v>3392</v>
      </c>
    </row>
    <row r="1234" spans="1:2" x14ac:dyDescent="0.25">
      <c r="A1234" s="36" t="s">
        <v>3393</v>
      </c>
      <c r="B1234" s="32" t="s">
        <v>3394</v>
      </c>
    </row>
    <row r="1235" spans="1:2" x14ac:dyDescent="0.25">
      <c r="A1235" s="36" t="s">
        <v>3395</v>
      </c>
      <c r="B1235" s="32" t="s">
        <v>3396</v>
      </c>
    </row>
    <row r="1236" spans="1:2" x14ac:dyDescent="0.25">
      <c r="A1236" s="36" t="s">
        <v>3397</v>
      </c>
      <c r="B1236" s="32" t="s">
        <v>3398</v>
      </c>
    </row>
    <row r="1237" spans="1:2" x14ac:dyDescent="0.25">
      <c r="A1237" s="36" t="s">
        <v>3399</v>
      </c>
      <c r="B1237" s="32" t="s">
        <v>3400</v>
      </c>
    </row>
    <row r="1238" spans="1:2" x14ac:dyDescent="0.25">
      <c r="A1238" s="36" t="s">
        <v>3401</v>
      </c>
      <c r="B1238" s="32" t="s">
        <v>3402</v>
      </c>
    </row>
    <row r="1239" spans="1:2" x14ac:dyDescent="0.25">
      <c r="A1239" s="36" t="s">
        <v>3403</v>
      </c>
      <c r="B1239" s="32" t="s">
        <v>3404</v>
      </c>
    </row>
    <row r="1240" spans="1:2" x14ac:dyDescent="0.25">
      <c r="A1240" s="36" t="s">
        <v>3405</v>
      </c>
      <c r="B1240" s="32" t="s">
        <v>3406</v>
      </c>
    </row>
    <row r="1241" spans="1:2" x14ac:dyDescent="0.25">
      <c r="A1241" s="36" t="s">
        <v>3407</v>
      </c>
      <c r="B1241" s="32" t="s">
        <v>3408</v>
      </c>
    </row>
    <row r="1242" spans="1:2" x14ac:dyDescent="0.25">
      <c r="A1242" s="36" t="s">
        <v>3409</v>
      </c>
      <c r="B1242" s="32" t="s">
        <v>3410</v>
      </c>
    </row>
    <row r="1243" spans="1:2" x14ac:dyDescent="0.25">
      <c r="A1243" s="36" t="s">
        <v>3411</v>
      </c>
      <c r="B1243" s="32" t="s">
        <v>3412</v>
      </c>
    </row>
    <row r="1244" spans="1:2" x14ac:dyDescent="0.25">
      <c r="A1244" s="36" t="s">
        <v>3413</v>
      </c>
      <c r="B1244" s="32" t="s">
        <v>3414</v>
      </c>
    </row>
    <row r="1245" spans="1:2" x14ac:dyDescent="0.25">
      <c r="A1245" s="36" t="s">
        <v>3415</v>
      </c>
      <c r="B1245" s="32" t="s">
        <v>3416</v>
      </c>
    </row>
    <row r="1246" spans="1:2" x14ac:dyDescent="0.25">
      <c r="A1246" s="36" t="s">
        <v>3417</v>
      </c>
      <c r="B1246" s="32" t="s">
        <v>3418</v>
      </c>
    </row>
    <row r="1247" spans="1:2" x14ac:dyDescent="0.25">
      <c r="A1247" s="36" t="s">
        <v>3419</v>
      </c>
      <c r="B1247" s="32" t="s">
        <v>3420</v>
      </c>
    </row>
    <row r="1248" spans="1:2" x14ac:dyDescent="0.25">
      <c r="A1248" s="36" t="s">
        <v>3421</v>
      </c>
      <c r="B1248" s="32" t="s">
        <v>3422</v>
      </c>
    </row>
    <row r="1249" spans="1:2" x14ac:dyDescent="0.25">
      <c r="A1249" s="36" t="s">
        <v>3423</v>
      </c>
      <c r="B1249" s="32" t="s">
        <v>3424</v>
      </c>
    </row>
    <row r="1250" spans="1:2" x14ac:dyDescent="0.25">
      <c r="A1250" s="36" t="s">
        <v>3425</v>
      </c>
      <c r="B1250" s="32" t="s">
        <v>3426</v>
      </c>
    </row>
    <row r="1251" spans="1:2" x14ac:dyDescent="0.25">
      <c r="A1251" s="36" t="s">
        <v>3427</v>
      </c>
      <c r="B1251" s="32" t="s">
        <v>3428</v>
      </c>
    </row>
    <row r="1252" spans="1:2" x14ac:dyDescent="0.25">
      <c r="A1252" s="36" t="s">
        <v>3429</v>
      </c>
      <c r="B1252" s="32" t="s">
        <v>3430</v>
      </c>
    </row>
    <row r="1253" spans="1:2" x14ac:dyDescent="0.25">
      <c r="A1253" s="36" t="s">
        <v>3431</v>
      </c>
      <c r="B1253" s="32" t="s">
        <v>3432</v>
      </c>
    </row>
    <row r="1254" spans="1:2" x14ac:dyDescent="0.25">
      <c r="A1254" s="36" t="s">
        <v>3433</v>
      </c>
      <c r="B1254" s="32" t="s">
        <v>3434</v>
      </c>
    </row>
    <row r="1255" spans="1:2" x14ac:dyDescent="0.25">
      <c r="A1255" s="36" t="s">
        <v>3435</v>
      </c>
      <c r="B1255" s="32" t="s">
        <v>3436</v>
      </c>
    </row>
    <row r="1256" spans="1:2" x14ac:dyDescent="0.25">
      <c r="A1256" s="36" t="s">
        <v>3437</v>
      </c>
      <c r="B1256" s="32" t="s">
        <v>3438</v>
      </c>
    </row>
    <row r="1257" spans="1:2" x14ac:dyDescent="0.25">
      <c r="A1257" s="36" t="s">
        <v>3439</v>
      </c>
      <c r="B1257" s="32" t="s">
        <v>3440</v>
      </c>
    </row>
    <row r="1258" spans="1:2" x14ac:dyDescent="0.25">
      <c r="A1258" s="36" t="s">
        <v>3441</v>
      </c>
      <c r="B1258" s="32" t="s">
        <v>3442</v>
      </c>
    </row>
    <row r="1259" spans="1:2" x14ac:dyDescent="0.25">
      <c r="A1259" s="36" t="s">
        <v>3443</v>
      </c>
      <c r="B1259" s="32" t="s">
        <v>3444</v>
      </c>
    </row>
    <row r="1260" spans="1:2" x14ac:dyDescent="0.25">
      <c r="A1260" s="36" t="s">
        <v>3445</v>
      </c>
      <c r="B1260" s="32" t="s">
        <v>3446</v>
      </c>
    </row>
    <row r="1261" spans="1:2" x14ac:dyDescent="0.25">
      <c r="A1261" s="36" t="s">
        <v>3447</v>
      </c>
      <c r="B1261" s="32" t="s">
        <v>3448</v>
      </c>
    </row>
    <row r="1262" spans="1:2" x14ac:dyDescent="0.25">
      <c r="A1262" s="36" t="s">
        <v>3449</v>
      </c>
      <c r="B1262" s="32" t="s">
        <v>3450</v>
      </c>
    </row>
    <row r="1263" spans="1:2" x14ac:dyDescent="0.25">
      <c r="A1263" s="36" t="s">
        <v>3451</v>
      </c>
      <c r="B1263" s="32" t="s">
        <v>3452</v>
      </c>
    </row>
    <row r="1264" spans="1:2" x14ac:dyDescent="0.25">
      <c r="A1264" s="36" t="s">
        <v>3453</v>
      </c>
      <c r="B1264" s="32" t="s">
        <v>3454</v>
      </c>
    </row>
    <row r="1265" spans="1:2" x14ac:dyDescent="0.25">
      <c r="A1265" s="36" t="s">
        <v>3455</v>
      </c>
      <c r="B1265" s="32" t="s">
        <v>3456</v>
      </c>
    </row>
    <row r="1266" spans="1:2" x14ac:dyDescent="0.25">
      <c r="A1266" s="36" t="s">
        <v>3457</v>
      </c>
      <c r="B1266" s="32" t="s">
        <v>3458</v>
      </c>
    </row>
    <row r="1267" spans="1:2" x14ac:dyDescent="0.25">
      <c r="A1267" s="36" t="s">
        <v>3459</v>
      </c>
      <c r="B1267" s="32" t="s">
        <v>3460</v>
      </c>
    </row>
    <row r="1268" spans="1:2" x14ac:dyDescent="0.25">
      <c r="A1268" s="36" t="s">
        <v>3461</v>
      </c>
      <c r="B1268" s="32" t="s">
        <v>3462</v>
      </c>
    </row>
    <row r="1269" spans="1:2" x14ac:dyDescent="0.25">
      <c r="A1269" s="36" t="s">
        <v>3463</v>
      </c>
      <c r="B1269" s="32" t="s">
        <v>3464</v>
      </c>
    </row>
    <row r="1270" spans="1:2" x14ac:dyDescent="0.25">
      <c r="A1270" s="36" t="s">
        <v>3465</v>
      </c>
      <c r="B1270" s="32" t="s">
        <v>3466</v>
      </c>
    </row>
    <row r="1271" spans="1:2" x14ac:dyDescent="0.25">
      <c r="A1271" s="36" t="s">
        <v>3467</v>
      </c>
      <c r="B1271" s="32" t="s">
        <v>3468</v>
      </c>
    </row>
    <row r="1272" spans="1:2" x14ac:dyDescent="0.25">
      <c r="A1272" s="36" t="s">
        <v>3469</v>
      </c>
      <c r="B1272" s="32" t="s">
        <v>3470</v>
      </c>
    </row>
    <row r="1273" spans="1:2" x14ac:dyDescent="0.25">
      <c r="A1273" s="36" t="s">
        <v>3471</v>
      </c>
      <c r="B1273" s="32" t="s">
        <v>3472</v>
      </c>
    </row>
    <row r="1274" spans="1:2" x14ac:dyDescent="0.25">
      <c r="A1274" s="36" t="s">
        <v>3473</v>
      </c>
      <c r="B1274" s="32" t="s">
        <v>3474</v>
      </c>
    </row>
    <row r="1275" spans="1:2" x14ac:dyDescent="0.25">
      <c r="A1275" s="36" t="s">
        <v>3475</v>
      </c>
      <c r="B1275" s="32" t="s">
        <v>3476</v>
      </c>
    </row>
    <row r="1276" spans="1:2" x14ac:dyDescent="0.25">
      <c r="A1276" s="36" t="s">
        <v>3477</v>
      </c>
      <c r="B1276" s="32" t="s">
        <v>3478</v>
      </c>
    </row>
    <row r="1277" spans="1:2" x14ac:dyDescent="0.25">
      <c r="A1277" s="36" t="s">
        <v>3479</v>
      </c>
      <c r="B1277" s="32" t="s">
        <v>3480</v>
      </c>
    </row>
    <row r="1278" spans="1:2" x14ac:dyDescent="0.25">
      <c r="A1278" s="36" t="s">
        <v>3481</v>
      </c>
      <c r="B1278" s="32" t="s">
        <v>3482</v>
      </c>
    </row>
    <row r="1279" spans="1:2" x14ac:dyDescent="0.25">
      <c r="A1279" s="36" t="s">
        <v>3483</v>
      </c>
      <c r="B1279" s="32" t="s">
        <v>3484</v>
      </c>
    </row>
    <row r="1280" spans="1:2" x14ac:dyDescent="0.25">
      <c r="A1280" s="36" t="s">
        <v>3485</v>
      </c>
      <c r="B1280" s="32" t="s">
        <v>3486</v>
      </c>
    </row>
    <row r="1281" spans="1:2" x14ac:dyDescent="0.25">
      <c r="A1281" s="36" t="s">
        <v>3487</v>
      </c>
      <c r="B1281" s="32" t="s">
        <v>3488</v>
      </c>
    </row>
    <row r="1282" spans="1:2" x14ac:dyDescent="0.25">
      <c r="A1282" s="36" t="s">
        <v>3489</v>
      </c>
      <c r="B1282" s="32" t="s">
        <v>3490</v>
      </c>
    </row>
    <row r="1283" spans="1:2" x14ac:dyDescent="0.25">
      <c r="A1283" s="36" t="s">
        <v>3491</v>
      </c>
      <c r="B1283" s="32" t="s">
        <v>3492</v>
      </c>
    </row>
    <row r="1284" spans="1:2" x14ac:dyDescent="0.25">
      <c r="A1284" s="36" t="s">
        <v>3493</v>
      </c>
      <c r="B1284" s="32" t="s">
        <v>3494</v>
      </c>
    </row>
    <row r="1285" spans="1:2" x14ac:dyDescent="0.25">
      <c r="A1285" s="36" t="s">
        <v>3495</v>
      </c>
      <c r="B1285" s="32" t="s">
        <v>3496</v>
      </c>
    </row>
    <row r="1286" spans="1:2" x14ac:dyDescent="0.25">
      <c r="A1286" s="36" t="s">
        <v>3497</v>
      </c>
      <c r="B1286" s="32" t="s">
        <v>3498</v>
      </c>
    </row>
    <row r="1287" spans="1:2" x14ac:dyDescent="0.25">
      <c r="A1287" s="36" t="s">
        <v>3499</v>
      </c>
      <c r="B1287" s="32" t="s">
        <v>3500</v>
      </c>
    </row>
    <row r="1288" spans="1:2" x14ac:dyDescent="0.25">
      <c r="A1288" s="36" t="s">
        <v>3501</v>
      </c>
      <c r="B1288" s="32" t="s">
        <v>3502</v>
      </c>
    </row>
    <row r="1289" spans="1:2" x14ac:dyDescent="0.25">
      <c r="A1289" s="36" t="s">
        <v>3503</v>
      </c>
      <c r="B1289" s="32" t="s">
        <v>3504</v>
      </c>
    </row>
    <row r="1290" spans="1:2" x14ac:dyDescent="0.25">
      <c r="A1290" s="36" t="s">
        <v>3505</v>
      </c>
      <c r="B1290" s="32" t="s">
        <v>3506</v>
      </c>
    </row>
    <row r="1291" spans="1:2" x14ac:dyDescent="0.25">
      <c r="A1291" s="36" t="s">
        <v>3507</v>
      </c>
      <c r="B1291" s="32" t="s">
        <v>3508</v>
      </c>
    </row>
    <row r="1292" spans="1:2" x14ac:dyDescent="0.25">
      <c r="A1292" s="36" t="s">
        <v>3509</v>
      </c>
      <c r="B1292" s="32" t="s">
        <v>3510</v>
      </c>
    </row>
    <row r="1293" spans="1:2" x14ac:dyDescent="0.25">
      <c r="A1293" s="36" t="s">
        <v>3511</v>
      </c>
      <c r="B1293" s="32" t="s">
        <v>3512</v>
      </c>
    </row>
    <row r="1294" spans="1:2" x14ac:dyDescent="0.25">
      <c r="A1294" s="36" t="s">
        <v>3513</v>
      </c>
      <c r="B1294" s="32" t="s">
        <v>3514</v>
      </c>
    </row>
    <row r="1295" spans="1:2" x14ac:dyDescent="0.25">
      <c r="A1295" s="36" t="s">
        <v>3515</v>
      </c>
      <c r="B1295" s="32" t="s">
        <v>3516</v>
      </c>
    </row>
    <row r="1296" spans="1:2" x14ac:dyDescent="0.25">
      <c r="A1296" s="36" t="s">
        <v>3517</v>
      </c>
      <c r="B1296" s="32" t="s">
        <v>3518</v>
      </c>
    </row>
    <row r="1297" spans="1:2" x14ac:dyDescent="0.25">
      <c r="A1297" s="36" t="s">
        <v>3519</v>
      </c>
      <c r="B1297" s="32" t="s">
        <v>3520</v>
      </c>
    </row>
    <row r="1298" spans="1:2" x14ac:dyDescent="0.25">
      <c r="A1298" s="36" t="s">
        <v>3521</v>
      </c>
      <c r="B1298" s="32" t="s">
        <v>3522</v>
      </c>
    </row>
    <row r="1299" spans="1:2" x14ac:dyDescent="0.25">
      <c r="A1299" s="36" t="s">
        <v>3523</v>
      </c>
      <c r="B1299" s="32" t="s">
        <v>3524</v>
      </c>
    </row>
    <row r="1300" spans="1:2" x14ac:dyDescent="0.25">
      <c r="A1300" s="36" t="s">
        <v>3525</v>
      </c>
      <c r="B1300" s="32" t="s">
        <v>3526</v>
      </c>
    </row>
    <row r="1301" spans="1:2" x14ac:dyDescent="0.25">
      <c r="A1301" s="36" t="s">
        <v>3527</v>
      </c>
      <c r="B1301" s="32" t="s">
        <v>3528</v>
      </c>
    </row>
    <row r="1302" spans="1:2" x14ac:dyDescent="0.25">
      <c r="A1302" s="36" t="s">
        <v>3529</v>
      </c>
      <c r="B1302" s="32" t="s">
        <v>3530</v>
      </c>
    </row>
    <row r="1303" spans="1:2" x14ac:dyDescent="0.25">
      <c r="A1303" s="36" t="s">
        <v>3531</v>
      </c>
      <c r="B1303" s="32" t="s">
        <v>3532</v>
      </c>
    </row>
    <row r="1304" spans="1:2" x14ac:dyDescent="0.25">
      <c r="A1304" s="36" t="s">
        <v>3533</v>
      </c>
      <c r="B1304" s="32" t="s">
        <v>3534</v>
      </c>
    </row>
    <row r="1305" spans="1:2" x14ac:dyDescent="0.25">
      <c r="A1305" s="36" t="s">
        <v>3535</v>
      </c>
      <c r="B1305" s="32" t="s">
        <v>3536</v>
      </c>
    </row>
    <row r="1306" spans="1:2" x14ac:dyDescent="0.25">
      <c r="A1306" s="36" t="s">
        <v>3537</v>
      </c>
      <c r="B1306" s="32" t="s">
        <v>3538</v>
      </c>
    </row>
    <row r="1307" spans="1:2" x14ac:dyDescent="0.25">
      <c r="A1307" s="36" t="s">
        <v>3539</v>
      </c>
      <c r="B1307" s="32" t="s">
        <v>3540</v>
      </c>
    </row>
    <row r="1308" spans="1:2" x14ac:dyDescent="0.25">
      <c r="A1308" s="36" t="s">
        <v>3541</v>
      </c>
      <c r="B1308" s="32" t="s">
        <v>3542</v>
      </c>
    </row>
    <row r="1309" spans="1:2" x14ac:dyDescent="0.25">
      <c r="A1309" s="36" t="s">
        <v>3543</v>
      </c>
      <c r="B1309" s="32" t="s">
        <v>3544</v>
      </c>
    </row>
    <row r="1310" spans="1:2" x14ac:dyDescent="0.25">
      <c r="A1310" s="36" t="s">
        <v>3545</v>
      </c>
      <c r="B1310" s="32" t="s">
        <v>3546</v>
      </c>
    </row>
    <row r="1311" spans="1:2" x14ac:dyDescent="0.25">
      <c r="A1311" s="36" t="s">
        <v>3547</v>
      </c>
      <c r="B1311" s="32" t="s">
        <v>3548</v>
      </c>
    </row>
    <row r="1312" spans="1:2" x14ac:dyDescent="0.25">
      <c r="A1312" s="36" t="s">
        <v>3549</v>
      </c>
      <c r="B1312" s="32" t="s">
        <v>3550</v>
      </c>
    </row>
    <row r="1313" spans="1:2" x14ac:dyDescent="0.25">
      <c r="A1313" s="36" t="s">
        <v>3551</v>
      </c>
      <c r="B1313" s="32" t="s">
        <v>3552</v>
      </c>
    </row>
    <row r="1314" spans="1:2" x14ac:dyDescent="0.25">
      <c r="A1314" s="36" t="s">
        <v>3553</v>
      </c>
      <c r="B1314" s="32" t="s">
        <v>3554</v>
      </c>
    </row>
    <row r="1315" spans="1:2" x14ac:dyDescent="0.25">
      <c r="A1315" s="36" t="s">
        <v>3555</v>
      </c>
      <c r="B1315" s="32" t="s">
        <v>3556</v>
      </c>
    </row>
    <row r="1316" spans="1:2" x14ac:dyDescent="0.25">
      <c r="A1316" s="36" t="s">
        <v>3557</v>
      </c>
      <c r="B1316" s="32" t="s">
        <v>3558</v>
      </c>
    </row>
    <row r="1317" spans="1:2" x14ac:dyDescent="0.25">
      <c r="A1317" s="36" t="s">
        <v>3559</v>
      </c>
      <c r="B1317" s="32" t="s">
        <v>3560</v>
      </c>
    </row>
    <row r="1318" spans="1:2" x14ac:dyDescent="0.25">
      <c r="A1318" s="36" t="s">
        <v>3561</v>
      </c>
      <c r="B1318" s="32" t="s">
        <v>3562</v>
      </c>
    </row>
    <row r="1319" spans="1:2" x14ac:dyDescent="0.25">
      <c r="A1319" s="36" t="s">
        <v>3563</v>
      </c>
      <c r="B1319" s="32" t="s">
        <v>3564</v>
      </c>
    </row>
    <row r="1320" spans="1:2" x14ac:dyDescent="0.25">
      <c r="A1320" s="36" t="s">
        <v>3565</v>
      </c>
      <c r="B1320" s="32" t="s">
        <v>3566</v>
      </c>
    </row>
    <row r="1321" spans="1:2" x14ac:dyDescent="0.25">
      <c r="A1321" s="36" t="s">
        <v>3567</v>
      </c>
      <c r="B1321" s="32" t="s">
        <v>3568</v>
      </c>
    </row>
    <row r="1322" spans="1:2" x14ac:dyDescent="0.25">
      <c r="A1322" s="36" t="s">
        <v>3569</v>
      </c>
      <c r="B1322" s="32" t="s">
        <v>3570</v>
      </c>
    </row>
    <row r="1323" spans="1:2" x14ac:dyDescent="0.25">
      <c r="A1323" s="36" t="s">
        <v>3571</v>
      </c>
      <c r="B1323" s="32" t="s">
        <v>3572</v>
      </c>
    </row>
    <row r="1324" spans="1:2" x14ac:dyDescent="0.25">
      <c r="A1324" s="36" t="s">
        <v>3573</v>
      </c>
      <c r="B1324" s="32" t="s">
        <v>3574</v>
      </c>
    </row>
    <row r="1325" spans="1:2" x14ac:dyDescent="0.25">
      <c r="A1325" s="36" t="s">
        <v>3575</v>
      </c>
      <c r="B1325" s="32" t="s">
        <v>3576</v>
      </c>
    </row>
    <row r="1326" spans="1:2" x14ac:dyDescent="0.25">
      <c r="A1326" s="36" t="s">
        <v>3577</v>
      </c>
      <c r="B1326" s="32" t="s">
        <v>3578</v>
      </c>
    </row>
    <row r="1327" spans="1:2" x14ac:dyDescent="0.25">
      <c r="A1327" s="36" t="s">
        <v>3579</v>
      </c>
      <c r="B1327" s="32" t="s">
        <v>3580</v>
      </c>
    </row>
    <row r="1328" spans="1:2" x14ac:dyDescent="0.25">
      <c r="A1328" s="36" t="s">
        <v>3581</v>
      </c>
      <c r="B1328" s="32" t="s">
        <v>3582</v>
      </c>
    </row>
    <row r="1329" spans="1:2" x14ac:dyDescent="0.25">
      <c r="A1329" s="36" t="s">
        <v>3583</v>
      </c>
      <c r="B1329" s="32" t="s">
        <v>3584</v>
      </c>
    </row>
    <row r="1330" spans="1:2" x14ac:dyDescent="0.25">
      <c r="A1330" s="36" t="s">
        <v>3585</v>
      </c>
      <c r="B1330" s="32" t="s">
        <v>3586</v>
      </c>
    </row>
    <row r="1331" spans="1:2" x14ac:dyDescent="0.25">
      <c r="A1331" s="36" t="s">
        <v>3587</v>
      </c>
      <c r="B1331" s="32" t="s">
        <v>3588</v>
      </c>
    </row>
    <row r="1332" spans="1:2" x14ac:dyDescent="0.25">
      <c r="A1332" s="36" t="s">
        <v>3589</v>
      </c>
      <c r="B1332" s="32" t="s">
        <v>3590</v>
      </c>
    </row>
    <row r="1333" spans="1:2" x14ac:dyDescent="0.25">
      <c r="A1333" s="36" t="s">
        <v>3591</v>
      </c>
      <c r="B1333" s="32" t="s">
        <v>3592</v>
      </c>
    </row>
    <row r="1334" spans="1:2" x14ac:dyDescent="0.25">
      <c r="A1334" s="36" t="s">
        <v>3593</v>
      </c>
      <c r="B1334" s="32" t="s">
        <v>3594</v>
      </c>
    </row>
    <row r="1335" spans="1:2" x14ac:dyDescent="0.25">
      <c r="A1335" s="36" t="s">
        <v>3595</v>
      </c>
      <c r="B1335" s="32" t="s">
        <v>3596</v>
      </c>
    </row>
    <row r="1336" spans="1:2" x14ac:dyDescent="0.25">
      <c r="A1336" s="36" t="s">
        <v>3597</v>
      </c>
      <c r="B1336" s="32" t="s">
        <v>3598</v>
      </c>
    </row>
    <row r="1337" spans="1:2" x14ac:dyDescent="0.25">
      <c r="A1337" s="36" t="s">
        <v>3599</v>
      </c>
      <c r="B1337" s="32" t="s">
        <v>3600</v>
      </c>
    </row>
    <row r="1338" spans="1:2" x14ac:dyDescent="0.25">
      <c r="A1338" s="36" t="s">
        <v>3601</v>
      </c>
      <c r="B1338" s="32" t="s">
        <v>3602</v>
      </c>
    </row>
    <row r="1339" spans="1:2" x14ac:dyDescent="0.25">
      <c r="A1339" s="36" t="s">
        <v>3603</v>
      </c>
      <c r="B1339" s="32" t="s">
        <v>3604</v>
      </c>
    </row>
    <row r="1340" spans="1:2" x14ac:dyDescent="0.25">
      <c r="A1340" s="36" t="s">
        <v>3605</v>
      </c>
      <c r="B1340" s="32" t="s">
        <v>3606</v>
      </c>
    </row>
    <row r="1341" spans="1:2" x14ac:dyDescent="0.25">
      <c r="A1341" s="36" t="s">
        <v>3607</v>
      </c>
      <c r="B1341" s="32" t="s">
        <v>3608</v>
      </c>
    </row>
    <row r="1342" spans="1:2" x14ac:dyDescent="0.25">
      <c r="A1342" s="36" t="s">
        <v>3609</v>
      </c>
      <c r="B1342" s="32" t="s">
        <v>3610</v>
      </c>
    </row>
    <row r="1343" spans="1:2" x14ac:dyDescent="0.25">
      <c r="A1343" s="36" t="s">
        <v>3611</v>
      </c>
      <c r="B1343" s="32" t="s">
        <v>3612</v>
      </c>
    </row>
    <row r="1344" spans="1:2" x14ac:dyDescent="0.25">
      <c r="A1344" s="36" t="s">
        <v>3613</v>
      </c>
      <c r="B1344" s="32" t="s">
        <v>3614</v>
      </c>
    </row>
    <row r="1345" spans="1:2" x14ac:dyDescent="0.25">
      <c r="A1345" s="36" t="s">
        <v>3615</v>
      </c>
      <c r="B1345" s="32" t="s">
        <v>3616</v>
      </c>
    </row>
    <row r="1346" spans="1:2" x14ac:dyDescent="0.25">
      <c r="A1346" s="36" t="s">
        <v>3617</v>
      </c>
      <c r="B1346" s="32" t="s">
        <v>3618</v>
      </c>
    </row>
    <row r="1347" spans="1:2" x14ac:dyDescent="0.25">
      <c r="A1347" s="36" t="s">
        <v>3619</v>
      </c>
      <c r="B1347" s="32" t="s">
        <v>3620</v>
      </c>
    </row>
    <row r="1348" spans="1:2" x14ac:dyDescent="0.25">
      <c r="A1348" s="36" t="s">
        <v>3621</v>
      </c>
      <c r="B1348" s="32" t="s">
        <v>3622</v>
      </c>
    </row>
    <row r="1349" spans="1:2" x14ac:dyDescent="0.25">
      <c r="A1349" s="36" t="s">
        <v>3623</v>
      </c>
      <c r="B1349" s="32" t="s">
        <v>3624</v>
      </c>
    </row>
    <row r="1350" spans="1:2" x14ac:dyDescent="0.25">
      <c r="A1350" s="36" t="s">
        <v>3625</v>
      </c>
      <c r="B1350" s="32" t="s">
        <v>3626</v>
      </c>
    </row>
    <row r="1351" spans="1:2" x14ac:dyDescent="0.25">
      <c r="A1351" s="36" t="s">
        <v>3627</v>
      </c>
      <c r="B1351" s="32" t="s">
        <v>3628</v>
      </c>
    </row>
    <row r="1352" spans="1:2" x14ac:dyDescent="0.25">
      <c r="A1352" s="36" t="s">
        <v>3629</v>
      </c>
      <c r="B1352" s="32" t="s">
        <v>3630</v>
      </c>
    </row>
    <row r="1353" spans="1:2" x14ac:dyDescent="0.25">
      <c r="A1353" s="36" t="s">
        <v>3631</v>
      </c>
      <c r="B1353" s="32" t="s">
        <v>3632</v>
      </c>
    </row>
    <row r="1354" spans="1:2" x14ac:dyDescent="0.25">
      <c r="A1354" s="36" t="s">
        <v>3633</v>
      </c>
      <c r="B1354" s="32" t="s">
        <v>3634</v>
      </c>
    </row>
    <row r="1355" spans="1:2" x14ac:dyDescent="0.25">
      <c r="A1355" s="36" t="s">
        <v>3635</v>
      </c>
      <c r="B1355" s="32" t="s">
        <v>3636</v>
      </c>
    </row>
    <row r="1356" spans="1:2" x14ac:dyDescent="0.25">
      <c r="A1356" s="36" t="s">
        <v>3637</v>
      </c>
      <c r="B1356" s="32" t="s">
        <v>3638</v>
      </c>
    </row>
    <row r="1357" spans="1:2" x14ac:dyDescent="0.25">
      <c r="A1357" s="36" t="s">
        <v>3639</v>
      </c>
      <c r="B1357" s="32" t="s">
        <v>3640</v>
      </c>
    </row>
    <row r="1358" spans="1:2" x14ac:dyDescent="0.25">
      <c r="A1358" s="36" t="s">
        <v>3641</v>
      </c>
      <c r="B1358" s="32" t="s">
        <v>3642</v>
      </c>
    </row>
    <row r="1359" spans="1:2" x14ac:dyDescent="0.25">
      <c r="A1359" s="36" t="s">
        <v>3643</v>
      </c>
      <c r="B1359" s="32" t="s">
        <v>3644</v>
      </c>
    </row>
    <row r="1360" spans="1:2" x14ac:dyDescent="0.25">
      <c r="A1360" s="36" t="s">
        <v>3645</v>
      </c>
      <c r="B1360" s="32" t="s">
        <v>3646</v>
      </c>
    </row>
    <row r="1361" spans="1:2" x14ac:dyDescent="0.25">
      <c r="A1361" s="36" t="s">
        <v>3647</v>
      </c>
      <c r="B1361" s="32" t="s">
        <v>3648</v>
      </c>
    </row>
    <row r="1362" spans="1:2" x14ac:dyDescent="0.25">
      <c r="A1362" s="36" t="s">
        <v>3649</v>
      </c>
      <c r="B1362" s="32" t="s">
        <v>3650</v>
      </c>
    </row>
    <row r="1363" spans="1:2" x14ac:dyDescent="0.25">
      <c r="A1363" s="36" t="s">
        <v>3651</v>
      </c>
      <c r="B1363" s="32" t="s">
        <v>3652</v>
      </c>
    </row>
    <row r="1364" spans="1:2" x14ac:dyDescent="0.25">
      <c r="A1364" s="36" t="s">
        <v>3653</v>
      </c>
      <c r="B1364" s="32" t="s">
        <v>3654</v>
      </c>
    </row>
    <row r="1365" spans="1:2" x14ac:dyDescent="0.25">
      <c r="A1365" s="36" t="s">
        <v>3655</v>
      </c>
      <c r="B1365" s="32" t="s">
        <v>3656</v>
      </c>
    </row>
    <row r="1366" spans="1:2" x14ac:dyDescent="0.25">
      <c r="A1366" s="36" t="s">
        <v>3657</v>
      </c>
      <c r="B1366" s="32" t="s">
        <v>3658</v>
      </c>
    </row>
    <row r="1367" spans="1:2" x14ac:dyDescent="0.25">
      <c r="A1367" s="36" t="s">
        <v>3659</v>
      </c>
      <c r="B1367" s="32" t="s">
        <v>3660</v>
      </c>
    </row>
    <row r="1368" spans="1:2" x14ac:dyDescent="0.25">
      <c r="A1368" s="36" t="s">
        <v>3661</v>
      </c>
      <c r="B1368" s="32" t="s">
        <v>3662</v>
      </c>
    </row>
    <row r="1369" spans="1:2" x14ac:dyDescent="0.25">
      <c r="A1369" s="36" t="s">
        <v>3663</v>
      </c>
      <c r="B1369" s="32" t="s">
        <v>3664</v>
      </c>
    </row>
    <row r="1370" spans="1:2" x14ac:dyDescent="0.25">
      <c r="A1370" s="36" t="s">
        <v>3665</v>
      </c>
      <c r="B1370" s="32" t="s">
        <v>3666</v>
      </c>
    </row>
    <row r="1371" spans="1:2" x14ac:dyDescent="0.25">
      <c r="A1371" s="36" t="s">
        <v>3667</v>
      </c>
      <c r="B1371" s="32" t="s">
        <v>3668</v>
      </c>
    </row>
    <row r="1372" spans="1:2" x14ac:dyDescent="0.25">
      <c r="A1372" s="36" t="s">
        <v>3669</v>
      </c>
      <c r="B1372" s="32" t="s">
        <v>3670</v>
      </c>
    </row>
    <row r="1373" spans="1:2" x14ac:dyDescent="0.25">
      <c r="A1373" s="36" t="s">
        <v>3671</v>
      </c>
      <c r="B1373" s="32" t="s">
        <v>3672</v>
      </c>
    </row>
    <row r="1374" spans="1:2" x14ac:dyDescent="0.25">
      <c r="A1374" s="36" t="s">
        <v>3673</v>
      </c>
      <c r="B1374" s="32" t="s">
        <v>3674</v>
      </c>
    </row>
    <row r="1375" spans="1:2" x14ac:dyDescent="0.25">
      <c r="A1375" s="36" t="s">
        <v>3675</v>
      </c>
      <c r="B1375" s="32" t="s">
        <v>3676</v>
      </c>
    </row>
    <row r="1376" spans="1:2" x14ac:dyDescent="0.25">
      <c r="A1376" s="36" t="s">
        <v>3677</v>
      </c>
      <c r="B1376" s="32" t="s">
        <v>3678</v>
      </c>
    </row>
    <row r="1377" spans="1:2" x14ac:dyDescent="0.25">
      <c r="A1377" s="36" t="s">
        <v>3679</v>
      </c>
      <c r="B1377" s="32" t="s">
        <v>3680</v>
      </c>
    </row>
    <row r="1378" spans="1:2" x14ac:dyDescent="0.25">
      <c r="A1378" s="36" t="s">
        <v>3681</v>
      </c>
      <c r="B1378" s="32" t="s">
        <v>3682</v>
      </c>
    </row>
    <row r="1379" spans="1:2" x14ac:dyDescent="0.25">
      <c r="A1379" s="36" t="s">
        <v>3683</v>
      </c>
      <c r="B1379" s="32" t="s">
        <v>3684</v>
      </c>
    </row>
    <row r="1380" spans="1:2" x14ac:dyDescent="0.25">
      <c r="A1380" s="36" t="s">
        <v>3685</v>
      </c>
      <c r="B1380" s="32" t="s">
        <v>3686</v>
      </c>
    </row>
    <row r="1381" spans="1:2" x14ac:dyDescent="0.25">
      <c r="A1381" s="36" t="s">
        <v>3687</v>
      </c>
      <c r="B1381" s="32" t="s">
        <v>3688</v>
      </c>
    </row>
    <row r="1382" spans="1:2" x14ac:dyDescent="0.25">
      <c r="A1382" s="36" t="s">
        <v>3689</v>
      </c>
      <c r="B1382" s="32" t="s">
        <v>3690</v>
      </c>
    </row>
    <row r="1383" spans="1:2" x14ac:dyDescent="0.25">
      <c r="A1383" s="36" t="s">
        <v>3691</v>
      </c>
      <c r="B1383" s="32" t="s">
        <v>3692</v>
      </c>
    </row>
    <row r="1384" spans="1:2" x14ac:dyDescent="0.25">
      <c r="A1384" s="36" t="s">
        <v>3693</v>
      </c>
      <c r="B1384" s="32" t="s">
        <v>3694</v>
      </c>
    </row>
    <row r="1385" spans="1:2" x14ac:dyDescent="0.25">
      <c r="A1385" s="36" t="s">
        <v>3695</v>
      </c>
      <c r="B1385" s="32" t="s">
        <v>3696</v>
      </c>
    </row>
    <row r="1386" spans="1:2" x14ac:dyDescent="0.25">
      <c r="A1386" s="36" t="s">
        <v>3697</v>
      </c>
      <c r="B1386" s="32" t="s">
        <v>3698</v>
      </c>
    </row>
    <row r="1387" spans="1:2" x14ac:dyDescent="0.25">
      <c r="A1387" s="36" t="s">
        <v>3699</v>
      </c>
      <c r="B1387" s="32" t="s">
        <v>3700</v>
      </c>
    </row>
    <row r="1388" spans="1:2" x14ac:dyDescent="0.25">
      <c r="A1388" s="36" t="s">
        <v>3701</v>
      </c>
      <c r="B1388" s="32" t="s">
        <v>3702</v>
      </c>
    </row>
    <row r="1389" spans="1:2" x14ac:dyDescent="0.25">
      <c r="A1389" s="36" t="s">
        <v>3703</v>
      </c>
      <c r="B1389" s="32" t="s">
        <v>3704</v>
      </c>
    </row>
    <row r="1390" spans="1:2" x14ac:dyDescent="0.25">
      <c r="A1390" s="36" t="s">
        <v>3705</v>
      </c>
      <c r="B1390" s="32" t="s">
        <v>3706</v>
      </c>
    </row>
    <row r="1391" spans="1:2" x14ac:dyDescent="0.25">
      <c r="A1391" s="36" t="s">
        <v>3707</v>
      </c>
      <c r="B1391" s="32" t="s">
        <v>3708</v>
      </c>
    </row>
    <row r="1392" spans="1:2" x14ac:dyDescent="0.25">
      <c r="A1392" s="36" t="s">
        <v>3709</v>
      </c>
      <c r="B1392" s="32" t="s">
        <v>3710</v>
      </c>
    </row>
    <row r="1393" spans="1:2" x14ac:dyDescent="0.25">
      <c r="A1393" s="36" t="s">
        <v>3711</v>
      </c>
      <c r="B1393" s="32" t="s">
        <v>3712</v>
      </c>
    </row>
    <row r="1394" spans="1:2" x14ac:dyDescent="0.25">
      <c r="A1394" s="36" t="s">
        <v>3713</v>
      </c>
      <c r="B1394" s="32" t="s">
        <v>3714</v>
      </c>
    </row>
    <row r="1395" spans="1:2" x14ac:dyDescent="0.25">
      <c r="A1395" s="36" t="s">
        <v>3715</v>
      </c>
      <c r="B1395" s="32" t="s">
        <v>3716</v>
      </c>
    </row>
    <row r="1396" spans="1:2" x14ac:dyDescent="0.25">
      <c r="A1396" s="36" t="s">
        <v>3717</v>
      </c>
      <c r="B1396" s="32" t="s">
        <v>3718</v>
      </c>
    </row>
    <row r="1397" spans="1:2" x14ac:dyDescent="0.25">
      <c r="A1397" s="36" t="s">
        <v>3719</v>
      </c>
      <c r="B1397" s="32" t="s">
        <v>3720</v>
      </c>
    </row>
    <row r="1398" spans="1:2" x14ac:dyDescent="0.25">
      <c r="A1398" s="36" t="s">
        <v>3721</v>
      </c>
      <c r="B1398" s="32" t="s">
        <v>3722</v>
      </c>
    </row>
    <row r="1399" spans="1:2" x14ac:dyDescent="0.25">
      <c r="A1399" s="36" t="s">
        <v>3723</v>
      </c>
      <c r="B1399" s="32" t="s">
        <v>3724</v>
      </c>
    </row>
    <row r="1400" spans="1:2" x14ac:dyDescent="0.25">
      <c r="A1400" s="36" t="s">
        <v>3725</v>
      </c>
      <c r="B1400" s="32" t="s">
        <v>3726</v>
      </c>
    </row>
    <row r="1401" spans="1:2" x14ac:dyDescent="0.25">
      <c r="A1401" s="36" t="s">
        <v>3727</v>
      </c>
      <c r="B1401" s="32" t="s">
        <v>3728</v>
      </c>
    </row>
    <row r="1402" spans="1:2" x14ac:dyDescent="0.25">
      <c r="A1402" s="36" t="s">
        <v>3729</v>
      </c>
      <c r="B1402" s="32" t="s">
        <v>3730</v>
      </c>
    </row>
    <row r="1403" spans="1:2" x14ac:dyDescent="0.25">
      <c r="A1403" s="36" t="s">
        <v>3731</v>
      </c>
      <c r="B1403" s="32" t="s">
        <v>3732</v>
      </c>
    </row>
    <row r="1404" spans="1:2" x14ac:dyDescent="0.25">
      <c r="A1404" s="36" t="s">
        <v>3733</v>
      </c>
      <c r="B1404" s="32" t="s">
        <v>3734</v>
      </c>
    </row>
    <row r="1405" spans="1:2" x14ac:dyDescent="0.25">
      <c r="A1405" s="36" t="s">
        <v>3735</v>
      </c>
      <c r="B1405" s="32" t="s">
        <v>3736</v>
      </c>
    </row>
    <row r="1406" spans="1:2" x14ac:dyDescent="0.25">
      <c r="A1406" s="36" t="s">
        <v>3737</v>
      </c>
      <c r="B1406" s="32" t="s">
        <v>3738</v>
      </c>
    </row>
    <row r="1407" spans="1:2" x14ac:dyDescent="0.25">
      <c r="A1407" s="36" t="s">
        <v>3739</v>
      </c>
      <c r="B1407" s="32" t="s">
        <v>3740</v>
      </c>
    </row>
    <row r="1408" spans="1:2" x14ac:dyDescent="0.25">
      <c r="A1408" s="36" t="s">
        <v>3741</v>
      </c>
      <c r="B1408" s="32" t="s">
        <v>3742</v>
      </c>
    </row>
    <row r="1409" spans="1:2" x14ac:dyDescent="0.25">
      <c r="A1409" s="36" t="s">
        <v>3743</v>
      </c>
      <c r="B1409" s="32" t="s">
        <v>3744</v>
      </c>
    </row>
    <row r="1410" spans="1:2" x14ac:dyDescent="0.25">
      <c r="A1410" s="36" t="s">
        <v>3745</v>
      </c>
      <c r="B1410" s="32" t="s">
        <v>3746</v>
      </c>
    </row>
    <row r="1411" spans="1:2" x14ac:dyDescent="0.25">
      <c r="A1411" s="36" t="s">
        <v>3747</v>
      </c>
      <c r="B1411" s="32" t="s">
        <v>3748</v>
      </c>
    </row>
    <row r="1412" spans="1:2" x14ac:dyDescent="0.25">
      <c r="A1412" s="36" t="s">
        <v>3749</v>
      </c>
      <c r="B1412" s="32" t="s">
        <v>3750</v>
      </c>
    </row>
    <row r="1413" spans="1:2" x14ac:dyDescent="0.25">
      <c r="A1413" s="36" t="s">
        <v>3751</v>
      </c>
      <c r="B1413" s="32" t="s">
        <v>3752</v>
      </c>
    </row>
    <row r="1414" spans="1:2" x14ac:dyDescent="0.25">
      <c r="A1414" s="36" t="s">
        <v>3753</v>
      </c>
      <c r="B1414" s="32" t="s">
        <v>3754</v>
      </c>
    </row>
    <row r="1415" spans="1:2" x14ac:dyDescent="0.25">
      <c r="A1415" s="36" t="s">
        <v>3755</v>
      </c>
      <c r="B1415" s="32" t="s">
        <v>3756</v>
      </c>
    </row>
    <row r="1416" spans="1:2" x14ac:dyDescent="0.25">
      <c r="A1416" s="36" t="s">
        <v>3757</v>
      </c>
      <c r="B1416" s="32" t="s">
        <v>3758</v>
      </c>
    </row>
    <row r="1417" spans="1:2" x14ac:dyDescent="0.25">
      <c r="A1417" s="36" t="s">
        <v>3759</v>
      </c>
      <c r="B1417" s="32" t="s">
        <v>3760</v>
      </c>
    </row>
    <row r="1418" spans="1:2" x14ac:dyDescent="0.25">
      <c r="A1418" s="36" t="s">
        <v>3761</v>
      </c>
      <c r="B1418" s="32" t="s">
        <v>3762</v>
      </c>
    </row>
    <row r="1419" spans="1:2" x14ac:dyDescent="0.25">
      <c r="A1419" s="36" t="s">
        <v>3763</v>
      </c>
      <c r="B1419" s="32" t="s">
        <v>3764</v>
      </c>
    </row>
    <row r="1420" spans="1:2" x14ac:dyDescent="0.25">
      <c r="A1420" s="36" t="s">
        <v>3765</v>
      </c>
      <c r="B1420" s="32" t="s">
        <v>3766</v>
      </c>
    </row>
    <row r="1421" spans="1:2" x14ac:dyDescent="0.25">
      <c r="A1421" s="36" t="s">
        <v>3767</v>
      </c>
      <c r="B1421" s="32" t="s">
        <v>3768</v>
      </c>
    </row>
    <row r="1422" spans="1:2" x14ac:dyDescent="0.25">
      <c r="A1422" s="36" t="s">
        <v>3769</v>
      </c>
      <c r="B1422" s="32" t="s">
        <v>3770</v>
      </c>
    </row>
    <row r="1423" spans="1:2" x14ac:dyDescent="0.25">
      <c r="A1423" s="36" t="s">
        <v>3771</v>
      </c>
      <c r="B1423" s="32" t="s">
        <v>3772</v>
      </c>
    </row>
    <row r="1424" spans="1:2" x14ac:dyDescent="0.25">
      <c r="A1424" s="36" t="s">
        <v>3773</v>
      </c>
      <c r="B1424" s="32" t="s">
        <v>3774</v>
      </c>
    </row>
    <row r="1425" spans="1:2" x14ac:dyDescent="0.25">
      <c r="A1425" s="36" t="s">
        <v>3775</v>
      </c>
      <c r="B1425" s="32" t="s">
        <v>3776</v>
      </c>
    </row>
    <row r="1426" spans="1:2" x14ac:dyDescent="0.25">
      <c r="A1426" s="36" t="s">
        <v>3777</v>
      </c>
      <c r="B1426" s="32" t="s">
        <v>3778</v>
      </c>
    </row>
    <row r="1427" spans="1:2" x14ac:dyDescent="0.25">
      <c r="A1427" s="36" t="s">
        <v>3779</v>
      </c>
      <c r="B1427" s="32" t="s">
        <v>3780</v>
      </c>
    </row>
    <row r="1428" spans="1:2" x14ac:dyDescent="0.25">
      <c r="A1428" s="36" t="s">
        <v>3781</v>
      </c>
      <c r="B1428" s="32" t="s">
        <v>3782</v>
      </c>
    </row>
    <row r="1429" spans="1:2" x14ac:dyDescent="0.25">
      <c r="A1429" s="36" t="s">
        <v>3783</v>
      </c>
      <c r="B1429" s="32" t="s">
        <v>3784</v>
      </c>
    </row>
    <row r="1430" spans="1:2" x14ac:dyDescent="0.25">
      <c r="A1430" s="36" t="s">
        <v>3785</v>
      </c>
      <c r="B1430" s="32" t="s">
        <v>3786</v>
      </c>
    </row>
    <row r="1431" spans="1:2" x14ac:dyDescent="0.25">
      <c r="A1431" s="36" t="s">
        <v>3787</v>
      </c>
      <c r="B1431" s="32" t="s">
        <v>3788</v>
      </c>
    </row>
    <row r="1432" spans="1:2" x14ac:dyDescent="0.25">
      <c r="A1432" s="36" t="s">
        <v>3789</v>
      </c>
      <c r="B1432" s="32" t="s">
        <v>3790</v>
      </c>
    </row>
    <row r="1433" spans="1:2" x14ac:dyDescent="0.25">
      <c r="A1433" s="36" t="s">
        <v>3791</v>
      </c>
      <c r="B1433" s="32" t="s">
        <v>3792</v>
      </c>
    </row>
    <row r="1434" spans="1:2" x14ac:dyDescent="0.25">
      <c r="A1434" s="36" t="s">
        <v>3793</v>
      </c>
      <c r="B1434" s="32" t="s">
        <v>3794</v>
      </c>
    </row>
    <row r="1435" spans="1:2" x14ac:dyDescent="0.25">
      <c r="A1435" s="36" t="s">
        <v>3795</v>
      </c>
      <c r="B1435" s="32" t="s">
        <v>3796</v>
      </c>
    </row>
    <row r="1436" spans="1:2" x14ac:dyDescent="0.25">
      <c r="A1436" s="36" t="s">
        <v>3797</v>
      </c>
      <c r="B1436" s="32" t="s">
        <v>3798</v>
      </c>
    </row>
    <row r="1437" spans="1:2" x14ac:dyDescent="0.25">
      <c r="A1437" s="36" t="s">
        <v>3799</v>
      </c>
      <c r="B1437" s="32" t="s">
        <v>3800</v>
      </c>
    </row>
    <row r="1438" spans="1:2" x14ac:dyDescent="0.25">
      <c r="A1438" s="36" t="s">
        <v>3801</v>
      </c>
      <c r="B1438" s="32" t="s">
        <v>3802</v>
      </c>
    </row>
    <row r="1439" spans="1:2" x14ac:dyDescent="0.25">
      <c r="A1439" s="36" t="s">
        <v>3803</v>
      </c>
      <c r="B1439" s="32" t="s">
        <v>3804</v>
      </c>
    </row>
    <row r="1440" spans="1:2" x14ac:dyDescent="0.25">
      <c r="A1440" s="36" t="s">
        <v>3805</v>
      </c>
      <c r="B1440" s="32" t="s">
        <v>3806</v>
      </c>
    </row>
    <row r="1441" spans="1:2" x14ac:dyDescent="0.25">
      <c r="A1441" s="36" t="s">
        <v>3807</v>
      </c>
      <c r="B1441" s="32" t="s">
        <v>3808</v>
      </c>
    </row>
    <row r="1442" spans="1:2" x14ac:dyDescent="0.25">
      <c r="A1442" s="36" t="s">
        <v>3809</v>
      </c>
      <c r="B1442" s="32" t="s">
        <v>3810</v>
      </c>
    </row>
    <row r="1443" spans="1:2" x14ac:dyDescent="0.25">
      <c r="A1443" s="36" t="s">
        <v>3811</v>
      </c>
      <c r="B1443" s="32" t="s">
        <v>3812</v>
      </c>
    </row>
    <row r="1444" spans="1:2" x14ac:dyDescent="0.25">
      <c r="A1444" s="36" t="s">
        <v>3813</v>
      </c>
      <c r="B1444" s="32" t="s">
        <v>3814</v>
      </c>
    </row>
    <row r="1445" spans="1:2" x14ac:dyDescent="0.25">
      <c r="A1445" s="36" t="s">
        <v>3815</v>
      </c>
      <c r="B1445" s="32" t="s">
        <v>3816</v>
      </c>
    </row>
    <row r="1446" spans="1:2" x14ac:dyDescent="0.25">
      <c r="A1446" s="36" t="s">
        <v>3817</v>
      </c>
      <c r="B1446" s="32" t="s">
        <v>3818</v>
      </c>
    </row>
    <row r="1447" spans="1:2" x14ac:dyDescent="0.25">
      <c r="A1447" s="36" t="s">
        <v>3819</v>
      </c>
      <c r="B1447" s="32" t="s">
        <v>3820</v>
      </c>
    </row>
    <row r="1448" spans="1:2" x14ac:dyDescent="0.25">
      <c r="A1448" s="36" t="s">
        <v>3821</v>
      </c>
      <c r="B1448" s="32" t="s">
        <v>3822</v>
      </c>
    </row>
    <row r="1449" spans="1:2" x14ac:dyDescent="0.25">
      <c r="A1449" s="36" t="s">
        <v>3823</v>
      </c>
      <c r="B1449" s="32" t="s">
        <v>3824</v>
      </c>
    </row>
    <row r="1450" spans="1:2" x14ac:dyDescent="0.25">
      <c r="A1450" s="36" t="s">
        <v>3825</v>
      </c>
      <c r="B1450" s="32" t="s">
        <v>3826</v>
      </c>
    </row>
    <row r="1451" spans="1:2" x14ac:dyDescent="0.25">
      <c r="A1451" s="36" t="s">
        <v>3827</v>
      </c>
      <c r="B1451" s="32" t="s">
        <v>3828</v>
      </c>
    </row>
    <row r="1452" spans="1:2" x14ac:dyDescent="0.25">
      <c r="A1452" s="36" t="s">
        <v>3829</v>
      </c>
      <c r="B1452" s="32" t="s">
        <v>3830</v>
      </c>
    </row>
    <row r="1453" spans="1:2" x14ac:dyDescent="0.25">
      <c r="A1453" s="36" t="s">
        <v>3831</v>
      </c>
      <c r="B1453" s="32" t="s">
        <v>3832</v>
      </c>
    </row>
    <row r="1454" spans="1:2" x14ac:dyDescent="0.25">
      <c r="A1454" s="36" t="s">
        <v>3833</v>
      </c>
      <c r="B1454" s="32" t="s">
        <v>3834</v>
      </c>
    </row>
    <row r="1455" spans="1:2" x14ac:dyDescent="0.25">
      <c r="A1455" s="36" t="s">
        <v>3835</v>
      </c>
      <c r="B1455" s="32" t="s">
        <v>3836</v>
      </c>
    </row>
    <row r="1456" spans="1:2" x14ac:dyDescent="0.25">
      <c r="A1456" s="36" t="s">
        <v>3837</v>
      </c>
      <c r="B1456" s="32" t="s">
        <v>3838</v>
      </c>
    </row>
    <row r="1457" spans="1:2" x14ac:dyDescent="0.25">
      <c r="A1457" s="36" t="s">
        <v>3839</v>
      </c>
      <c r="B1457" s="32" t="s">
        <v>3840</v>
      </c>
    </row>
    <row r="1458" spans="1:2" x14ac:dyDescent="0.25">
      <c r="A1458" s="36" t="s">
        <v>3841</v>
      </c>
      <c r="B1458" s="32" t="s">
        <v>3842</v>
      </c>
    </row>
    <row r="1459" spans="1:2" x14ac:dyDescent="0.25">
      <c r="A1459" s="36" t="s">
        <v>3843</v>
      </c>
      <c r="B1459" s="32" t="s">
        <v>3844</v>
      </c>
    </row>
    <row r="1460" spans="1:2" x14ac:dyDescent="0.25">
      <c r="A1460" s="36" t="s">
        <v>3845</v>
      </c>
      <c r="B1460" s="32" t="s">
        <v>3846</v>
      </c>
    </row>
    <row r="1461" spans="1:2" x14ac:dyDescent="0.25">
      <c r="A1461" s="36" t="s">
        <v>3847</v>
      </c>
      <c r="B1461" s="32" t="s">
        <v>3848</v>
      </c>
    </row>
    <row r="1462" spans="1:2" x14ac:dyDescent="0.25">
      <c r="A1462" s="36" t="s">
        <v>3849</v>
      </c>
      <c r="B1462" s="32" t="s">
        <v>3850</v>
      </c>
    </row>
    <row r="1463" spans="1:2" x14ac:dyDescent="0.25">
      <c r="A1463" s="36" t="s">
        <v>3851</v>
      </c>
      <c r="B1463" s="32" t="s">
        <v>3852</v>
      </c>
    </row>
    <row r="1464" spans="1:2" x14ac:dyDescent="0.25">
      <c r="A1464" s="36" t="s">
        <v>3853</v>
      </c>
      <c r="B1464" s="32" t="s">
        <v>3854</v>
      </c>
    </row>
    <row r="1465" spans="1:2" x14ac:dyDescent="0.25">
      <c r="A1465" s="36" t="s">
        <v>3855</v>
      </c>
      <c r="B1465" s="32" t="s">
        <v>3856</v>
      </c>
    </row>
    <row r="1466" spans="1:2" x14ac:dyDescent="0.25">
      <c r="A1466" s="36" t="s">
        <v>3857</v>
      </c>
      <c r="B1466" s="32" t="s">
        <v>3858</v>
      </c>
    </row>
    <row r="1467" spans="1:2" x14ac:dyDescent="0.25">
      <c r="A1467" s="36" t="s">
        <v>3859</v>
      </c>
      <c r="B1467" s="32" t="s">
        <v>3860</v>
      </c>
    </row>
    <row r="1468" spans="1:2" x14ac:dyDescent="0.25">
      <c r="A1468" s="36" t="s">
        <v>3861</v>
      </c>
      <c r="B1468" s="32" t="s">
        <v>3862</v>
      </c>
    </row>
    <row r="1469" spans="1:2" x14ac:dyDescent="0.25">
      <c r="A1469" s="36" t="s">
        <v>3863</v>
      </c>
      <c r="B1469" s="32" t="s">
        <v>3864</v>
      </c>
    </row>
    <row r="1470" spans="1:2" x14ac:dyDescent="0.25">
      <c r="A1470" s="36" t="s">
        <v>3865</v>
      </c>
      <c r="B1470" s="32" t="s">
        <v>3866</v>
      </c>
    </row>
    <row r="1471" spans="1:2" x14ac:dyDescent="0.25">
      <c r="A1471" s="36" t="s">
        <v>3867</v>
      </c>
      <c r="B1471" s="32" t="s">
        <v>3868</v>
      </c>
    </row>
    <row r="1472" spans="1:2" x14ac:dyDescent="0.25">
      <c r="A1472" s="36" t="s">
        <v>3869</v>
      </c>
      <c r="B1472" s="32" t="s">
        <v>3870</v>
      </c>
    </row>
    <row r="1473" spans="1:2" x14ac:dyDescent="0.25">
      <c r="A1473" s="36" t="s">
        <v>3871</v>
      </c>
      <c r="B1473" s="32" t="s">
        <v>3872</v>
      </c>
    </row>
    <row r="1474" spans="1:2" x14ac:dyDescent="0.25">
      <c r="A1474" s="36" t="s">
        <v>3873</v>
      </c>
      <c r="B1474" s="32" t="s">
        <v>3874</v>
      </c>
    </row>
    <row r="1475" spans="1:2" x14ac:dyDescent="0.25">
      <c r="A1475" s="36" t="s">
        <v>3875</v>
      </c>
      <c r="B1475" s="32" t="s">
        <v>3876</v>
      </c>
    </row>
    <row r="1476" spans="1:2" x14ac:dyDescent="0.25">
      <c r="A1476" s="36" t="s">
        <v>3877</v>
      </c>
      <c r="B1476" s="32" t="s">
        <v>3878</v>
      </c>
    </row>
    <row r="1477" spans="1:2" x14ac:dyDescent="0.25">
      <c r="A1477" s="36" t="s">
        <v>3879</v>
      </c>
      <c r="B1477" s="32" t="s">
        <v>3880</v>
      </c>
    </row>
    <row r="1478" spans="1:2" x14ac:dyDescent="0.25">
      <c r="A1478" s="36" t="s">
        <v>3881</v>
      </c>
      <c r="B1478" s="32" t="s">
        <v>3882</v>
      </c>
    </row>
    <row r="1479" spans="1:2" x14ac:dyDescent="0.25">
      <c r="A1479" s="36" t="s">
        <v>3883</v>
      </c>
      <c r="B1479" s="32" t="s">
        <v>3884</v>
      </c>
    </row>
    <row r="1480" spans="1:2" x14ac:dyDescent="0.25">
      <c r="A1480" s="36" t="s">
        <v>3885</v>
      </c>
      <c r="B1480" s="32" t="s">
        <v>3886</v>
      </c>
    </row>
    <row r="1481" spans="1:2" x14ac:dyDescent="0.25">
      <c r="A1481" s="36" t="s">
        <v>3887</v>
      </c>
      <c r="B1481" s="32" t="s">
        <v>3888</v>
      </c>
    </row>
    <row r="1482" spans="1:2" x14ac:dyDescent="0.25">
      <c r="A1482" s="36" t="s">
        <v>3889</v>
      </c>
      <c r="B1482" s="32" t="s">
        <v>3890</v>
      </c>
    </row>
    <row r="1483" spans="1:2" x14ac:dyDescent="0.25">
      <c r="A1483" s="36" t="s">
        <v>3891</v>
      </c>
      <c r="B1483" s="32" t="s">
        <v>3892</v>
      </c>
    </row>
    <row r="1484" spans="1:2" x14ac:dyDescent="0.25">
      <c r="A1484" s="36" t="s">
        <v>3893</v>
      </c>
      <c r="B1484" s="32" t="s">
        <v>3894</v>
      </c>
    </row>
    <row r="1485" spans="1:2" x14ac:dyDescent="0.25">
      <c r="A1485" s="36" t="s">
        <v>3895</v>
      </c>
      <c r="B1485" s="32" t="s">
        <v>3896</v>
      </c>
    </row>
    <row r="1486" spans="1:2" x14ac:dyDescent="0.25">
      <c r="A1486" s="36" t="s">
        <v>3897</v>
      </c>
      <c r="B1486" s="32" t="s">
        <v>3898</v>
      </c>
    </row>
    <row r="1487" spans="1:2" x14ac:dyDescent="0.25">
      <c r="A1487" s="36" t="s">
        <v>3899</v>
      </c>
      <c r="B1487" s="32" t="s">
        <v>3900</v>
      </c>
    </row>
    <row r="1488" spans="1:2" x14ac:dyDescent="0.25">
      <c r="A1488" s="36" t="s">
        <v>3901</v>
      </c>
      <c r="B1488" s="32" t="s">
        <v>3902</v>
      </c>
    </row>
    <row r="1489" spans="1:2" x14ac:dyDescent="0.25">
      <c r="A1489" s="36" t="s">
        <v>3903</v>
      </c>
      <c r="B1489" s="32" t="s">
        <v>3904</v>
      </c>
    </row>
    <row r="1490" spans="1:2" x14ac:dyDescent="0.25">
      <c r="A1490" s="36" t="s">
        <v>3905</v>
      </c>
      <c r="B1490" s="32" t="s">
        <v>3906</v>
      </c>
    </row>
    <row r="1491" spans="1:2" x14ac:dyDescent="0.25">
      <c r="A1491" s="36" t="s">
        <v>3907</v>
      </c>
      <c r="B1491" s="32" t="s">
        <v>3908</v>
      </c>
    </row>
    <row r="1492" spans="1:2" x14ac:dyDescent="0.25">
      <c r="A1492" s="36" t="s">
        <v>3909</v>
      </c>
      <c r="B1492" s="32" t="s">
        <v>3910</v>
      </c>
    </row>
    <row r="1493" spans="1:2" x14ac:dyDescent="0.25">
      <c r="A1493" s="36" t="s">
        <v>3911</v>
      </c>
      <c r="B1493" s="32" t="s">
        <v>3912</v>
      </c>
    </row>
    <row r="1494" spans="1:2" x14ac:dyDescent="0.25">
      <c r="A1494" s="36" t="s">
        <v>3913</v>
      </c>
      <c r="B1494" s="32" t="s">
        <v>3914</v>
      </c>
    </row>
    <row r="1495" spans="1:2" x14ac:dyDescent="0.25">
      <c r="A1495" s="36" t="s">
        <v>3915</v>
      </c>
      <c r="B1495" s="32" t="s">
        <v>3916</v>
      </c>
    </row>
    <row r="1496" spans="1:2" x14ac:dyDescent="0.25">
      <c r="A1496" s="36" t="s">
        <v>3917</v>
      </c>
      <c r="B1496" s="32" t="s">
        <v>3918</v>
      </c>
    </row>
    <row r="1497" spans="1:2" x14ac:dyDescent="0.25">
      <c r="A1497" s="36" t="s">
        <v>3919</v>
      </c>
      <c r="B1497" s="32" t="s">
        <v>3920</v>
      </c>
    </row>
    <row r="1498" spans="1:2" x14ac:dyDescent="0.25">
      <c r="A1498" s="36" t="s">
        <v>3921</v>
      </c>
      <c r="B1498" s="32" t="s">
        <v>3922</v>
      </c>
    </row>
    <row r="1499" spans="1:2" x14ac:dyDescent="0.25">
      <c r="A1499" s="36" t="s">
        <v>3923</v>
      </c>
      <c r="B1499" s="32" t="s">
        <v>3924</v>
      </c>
    </row>
    <row r="1500" spans="1:2" x14ac:dyDescent="0.25">
      <c r="A1500" s="36" t="s">
        <v>3925</v>
      </c>
      <c r="B1500" s="32" t="s">
        <v>3926</v>
      </c>
    </row>
    <row r="1501" spans="1:2" x14ac:dyDescent="0.25">
      <c r="A1501" s="36" t="s">
        <v>3927</v>
      </c>
      <c r="B1501" s="32" t="s">
        <v>3928</v>
      </c>
    </row>
    <row r="1502" spans="1:2" x14ac:dyDescent="0.25">
      <c r="A1502" s="36" t="s">
        <v>3929</v>
      </c>
      <c r="B1502" s="32" t="s">
        <v>3930</v>
      </c>
    </row>
    <row r="1503" spans="1:2" x14ac:dyDescent="0.25">
      <c r="A1503" s="36" t="s">
        <v>3931</v>
      </c>
      <c r="B1503" s="32" t="s">
        <v>3932</v>
      </c>
    </row>
    <row r="1504" spans="1:2" x14ac:dyDescent="0.25">
      <c r="A1504" s="36" t="s">
        <v>3933</v>
      </c>
      <c r="B1504" s="32" t="s">
        <v>3934</v>
      </c>
    </row>
    <row r="1505" spans="1:2" x14ac:dyDescent="0.25">
      <c r="A1505" s="36" t="s">
        <v>3935</v>
      </c>
      <c r="B1505" s="32" t="s">
        <v>3936</v>
      </c>
    </row>
    <row r="1506" spans="1:2" x14ac:dyDescent="0.25">
      <c r="A1506" s="36" t="s">
        <v>3937</v>
      </c>
      <c r="B1506" s="32" t="s">
        <v>3938</v>
      </c>
    </row>
    <row r="1507" spans="1:2" x14ac:dyDescent="0.25">
      <c r="A1507" s="36" t="s">
        <v>3939</v>
      </c>
      <c r="B1507" s="32" t="s">
        <v>3940</v>
      </c>
    </row>
    <row r="1508" spans="1:2" x14ac:dyDescent="0.25">
      <c r="A1508" s="36" t="s">
        <v>3941</v>
      </c>
      <c r="B1508" s="32" t="s">
        <v>3942</v>
      </c>
    </row>
    <row r="1509" spans="1:2" x14ac:dyDescent="0.25">
      <c r="A1509" s="36" t="s">
        <v>3943</v>
      </c>
      <c r="B1509" s="32" t="s">
        <v>3944</v>
      </c>
    </row>
    <row r="1510" spans="1:2" x14ac:dyDescent="0.25">
      <c r="A1510" s="36" t="s">
        <v>3945</v>
      </c>
      <c r="B1510" s="32" t="s">
        <v>3946</v>
      </c>
    </row>
    <row r="1511" spans="1:2" x14ac:dyDescent="0.25">
      <c r="A1511" s="36" t="s">
        <v>3947</v>
      </c>
      <c r="B1511" s="32" t="s">
        <v>3948</v>
      </c>
    </row>
    <row r="1512" spans="1:2" x14ac:dyDescent="0.25">
      <c r="A1512" s="36" t="s">
        <v>3949</v>
      </c>
      <c r="B1512" s="32" t="s">
        <v>3950</v>
      </c>
    </row>
    <row r="1513" spans="1:2" x14ac:dyDescent="0.25">
      <c r="A1513" s="36" t="s">
        <v>3951</v>
      </c>
      <c r="B1513" s="32" t="s">
        <v>3952</v>
      </c>
    </row>
    <row r="1514" spans="1:2" x14ac:dyDescent="0.25">
      <c r="A1514" s="36" t="s">
        <v>3953</v>
      </c>
      <c r="B1514" s="32" t="s">
        <v>3954</v>
      </c>
    </row>
    <row r="1515" spans="1:2" x14ac:dyDescent="0.25">
      <c r="A1515" s="36" t="s">
        <v>3955</v>
      </c>
      <c r="B1515" s="32" t="s">
        <v>3956</v>
      </c>
    </row>
    <row r="1516" spans="1:2" x14ac:dyDescent="0.25">
      <c r="A1516" s="36" t="s">
        <v>3957</v>
      </c>
      <c r="B1516" s="32" t="s">
        <v>3958</v>
      </c>
    </row>
    <row r="1517" spans="1:2" x14ac:dyDescent="0.25">
      <c r="A1517" s="36" t="s">
        <v>3959</v>
      </c>
      <c r="B1517" s="32" t="s">
        <v>3960</v>
      </c>
    </row>
    <row r="1518" spans="1:2" x14ac:dyDescent="0.25">
      <c r="A1518" s="36" t="s">
        <v>3961</v>
      </c>
      <c r="B1518" s="32" t="s">
        <v>3962</v>
      </c>
    </row>
    <row r="1519" spans="1:2" x14ac:dyDescent="0.25">
      <c r="A1519" s="36" t="s">
        <v>3963</v>
      </c>
      <c r="B1519" s="32" t="s">
        <v>3964</v>
      </c>
    </row>
    <row r="1520" spans="1:2" x14ac:dyDescent="0.25">
      <c r="A1520" s="36" t="s">
        <v>3965</v>
      </c>
      <c r="B1520" s="32" t="s">
        <v>3966</v>
      </c>
    </row>
    <row r="1521" spans="1:2" x14ac:dyDescent="0.25">
      <c r="A1521" s="36" t="s">
        <v>3967</v>
      </c>
      <c r="B1521" s="32" t="s">
        <v>3968</v>
      </c>
    </row>
    <row r="1522" spans="1:2" x14ac:dyDescent="0.25">
      <c r="A1522" s="36" t="s">
        <v>3969</v>
      </c>
      <c r="B1522" s="32" t="s">
        <v>3970</v>
      </c>
    </row>
    <row r="1523" spans="1:2" x14ac:dyDescent="0.25">
      <c r="A1523" s="36" t="s">
        <v>3971</v>
      </c>
      <c r="B1523" s="32" t="s">
        <v>3972</v>
      </c>
    </row>
    <row r="1524" spans="1:2" x14ac:dyDescent="0.25">
      <c r="A1524" s="36" t="s">
        <v>3973</v>
      </c>
      <c r="B1524" s="32" t="s">
        <v>3974</v>
      </c>
    </row>
    <row r="1525" spans="1:2" x14ac:dyDescent="0.25">
      <c r="A1525" s="36" t="s">
        <v>3975</v>
      </c>
      <c r="B1525" s="32" t="s">
        <v>3976</v>
      </c>
    </row>
    <row r="1526" spans="1:2" x14ac:dyDescent="0.25">
      <c r="A1526" s="36" t="s">
        <v>3977</v>
      </c>
      <c r="B1526" s="32" t="s">
        <v>3978</v>
      </c>
    </row>
    <row r="1527" spans="1:2" x14ac:dyDescent="0.25">
      <c r="A1527" s="36" t="s">
        <v>3979</v>
      </c>
      <c r="B1527" s="32" t="s">
        <v>3980</v>
      </c>
    </row>
    <row r="1528" spans="1:2" x14ac:dyDescent="0.25">
      <c r="A1528" s="36" t="s">
        <v>3981</v>
      </c>
      <c r="B1528" s="32" t="s">
        <v>3982</v>
      </c>
    </row>
    <row r="1529" spans="1:2" x14ac:dyDescent="0.25">
      <c r="A1529" s="36" t="s">
        <v>3983</v>
      </c>
      <c r="B1529" s="32" t="s">
        <v>3984</v>
      </c>
    </row>
    <row r="1530" spans="1:2" x14ac:dyDescent="0.25">
      <c r="A1530" s="36" t="s">
        <v>3985</v>
      </c>
      <c r="B1530" s="32" t="s">
        <v>3986</v>
      </c>
    </row>
    <row r="1531" spans="1:2" x14ac:dyDescent="0.25">
      <c r="A1531" s="36" t="s">
        <v>3987</v>
      </c>
      <c r="B1531" s="32" t="s">
        <v>3988</v>
      </c>
    </row>
    <row r="1532" spans="1:2" x14ac:dyDescent="0.25">
      <c r="A1532" s="36" t="s">
        <v>3989</v>
      </c>
      <c r="B1532" s="32" t="s">
        <v>3990</v>
      </c>
    </row>
    <row r="1533" spans="1:2" x14ac:dyDescent="0.25">
      <c r="A1533" s="36" t="s">
        <v>3991</v>
      </c>
      <c r="B1533" s="32" t="s">
        <v>3992</v>
      </c>
    </row>
    <row r="1534" spans="1:2" x14ac:dyDescent="0.25">
      <c r="A1534" s="36" t="s">
        <v>3993</v>
      </c>
      <c r="B1534" s="32" t="s">
        <v>3994</v>
      </c>
    </row>
    <row r="1535" spans="1:2" x14ac:dyDescent="0.25">
      <c r="A1535" s="36" t="s">
        <v>3995</v>
      </c>
      <c r="B1535" s="32" t="s">
        <v>3996</v>
      </c>
    </row>
    <row r="1536" spans="1:2" x14ac:dyDescent="0.25">
      <c r="A1536" s="36" t="s">
        <v>3997</v>
      </c>
      <c r="B1536" s="32" t="s">
        <v>3998</v>
      </c>
    </row>
    <row r="1537" spans="1:2" x14ac:dyDescent="0.25">
      <c r="A1537" s="36" t="s">
        <v>3999</v>
      </c>
      <c r="B1537" s="32" t="s">
        <v>4000</v>
      </c>
    </row>
    <row r="1538" spans="1:2" x14ac:dyDescent="0.25">
      <c r="A1538" s="36" t="s">
        <v>4001</v>
      </c>
      <c r="B1538" s="32" t="s">
        <v>4002</v>
      </c>
    </row>
    <row r="1539" spans="1:2" x14ac:dyDescent="0.25">
      <c r="A1539" s="36" t="s">
        <v>4003</v>
      </c>
      <c r="B1539" s="32" t="s">
        <v>4004</v>
      </c>
    </row>
    <row r="1540" spans="1:2" x14ac:dyDescent="0.25">
      <c r="A1540" s="36" t="s">
        <v>4005</v>
      </c>
      <c r="B1540" s="32" t="s">
        <v>4006</v>
      </c>
    </row>
    <row r="1541" spans="1:2" x14ac:dyDescent="0.25">
      <c r="A1541" s="36" t="s">
        <v>4007</v>
      </c>
      <c r="B1541" s="32" t="s">
        <v>4008</v>
      </c>
    </row>
    <row r="1542" spans="1:2" x14ac:dyDescent="0.25">
      <c r="A1542" s="36" t="s">
        <v>4009</v>
      </c>
      <c r="B1542" s="32" t="s">
        <v>4010</v>
      </c>
    </row>
    <row r="1543" spans="1:2" x14ac:dyDescent="0.25">
      <c r="A1543" s="36" t="s">
        <v>4011</v>
      </c>
      <c r="B1543" s="32" t="s">
        <v>4012</v>
      </c>
    </row>
    <row r="1544" spans="1:2" x14ac:dyDescent="0.25">
      <c r="A1544" s="36" t="s">
        <v>4013</v>
      </c>
      <c r="B1544" s="32" t="s">
        <v>4014</v>
      </c>
    </row>
    <row r="1545" spans="1:2" x14ac:dyDescent="0.25">
      <c r="A1545" s="36" t="s">
        <v>4015</v>
      </c>
      <c r="B1545" s="32" t="s">
        <v>4016</v>
      </c>
    </row>
    <row r="1546" spans="1:2" x14ac:dyDescent="0.25">
      <c r="A1546" s="36" t="s">
        <v>4017</v>
      </c>
      <c r="B1546" s="32" t="s">
        <v>4018</v>
      </c>
    </row>
    <row r="1547" spans="1:2" x14ac:dyDescent="0.25">
      <c r="A1547" s="36" t="s">
        <v>4019</v>
      </c>
      <c r="B1547" s="32" t="s">
        <v>4020</v>
      </c>
    </row>
    <row r="1548" spans="1:2" x14ac:dyDescent="0.25">
      <c r="A1548" s="36" t="s">
        <v>4021</v>
      </c>
      <c r="B1548" s="32" t="s">
        <v>4022</v>
      </c>
    </row>
    <row r="1549" spans="1:2" x14ac:dyDescent="0.25">
      <c r="A1549" s="36" t="s">
        <v>4023</v>
      </c>
      <c r="B1549" s="32" t="s">
        <v>4024</v>
      </c>
    </row>
    <row r="1550" spans="1:2" x14ac:dyDescent="0.25">
      <c r="A1550" s="36" t="s">
        <v>4025</v>
      </c>
      <c r="B1550" s="32" t="s">
        <v>4026</v>
      </c>
    </row>
    <row r="1551" spans="1:2" x14ac:dyDescent="0.25">
      <c r="A1551" s="36" t="s">
        <v>4027</v>
      </c>
      <c r="B1551" s="32" t="s">
        <v>4028</v>
      </c>
    </row>
    <row r="1552" spans="1:2" x14ac:dyDescent="0.25">
      <c r="A1552" s="36" t="s">
        <v>4029</v>
      </c>
      <c r="B1552" s="32" t="s">
        <v>4030</v>
      </c>
    </row>
    <row r="1553" spans="1:2" x14ac:dyDescent="0.25">
      <c r="A1553" s="36" t="s">
        <v>4031</v>
      </c>
      <c r="B1553" s="32" t="s">
        <v>4032</v>
      </c>
    </row>
    <row r="1554" spans="1:2" x14ac:dyDescent="0.25">
      <c r="A1554" s="36" t="s">
        <v>4033</v>
      </c>
      <c r="B1554" s="32" t="s">
        <v>4034</v>
      </c>
    </row>
    <row r="1555" spans="1:2" x14ac:dyDescent="0.25">
      <c r="A1555" s="36" t="s">
        <v>4035</v>
      </c>
      <c r="B1555" s="32" t="s">
        <v>4036</v>
      </c>
    </row>
    <row r="1556" spans="1:2" x14ac:dyDescent="0.25">
      <c r="A1556" s="36" t="s">
        <v>4037</v>
      </c>
      <c r="B1556" s="32" t="s">
        <v>4038</v>
      </c>
    </row>
    <row r="1557" spans="1:2" x14ac:dyDescent="0.25">
      <c r="A1557" s="36" t="s">
        <v>4039</v>
      </c>
      <c r="B1557" s="32" t="s">
        <v>4040</v>
      </c>
    </row>
    <row r="1558" spans="1:2" x14ac:dyDescent="0.25">
      <c r="A1558" s="36" t="s">
        <v>4041</v>
      </c>
      <c r="B1558" s="32" t="s">
        <v>4042</v>
      </c>
    </row>
    <row r="1559" spans="1:2" x14ac:dyDescent="0.25">
      <c r="A1559" s="36" t="s">
        <v>4043</v>
      </c>
      <c r="B1559" s="32" t="s">
        <v>4044</v>
      </c>
    </row>
    <row r="1560" spans="1:2" x14ac:dyDescent="0.25">
      <c r="A1560" s="36" t="s">
        <v>4045</v>
      </c>
      <c r="B1560" s="32" t="s">
        <v>4046</v>
      </c>
    </row>
    <row r="1561" spans="1:2" x14ac:dyDescent="0.25">
      <c r="A1561" s="36" t="s">
        <v>4047</v>
      </c>
      <c r="B1561" s="32" t="s">
        <v>4048</v>
      </c>
    </row>
    <row r="1562" spans="1:2" x14ac:dyDescent="0.25">
      <c r="A1562" s="36" t="s">
        <v>4049</v>
      </c>
      <c r="B1562" s="32" t="s">
        <v>4050</v>
      </c>
    </row>
    <row r="1563" spans="1:2" x14ac:dyDescent="0.25">
      <c r="A1563" s="36" t="s">
        <v>4051</v>
      </c>
      <c r="B1563" s="32" t="s">
        <v>4052</v>
      </c>
    </row>
    <row r="1564" spans="1:2" x14ac:dyDescent="0.25">
      <c r="A1564" s="36" t="s">
        <v>4053</v>
      </c>
      <c r="B1564" s="32" t="s">
        <v>4054</v>
      </c>
    </row>
    <row r="1565" spans="1:2" x14ac:dyDescent="0.25">
      <c r="A1565" s="36" t="s">
        <v>4055</v>
      </c>
      <c r="B1565" s="32" t="s">
        <v>4056</v>
      </c>
    </row>
    <row r="1566" spans="1:2" x14ac:dyDescent="0.25">
      <c r="A1566" s="36" t="s">
        <v>4057</v>
      </c>
      <c r="B1566" s="32" t="s">
        <v>4058</v>
      </c>
    </row>
    <row r="1567" spans="1:2" x14ac:dyDescent="0.25">
      <c r="A1567" s="36" t="s">
        <v>4059</v>
      </c>
      <c r="B1567" s="32" t="s">
        <v>4060</v>
      </c>
    </row>
    <row r="1568" spans="1:2" x14ac:dyDescent="0.25">
      <c r="A1568" s="36" t="s">
        <v>4061</v>
      </c>
      <c r="B1568" s="32" t="s">
        <v>4062</v>
      </c>
    </row>
    <row r="1569" spans="1:2" x14ac:dyDescent="0.25">
      <c r="A1569" s="36" t="s">
        <v>4063</v>
      </c>
      <c r="B1569" s="32" t="s">
        <v>4064</v>
      </c>
    </row>
    <row r="1570" spans="1:2" x14ac:dyDescent="0.25">
      <c r="A1570" s="36" t="s">
        <v>4065</v>
      </c>
      <c r="B1570" s="32" t="s">
        <v>4066</v>
      </c>
    </row>
    <row r="1571" spans="1:2" x14ac:dyDescent="0.25">
      <c r="A1571" s="36" t="s">
        <v>4067</v>
      </c>
      <c r="B1571" s="32" t="s">
        <v>4068</v>
      </c>
    </row>
    <row r="1572" spans="1:2" x14ac:dyDescent="0.25">
      <c r="A1572" s="36" t="s">
        <v>4069</v>
      </c>
      <c r="B1572" s="32" t="s">
        <v>4070</v>
      </c>
    </row>
    <row r="1573" spans="1:2" x14ac:dyDescent="0.25">
      <c r="A1573" s="36" t="s">
        <v>4071</v>
      </c>
      <c r="B1573" s="32" t="s">
        <v>4072</v>
      </c>
    </row>
    <row r="1574" spans="1:2" x14ac:dyDescent="0.25">
      <c r="A1574" s="36" t="s">
        <v>4073</v>
      </c>
      <c r="B1574" s="32" t="s">
        <v>4074</v>
      </c>
    </row>
    <row r="1575" spans="1:2" x14ac:dyDescent="0.25">
      <c r="A1575" s="36" t="s">
        <v>4075</v>
      </c>
      <c r="B1575" s="32" t="s">
        <v>4076</v>
      </c>
    </row>
    <row r="1576" spans="1:2" x14ac:dyDescent="0.25">
      <c r="A1576" s="36" t="s">
        <v>4077</v>
      </c>
      <c r="B1576" s="32" t="s">
        <v>4078</v>
      </c>
    </row>
    <row r="1577" spans="1:2" x14ac:dyDescent="0.25">
      <c r="A1577" s="36" t="s">
        <v>4079</v>
      </c>
      <c r="B1577" s="32" t="s">
        <v>4080</v>
      </c>
    </row>
    <row r="1578" spans="1:2" x14ac:dyDescent="0.25">
      <c r="A1578" s="36" t="s">
        <v>4081</v>
      </c>
      <c r="B1578" s="32" t="s">
        <v>4082</v>
      </c>
    </row>
    <row r="1579" spans="1:2" x14ac:dyDescent="0.25">
      <c r="A1579" s="36" t="s">
        <v>4083</v>
      </c>
      <c r="B1579" s="32" t="s">
        <v>4084</v>
      </c>
    </row>
    <row r="1580" spans="1:2" x14ac:dyDescent="0.25">
      <c r="A1580" s="36" t="s">
        <v>4085</v>
      </c>
      <c r="B1580" s="32" t="s">
        <v>4086</v>
      </c>
    </row>
    <row r="1581" spans="1:2" x14ac:dyDescent="0.25">
      <c r="A1581" s="36" t="s">
        <v>4087</v>
      </c>
      <c r="B1581" s="32" t="s">
        <v>4088</v>
      </c>
    </row>
    <row r="1582" spans="1:2" x14ac:dyDescent="0.25">
      <c r="A1582" s="36" t="s">
        <v>4089</v>
      </c>
      <c r="B1582" s="32" t="s">
        <v>4090</v>
      </c>
    </row>
    <row r="1583" spans="1:2" x14ac:dyDescent="0.25">
      <c r="A1583" s="36" t="s">
        <v>4091</v>
      </c>
      <c r="B1583" s="32" t="s">
        <v>4092</v>
      </c>
    </row>
    <row r="1584" spans="1:2" x14ac:dyDescent="0.25">
      <c r="A1584" s="36" t="s">
        <v>4093</v>
      </c>
      <c r="B1584" s="32" t="s">
        <v>4094</v>
      </c>
    </row>
    <row r="1585" spans="1:2" x14ac:dyDescent="0.25">
      <c r="A1585" s="36" t="s">
        <v>4095</v>
      </c>
      <c r="B1585" s="32" t="s">
        <v>4096</v>
      </c>
    </row>
    <row r="1586" spans="1:2" x14ac:dyDescent="0.25">
      <c r="A1586" s="36" t="s">
        <v>4097</v>
      </c>
      <c r="B1586" s="32" t="s">
        <v>4098</v>
      </c>
    </row>
    <row r="1587" spans="1:2" x14ac:dyDescent="0.25">
      <c r="A1587" s="36" t="s">
        <v>4099</v>
      </c>
      <c r="B1587" s="32" t="s">
        <v>4100</v>
      </c>
    </row>
    <row r="1588" spans="1:2" x14ac:dyDescent="0.25">
      <c r="A1588" s="36" t="s">
        <v>4101</v>
      </c>
      <c r="B1588" s="32" t="s">
        <v>4102</v>
      </c>
    </row>
    <row r="1589" spans="1:2" x14ac:dyDescent="0.25">
      <c r="A1589" s="36" t="s">
        <v>4103</v>
      </c>
      <c r="B1589" s="32" t="s">
        <v>4104</v>
      </c>
    </row>
    <row r="1590" spans="1:2" x14ac:dyDescent="0.25">
      <c r="A1590" s="36" t="s">
        <v>4105</v>
      </c>
      <c r="B1590" s="32" t="s">
        <v>4106</v>
      </c>
    </row>
    <row r="1591" spans="1:2" x14ac:dyDescent="0.25">
      <c r="A1591" s="36" t="s">
        <v>4107</v>
      </c>
      <c r="B1591" s="32" t="s">
        <v>4108</v>
      </c>
    </row>
    <row r="1592" spans="1:2" x14ac:dyDescent="0.25">
      <c r="A1592" s="36" t="s">
        <v>4109</v>
      </c>
      <c r="B1592" s="32" t="s">
        <v>4110</v>
      </c>
    </row>
    <row r="1593" spans="1:2" x14ac:dyDescent="0.25">
      <c r="A1593" s="36" t="s">
        <v>4111</v>
      </c>
      <c r="B1593" s="32" t="s">
        <v>4112</v>
      </c>
    </row>
    <row r="1594" spans="1:2" x14ac:dyDescent="0.25">
      <c r="A1594" s="36" t="s">
        <v>4113</v>
      </c>
      <c r="B1594" s="32" t="s">
        <v>4114</v>
      </c>
    </row>
    <row r="1595" spans="1:2" x14ac:dyDescent="0.25">
      <c r="A1595" s="36" t="s">
        <v>4115</v>
      </c>
      <c r="B1595" s="32" t="s">
        <v>4116</v>
      </c>
    </row>
    <row r="1596" spans="1:2" x14ac:dyDescent="0.25">
      <c r="A1596" s="36" t="s">
        <v>4117</v>
      </c>
      <c r="B1596" s="32" t="s">
        <v>4118</v>
      </c>
    </row>
    <row r="1597" spans="1:2" x14ac:dyDescent="0.25">
      <c r="A1597" s="36" t="s">
        <v>4119</v>
      </c>
      <c r="B1597" s="32" t="s">
        <v>4120</v>
      </c>
    </row>
    <row r="1598" spans="1:2" x14ac:dyDescent="0.25">
      <c r="A1598" s="36" t="s">
        <v>4121</v>
      </c>
      <c r="B1598" s="32" t="s">
        <v>4122</v>
      </c>
    </row>
    <row r="1599" spans="1:2" x14ac:dyDescent="0.25">
      <c r="A1599" s="36" t="s">
        <v>4123</v>
      </c>
      <c r="B1599" s="32" t="s">
        <v>4124</v>
      </c>
    </row>
    <row r="1600" spans="1:2" x14ac:dyDescent="0.25">
      <c r="A1600" s="36" t="s">
        <v>4125</v>
      </c>
      <c r="B1600" s="32" t="s">
        <v>4126</v>
      </c>
    </row>
    <row r="1601" spans="1:2" x14ac:dyDescent="0.25">
      <c r="A1601" s="36" t="s">
        <v>4127</v>
      </c>
      <c r="B1601" s="32" t="s">
        <v>4128</v>
      </c>
    </row>
    <row r="1602" spans="1:2" x14ac:dyDescent="0.25">
      <c r="A1602" s="36" t="s">
        <v>4129</v>
      </c>
      <c r="B1602" s="32" t="s">
        <v>4130</v>
      </c>
    </row>
    <row r="1603" spans="1:2" x14ac:dyDescent="0.25">
      <c r="A1603" s="36" t="s">
        <v>4131</v>
      </c>
      <c r="B1603" s="32" t="s">
        <v>4132</v>
      </c>
    </row>
    <row r="1604" spans="1:2" x14ac:dyDescent="0.25">
      <c r="A1604" s="36" t="s">
        <v>4133</v>
      </c>
      <c r="B1604" s="32" t="s">
        <v>4134</v>
      </c>
    </row>
    <row r="1605" spans="1:2" x14ac:dyDescent="0.25">
      <c r="A1605" s="36" t="s">
        <v>4135</v>
      </c>
      <c r="B1605" s="32" t="s">
        <v>4136</v>
      </c>
    </row>
    <row r="1606" spans="1:2" x14ac:dyDescent="0.25">
      <c r="A1606" s="36" t="s">
        <v>4137</v>
      </c>
      <c r="B1606" s="32" t="s">
        <v>4138</v>
      </c>
    </row>
    <row r="1607" spans="1:2" x14ac:dyDescent="0.25">
      <c r="A1607" s="36" t="s">
        <v>4139</v>
      </c>
      <c r="B1607" s="32" t="s">
        <v>4140</v>
      </c>
    </row>
    <row r="1608" spans="1:2" x14ac:dyDescent="0.25">
      <c r="A1608" s="36" t="s">
        <v>4141</v>
      </c>
      <c r="B1608" s="32" t="s">
        <v>4142</v>
      </c>
    </row>
    <row r="1609" spans="1:2" x14ac:dyDescent="0.25">
      <c r="A1609" s="36" t="s">
        <v>4143</v>
      </c>
      <c r="B1609" s="32" t="s">
        <v>4144</v>
      </c>
    </row>
    <row r="1610" spans="1:2" x14ac:dyDescent="0.25">
      <c r="A1610" s="36" t="s">
        <v>4145</v>
      </c>
      <c r="B1610" s="32" t="s">
        <v>4146</v>
      </c>
    </row>
    <row r="1611" spans="1:2" x14ac:dyDescent="0.25">
      <c r="A1611" s="36" t="s">
        <v>4147</v>
      </c>
      <c r="B1611" s="32" t="s">
        <v>4148</v>
      </c>
    </row>
    <row r="1612" spans="1:2" x14ac:dyDescent="0.25">
      <c r="A1612" s="36" t="s">
        <v>4149</v>
      </c>
      <c r="B1612" s="32" t="s">
        <v>4150</v>
      </c>
    </row>
    <row r="1613" spans="1:2" x14ac:dyDescent="0.25">
      <c r="A1613" s="36" t="s">
        <v>4151</v>
      </c>
      <c r="B1613" s="32" t="s">
        <v>4152</v>
      </c>
    </row>
    <row r="1614" spans="1:2" x14ac:dyDescent="0.25">
      <c r="A1614" s="36" t="s">
        <v>4153</v>
      </c>
      <c r="B1614" s="32" t="s">
        <v>4154</v>
      </c>
    </row>
    <row r="1615" spans="1:2" x14ac:dyDescent="0.25">
      <c r="A1615" s="36" t="s">
        <v>4155</v>
      </c>
      <c r="B1615" s="32" t="s">
        <v>4156</v>
      </c>
    </row>
    <row r="1616" spans="1:2" x14ac:dyDescent="0.25">
      <c r="A1616" s="36" t="s">
        <v>4157</v>
      </c>
      <c r="B1616" s="32" t="s">
        <v>4158</v>
      </c>
    </row>
    <row r="1617" spans="1:2" x14ac:dyDescent="0.25">
      <c r="A1617" s="36" t="s">
        <v>4159</v>
      </c>
      <c r="B1617" s="32" t="s">
        <v>4160</v>
      </c>
    </row>
    <row r="1618" spans="1:2" x14ac:dyDescent="0.25">
      <c r="A1618" s="36" t="s">
        <v>4161</v>
      </c>
      <c r="B1618" s="32" t="s">
        <v>4162</v>
      </c>
    </row>
    <row r="1619" spans="1:2" x14ac:dyDescent="0.25">
      <c r="A1619" s="36" t="s">
        <v>4163</v>
      </c>
      <c r="B1619" s="32" t="s">
        <v>4164</v>
      </c>
    </row>
    <row r="1620" spans="1:2" x14ac:dyDescent="0.25">
      <c r="A1620" s="36" t="s">
        <v>4165</v>
      </c>
      <c r="B1620" s="32" t="s">
        <v>4166</v>
      </c>
    </row>
    <row r="1621" spans="1:2" x14ac:dyDescent="0.25">
      <c r="A1621" s="36" t="s">
        <v>4167</v>
      </c>
      <c r="B1621" s="32" t="s">
        <v>4168</v>
      </c>
    </row>
    <row r="1622" spans="1:2" x14ac:dyDescent="0.25">
      <c r="A1622" s="36" t="s">
        <v>4169</v>
      </c>
      <c r="B1622" s="32" t="s">
        <v>4170</v>
      </c>
    </row>
    <row r="1623" spans="1:2" x14ac:dyDescent="0.25">
      <c r="A1623" s="36" t="s">
        <v>4171</v>
      </c>
      <c r="B1623" s="32" t="s">
        <v>4172</v>
      </c>
    </row>
    <row r="1624" spans="1:2" x14ac:dyDescent="0.25">
      <c r="A1624" s="36" t="s">
        <v>4173</v>
      </c>
      <c r="B1624" s="32" t="s">
        <v>4174</v>
      </c>
    </row>
    <row r="1625" spans="1:2" x14ac:dyDescent="0.25">
      <c r="A1625" s="36" t="s">
        <v>4175</v>
      </c>
      <c r="B1625" s="32" t="s">
        <v>4176</v>
      </c>
    </row>
    <row r="1626" spans="1:2" x14ac:dyDescent="0.25">
      <c r="A1626" s="36" t="s">
        <v>4177</v>
      </c>
      <c r="B1626" s="32" t="s">
        <v>4178</v>
      </c>
    </row>
    <row r="1627" spans="1:2" x14ac:dyDescent="0.25">
      <c r="A1627" s="36" t="s">
        <v>4179</v>
      </c>
      <c r="B1627" s="32" t="s">
        <v>4180</v>
      </c>
    </row>
    <row r="1628" spans="1:2" x14ac:dyDescent="0.25">
      <c r="A1628" s="36" t="s">
        <v>4181</v>
      </c>
      <c r="B1628" s="32" t="s">
        <v>4182</v>
      </c>
    </row>
    <row r="1629" spans="1:2" x14ac:dyDescent="0.25">
      <c r="A1629" s="36" t="s">
        <v>4183</v>
      </c>
      <c r="B1629" s="32" t="s">
        <v>4184</v>
      </c>
    </row>
    <row r="1630" spans="1:2" x14ac:dyDescent="0.25">
      <c r="A1630" s="36" t="s">
        <v>4185</v>
      </c>
      <c r="B1630" s="32" t="s">
        <v>4186</v>
      </c>
    </row>
    <row r="1631" spans="1:2" x14ac:dyDescent="0.25">
      <c r="A1631" s="36" t="s">
        <v>4187</v>
      </c>
      <c r="B1631" s="32" t="s">
        <v>4188</v>
      </c>
    </row>
    <row r="1632" spans="1:2" x14ac:dyDescent="0.25">
      <c r="A1632" s="36" t="s">
        <v>4189</v>
      </c>
      <c r="B1632" s="32" t="s">
        <v>4190</v>
      </c>
    </row>
    <row r="1633" spans="1:2" x14ac:dyDescent="0.25">
      <c r="A1633" s="36" t="s">
        <v>4191</v>
      </c>
      <c r="B1633" s="32" t="s">
        <v>4192</v>
      </c>
    </row>
    <row r="1634" spans="1:2" x14ac:dyDescent="0.25">
      <c r="A1634" s="36" t="s">
        <v>4193</v>
      </c>
      <c r="B1634" s="32" t="s">
        <v>4194</v>
      </c>
    </row>
    <row r="1635" spans="1:2" x14ac:dyDescent="0.25">
      <c r="A1635" s="36" t="s">
        <v>4195</v>
      </c>
      <c r="B1635" s="32" t="s">
        <v>4196</v>
      </c>
    </row>
    <row r="1636" spans="1:2" x14ac:dyDescent="0.25">
      <c r="A1636" s="36" t="s">
        <v>4197</v>
      </c>
      <c r="B1636" s="32" t="s">
        <v>4198</v>
      </c>
    </row>
    <row r="1637" spans="1:2" x14ac:dyDescent="0.25">
      <c r="A1637" s="36" t="s">
        <v>4199</v>
      </c>
      <c r="B1637" s="32" t="s">
        <v>4200</v>
      </c>
    </row>
    <row r="1638" spans="1:2" x14ac:dyDescent="0.25">
      <c r="A1638" s="36" t="s">
        <v>4201</v>
      </c>
      <c r="B1638" s="32" t="s">
        <v>4202</v>
      </c>
    </row>
    <row r="1639" spans="1:2" x14ac:dyDescent="0.25">
      <c r="A1639" s="36" t="s">
        <v>4203</v>
      </c>
      <c r="B1639" s="32" t="s">
        <v>4204</v>
      </c>
    </row>
    <row r="1640" spans="1:2" x14ac:dyDescent="0.25">
      <c r="A1640" s="36" t="s">
        <v>4205</v>
      </c>
      <c r="B1640" s="32" t="s">
        <v>4206</v>
      </c>
    </row>
    <row r="1641" spans="1:2" x14ac:dyDescent="0.25">
      <c r="A1641" s="36" t="s">
        <v>4207</v>
      </c>
      <c r="B1641" s="32" t="s">
        <v>4208</v>
      </c>
    </row>
    <row r="1642" spans="1:2" x14ac:dyDescent="0.25">
      <c r="A1642" s="36" t="s">
        <v>4209</v>
      </c>
      <c r="B1642" s="32" t="s">
        <v>4210</v>
      </c>
    </row>
    <row r="1643" spans="1:2" x14ac:dyDescent="0.25">
      <c r="A1643" s="36" t="s">
        <v>4211</v>
      </c>
      <c r="B1643" s="32" t="s">
        <v>4212</v>
      </c>
    </row>
    <row r="1644" spans="1:2" x14ac:dyDescent="0.25">
      <c r="A1644" s="36" t="s">
        <v>4213</v>
      </c>
      <c r="B1644" s="32" t="s">
        <v>4214</v>
      </c>
    </row>
    <row r="1645" spans="1:2" x14ac:dyDescent="0.25">
      <c r="A1645" s="36" t="s">
        <v>4215</v>
      </c>
      <c r="B1645" s="32" t="s">
        <v>4216</v>
      </c>
    </row>
    <row r="1646" spans="1:2" x14ac:dyDescent="0.25">
      <c r="A1646" s="36" t="s">
        <v>4217</v>
      </c>
      <c r="B1646" s="32" t="s">
        <v>4218</v>
      </c>
    </row>
    <row r="1647" spans="1:2" x14ac:dyDescent="0.25">
      <c r="A1647" s="36" t="s">
        <v>4219</v>
      </c>
      <c r="B1647" s="32" t="s">
        <v>4220</v>
      </c>
    </row>
    <row r="1648" spans="1:2" x14ac:dyDescent="0.25">
      <c r="A1648" s="36" t="s">
        <v>4221</v>
      </c>
      <c r="B1648" s="32" t="s">
        <v>4222</v>
      </c>
    </row>
    <row r="1649" spans="1:2" x14ac:dyDescent="0.25">
      <c r="A1649" s="36" t="s">
        <v>4223</v>
      </c>
      <c r="B1649" s="32" t="s">
        <v>4224</v>
      </c>
    </row>
    <row r="1650" spans="1:2" x14ac:dyDescent="0.25">
      <c r="A1650" s="36" t="s">
        <v>4225</v>
      </c>
      <c r="B1650" s="32" t="s">
        <v>4226</v>
      </c>
    </row>
    <row r="1651" spans="1:2" x14ac:dyDescent="0.25">
      <c r="A1651" s="36" t="s">
        <v>4227</v>
      </c>
      <c r="B1651" s="32" t="s">
        <v>4228</v>
      </c>
    </row>
    <row r="1652" spans="1:2" x14ac:dyDescent="0.25">
      <c r="A1652" s="36" t="s">
        <v>4229</v>
      </c>
      <c r="B1652" s="32" t="s">
        <v>4230</v>
      </c>
    </row>
    <row r="1653" spans="1:2" x14ac:dyDescent="0.25">
      <c r="A1653" s="36" t="s">
        <v>4231</v>
      </c>
      <c r="B1653" s="32" t="s">
        <v>4232</v>
      </c>
    </row>
    <row r="1654" spans="1:2" x14ac:dyDescent="0.25">
      <c r="A1654" s="36" t="s">
        <v>4233</v>
      </c>
      <c r="B1654" s="32" t="s">
        <v>4234</v>
      </c>
    </row>
    <row r="1655" spans="1:2" x14ac:dyDescent="0.25">
      <c r="A1655" s="36" t="s">
        <v>4235</v>
      </c>
      <c r="B1655" s="32" t="s">
        <v>4236</v>
      </c>
    </row>
    <row r="1656" spans="1:2" x14ac:dyDescent="0.25">
      <c r="A1656" s="36" t="s">
        <v>4237</v>
      </c>
      <c r="B1656" s="32" t="s">
        <v>4238</v>
      </c>
    </row>
    <row r="1657" spans="1:2" x14ac:dyDescent="0.25">
      <c r="A1657" s="36" t="s">
        <v>4239</v>
      </c>
      <c r="B1657" s="32" t="s">
        <v>4240</v>
      </c>
    </row>
    <row r="1658" spans="1:2" x14ac:dyDescent="0.25">
      <c r="A1658" s="36" t="s">
        <v>4241</v>
      </c>
      <c r="B1658" s="32" t="s">
        <v>4242</v>
      </c>
    </row>
    <row r="1659" spans="1:2" x14ac:dyDescent="0.25">
      <c r="A1659" s="36" t="s">
        <v>4243</v>
      </c>
      <c r="B1659" s="32" t="s">
        <v>4244</v>
      </c>
    </row>
    <row r="1660" spans="1:2" x14ac:dyDescent="0.25">
      <c r="A1660" s="36" t="s">
        <v>4245</v>
      </c>
      <c r="B1660" s="32" t="s">
        <v>4246</v>
      </c>
    </row>
    <row r="1661" spans="1:2" x14ac:dyDescent="0.25">
      <c r="A1661" s="36" t="s">
        <v>4247</v>
      </c>
      <c r="B1661" s="32" t="s">
        <v>4248</v>
      </c>
    </row>
    <row r="1662" spans="1:2" x14ac:dyDescent="0.25">
      <c r="A1662" s="36" t="s">
        <v>4249</v>
      </c>
      <c r="B1662" s="32" t="s">
        <v>4250</v>
      </c>
    </row>
    <row r="1663" spans="1:2" x14ac:dyDescent="0.25">
      <c r="A1663" s="36" t="s">
        <v>4251</v>
      </c>
      <c r="B1663" s="32" t="s">
        <v>4252</v>
      </c>
    </row>
    <row r="1664" spans="1:2" x14ac:dyDescent="0.25">
      <c r="A1664" s="36" t="s">
        <v>4253</v>
      </c>
      <c r="B1664" s="32" t="s">
        <v>4254</v>
      </c>
    </row>
    <row r="1665" spans="1:2" x14ac:dyDescent="0.25">
      <c r="A1665" s="36" t="s">
        <v>4255</v>
      </c>
      <c r="B1665" s="32" t="s">
        <v>4256</v>
      </c>
    </row>
    <row r="1666" spans="1:2" x14ac:dyDescent="0.25">
      <c r="A1666" s="36" t="s">
        <v>4257</v>
      </c>
      <c r="B1666" s="32" t="s">
        <v>4258</v>
      </c>
    </row>
    <row r="1667" spans="1:2" x14ac:dyDescent="0.25">
      <c r="A1667" s="36" t="s">
        <v>4259</v>
      </c>
      <c r="B1667" s="32" t="s">
        <v>4260</v>
      </c>
    </row>
    <row r="1668" spans="1:2" x14ac:dyDescent="0.25">
      <c r="A1668" s="36" t="s">
        <v>4261</v>
      </c>
      <c r="B1668" s="32" t="s">
        <v>4262</v>
      </c>
    </row>
    <row r="1669" spans="1:2" x14ac:dyDescent="0.25">
      <c r="A1669" s="36" t="s">
        <v>4263</v>
      </c>
      <c r="B1669" s="32" t="s">
        <v>4264</v>
      </c>
    </row>
    <row r="1670" spans="1:2" x14ac:dyDescent="0.25">
      <c r="A1670" s="36" t="s">
        <v>4265</v>
      </c>
      <c r="B1670" s="32" t="s">
        <v>4266</v>
      </c>
    </row>
    <row r="1671" spans="1:2" x14ac:dyDescent="0.25">
      <c r="A1671" s="36" t="s">
        <v>4267</v>
      </c>
      <c r="B1671" s="32" t="s">
        <v>4268</v>
      </c>
    </row>
    <row r="1672" spans="1:2" x14ac:dyDescent="0.25">
      <c r="A1672" s="36" t="s">
        <v>4269</v>
      </c>
      <c r="B1672" s="32" t="s">
        <v>4270</v>
      </c>
    </row>
    <row r="1673" spans="1:2" x14ac:dyDescent="0.25">
      <c r="A1673" s="36" t="s">
        <v>4271</v>
      </c>
      <c r="B1673" s="32" t="s">
        <v>4272</v>
      </c>
    </row>
    <row r="1674" spans="1:2" x14ac:dyDescent="0.25">
      <c r="A1674" s="36" t="s">
        <v>4273</v>
      </c>
      <c r="B1674" s="32" t="s">
        <v>4274</v>
      </c>
    </row>
    <row r="1675" spans="1:2" x14ac:dyDescent="0.25">
      <c r="A1675" s="36" t="s">
        <v>4275</v>
      </c>
      <c r="B1675" s="32" t="s">
        <v>4276</v>
      </c>
    </row>
    <row r="1676" spans="1:2" x14ac:dyDescent="0.25">
      <c r="A1676" s="36" t="s">
        <v>4277</v>
      </c>
      <c r="B1676" s="32" t="s">
        <v>4278</v>
      </c>
    </row>
    <row r="1677" spans="1:2" x14ac:dyDescent="0.25">
      <c r="A1677" s="36" t="s">
        <v>4279</v>
      </c>
      <c r="B1677" s="32" t="s">
        <v>4280</v>
      </c>
    </row>
    <row r="1678" spans="1:2" x14ac:dyDescent="0.25">
      <c r="A1678" s="36" t="s">
        <v>4281</v>
      </c>
      <c r="B1678" s="32" t="s">
        <v>4282</v>
      </c>
    </row>
    <row r="1679" spans="1:2" x14ac:dyDescent="0.25">
      <c r="A1679" s="36" t="s">
        <v>4283</v>
      </c>
      <c r="B1679" s="32" t="s">
        <v>4284</v>
      </c>
    </row>
    <row r="1680" spans="1:2" x14ac:dyDescent="0.25">
      <c r="A1680" s="36" t="s">
        <v>4285</v>
      </c>
      <c r="B1680" s="32" t="s">
        <v>4286</v>
      </c>
    </row>
    <row r="1681" spans="1:2" x14ac:dyDescent="0.25">
      <c r="A1681" s="36" t="s">
        <v>4287</v>
      </c>
      <c r="B1681" s="32" t="s">
        <v>4288</v>
      </c>
    </row>
    <row r="1682" spans="1:2" x14ac:dyDescent="0.25">
      <c r="A1682" s="36" t="s">
        <v>4289</v>
      </c>
      <c r="B1682" s="32" t="s">
        <v>4290</v>
      </c>
    </row>
    <row r="1683" spans="1:2" x14ac:dyDescent="0.25">
      <c r="A1683" s="36" t="s">
        <v>4291</v>
      </c>
      <c r="B1683" s="32" t="s">
        <v>4292</v>
      </c>
    </row>
    <row r="1684" spans="1:2" x14ac:dyDescent="0.25">
      <c r="A1684" s="36" t="s">
        <v>4293</v>
      </c>
      <c r="B1684" s="32" t="s">
        <v>4294</v>
      </c>
    </row>
    <row r="1685" spans="1:2" x14ac:dyDescent="0.25">
      <c r="A1685" s="36" t="s">
        <v>4295</v>
      </c>
      <c r="B1685" s="32" t="s">
        <v>4296</v>
      </c>
    </row>
    <row r="1686" spans="1:2" x14ac:dyDescent="0.25">
      <c r="A1686" s="36" t="s">
        <v>4297</v>
      </c>
      <c r="B1686" s="32" t="s">
        <v>4298</v>
      </c>
    </row>
    <row r="1687" spans="1:2" x14ac:dyDescent="0.25">
      <c r="A1687" s="36" t="s">
        <v>4299</v>
      </c>
      <c r="B1687" s="32" t="s">
        <v>4300</v>
      </c>
    </row>
    <row r="1688" spans="1:2" x14ac:dyDescent="0.25">
      <c r="A1688" s="36" t="s">
        <v>4301</v>
      </c>
      <c r="B1688" s="32" t="s">
        <v>4302</v>
      </c>
    </row>
    <row r="1689" spans="1:2" x14ac:dyDescent="0.25">
      <c r="A1689" s="36" t="s">
        <v>4303</v>
      </c>
      <c r="B1689" s="32" t="s">
        <v>4304</v>
      </c>
    </row>
    <row r="1690" spans="1:2" x14ac:dyDescent="0.25">
      <c r="A1690" s="36" t="s">
        <v>4305</v>
      </c>
      <c r="B1690" s="32" t="s">
        <v>4306</v>
      </c>
    </row>
    <row r="1691" spans="1:2" x14ac:dyDescent="0.25">
      <c r="A1691" s="36" t="s">
        <v>4307</v>
      </c>
      <c r="B1691" s="32" t="s">
        <v>4308</v>
      </c>
    </row>
    <row r="1692" spans="1:2" x14ac:dyDescent="0.25">
      <c r="A1692" s="36" t="s">
        <v>4309</v>
      </c>
      <c r="B1692" s="32" t="s">
        <v>4310</v>
      </c>
    </row>
    <row r="1693" spans="1:2" x14ac:dyDescent="0.25">
      <c r="A1693" s="36" t="s">
        <v>4311</v>
      </c>
      <c r="B1693" s="32" t="s">
        <v>4312</v>
      </c>
    </row>
    <row r="1694" spans="1:2" x14ac:dyDescent="0.25">
      <c r="A1694" s="36" t="s">
        <v>4313</v>
      </c>
      <c r="B1694" s="32" t="s">
        <v>4314</v>
      </c>
    </row>
    <row r="1695" spans="1:2" x14ac:dyDescent="0.25">
      <c r="A1695" s="36" t="s">
        <v>4315</v>
      </c>
      <c r="B1695" s="32" t="s">
        <v>4316</v>
      </c>
    </row>
    <row r="1696" spans="1:2" x14ac:dyDescent="0.25">
      <c r="A1696" s="36" t="s">
        <v>4317</v>
      </c>
      <c r="B1696" s="32" t="s">
        <v>4318</v>
      </c>
    </row>
    <row r="1697" spans="1:2" x14ac:dyDescent="0.25">
      <c r="A1697" s="36" t="s">
        <v>4319</v>
      </c>
      <c r="B1697" s="32" t="s">
        <v>4320</v>
      </c>
    </row>
    <row r="1698" spans="1:2" x14ac:dyDescent="0.25">
      <c r="A1698" s="36" t="s">
        <v>4321</v>
      </c>
      <c r="B1698" s="32" t="s">
        <v>4322</v>
      </c>
    </row>
    <row r="1699" spans="1:2" x14ac:dyDescent="0.25">
      <c r="A1699" s="36" t="s">
        <v>4323</v>
      </c>
      <c r="B1699" s="32" t="s">
        <v>4324</v>
      </c>
    </row>
    <row r="1700" spans="1:2" x14ac:dyDescent="0.25">
      <c r="A1700" s="36" t="s">
        <v>4325</v>
      </c>
      <c r="B1700" s="32" t="s">
        <v>4326</v>
      </c>
    </row>
    <row r="1701" spans="1:2" x14ac:dyDescent="0.25">
      <c r="A1701" s="36" t="s">
        <v>4327</v>
      </c>
      <c r="B1701" s="32" t="s">
        <v>4328</v>
      </c>
    </row>
    <row r="1702" spans="1:2" x14ac:dyDescent="0.25">
      <c r="A1702" s="36" t="s">
        <v>4329</v>
      </c>
      <c r="B1702" s="32" t="s">
        <v>4330</v>
      </c>
    </row>
    <row r="1703" spans="1:2" x14ac:dyDescent="0.25">
      <c r="A1703" s="36" t="s">
        <v>4331</v>
      </c>
      <c r="B1703" s="32" t="s">
        <v>4332</v>
      </c>
    </row>
    <row r="1704" spans="1:2" x14ac:dyDescent="0.25">
      <c r="A1704" s="36" t="s">
        <v>4333</v>
      </c>
      <c r="B1704" s="32" t="s">
        <v>4334</v>
      </c>
    </row>
    <row r="1705" spans="1:2" x14ac:dyDescent="0.25">
      <c r="A1705" s="36" t="s">
        <v>4335</v>
      </c>
      <c r="B1705" s="32" t="s">
        <v>4336</v>
      </c>
    </row>
    <row r="1706" spans="1:2" x14ac:dyDescent="0.25">
      <c r="A1706" s="36" t="s">
        <v>4337</v>
      </c>
      <c r="B1706" s="32" t="s">
        <v>4338</v>
      </c>
    </row>
    <row r="1707" spans="1:2" x14ac:dyDescent="0.25">
      <c r="A1707" s="36" t="s">
        <v>4339</v>
      </c>
      <c r="B1707" s="32" t="s">
        <v>4340</v>
      </c>
    </row>
    <row r="1708" spans="1:2" x14ac:dyDescent="0.25">
      <c r="A1708" s="36" t="s">
        <v>4341</v>
      </c>
      <c r="B1708" s="32" t="s">
        <v>4342</v>
      </c>
    </row>
    <row r="1709" spans="1:2" x14ac:dyDescent="0.25">
      <c r="A1709" s="36" t="s">
        <v>4343</v>
      </c>
      <c r="B1709" s="32" t="s">
        <v>4344</v>
      </c>
    </row>
    <row r="1710" spans="1:2" x14ac:dyDescent="0.25">
      <c r="A1710" s="36" t="s">
        <v>4345</v>
      </c>
      <c r="B1710" s="32" t="s">
        <v>4346</v>
      </c>
    </row>
    <row r="1711" spans="1:2" x14ac:dyDescent="0.25">
      <c r="A1711" s="36" t="s">
        <v>4347</v>
      </c>
      <c r="B1711" s="32" t="s">
        <v>4348</v>
      </c>
    </row>
    <row r="1712" spans="1:2" x14ac:dyDescent="0.25">
      <c r="A1712" s="36" t="s">
        <v>4349</v>
      </c>
      <c r="B1712" s="32" t="s">
        <v>4350</v>
      </c>
    </row>
    <row r="1713" spans="1:2" x14ac:dyDescent="0.25">
      <c r="A1713" s="36" t="s">
        <v>4351</v>
      </c>
      <c r="B1713" s="32" t="s">
        <v>4352</v>
      </c>
    </row>
    <row r="1714" spans="1:2" x14ac:dyDescent="0.25">
      <c r="A1714" s="36" t="s">
        <v>4353</v>
      </c>
      <c r="B1714" s="32" t="s">
        <v>4354</v>
      </c>
    </row>
    <row r="1715" spans="1:2" x14ac:dyDescent="0.25">
      <c r="A1715" s="36" t="s">
        <v>4355</v>
      </c>
      <c r="B1715" s="32" t="s">
        <v>4356</v>
      </c>
    </row>
    <row r="1716" spans="1:2" x14ac:dyDescent="0.25">
      <c r="A1716" s="36" t="s">
        <v>4357</v>
      </c>
      <c r="B1716" s="32" t="s">
        <v>4358</v>
      </c>
    </row>
    <row r="1717" spans="1:2" x14ac:dyDescent="0.25">
      <c r="A1717" s="36" t="s">
        <v>4359</v>
      </c>
      <c r="B1717" s="32" t="s">
        <v>4360</v>
      </c>
    </row>
    <row r="1718" spans="1:2" x14ac:dyDescent="0.25">
      <c r="A1718" s="36" t="s">
        <v>4361</v>
      </c>
      <c r="B1718" s="32" t="s">
        <v>4362</v>
      </c>
    </row>
    <row r="1719" spans="1:2" x14ac:dyDescent="0.25">
      <c r="A1719" s="36" t="s">
        <v>4363</v>
      </c>
      <c r="B1719" s="32" t="s">
        <v>4364</v>
      </c>
    </row>
    <row r="1720" spans="1:2" x14ac:dyDescent="0.25">
      <c r="A1720" s="36" t="s">
        <v>4365</v>
      </c>
      <c r="B1720" s="32" t="s">
        <v>4366</v>
      </c>
    </row>
    <row r="1721" spans="1:2" x14ac:dyDescent="0.25">
      <c r="A1721" s="36" t="s">
        <v>4367</v>
      </c>
      <c r="B1721" s="32" t="s">
        <v>4368</v>
      </c>
    </row>
    <row r="1722" spans="1:2" x14ac:dyDescent="0.25">
      <c r="A1722" s="36" t="s">
        <v>4369</v>
      </c>
      <c r="B1722" s="32" t="s">
        <v>4370</v>
      </c>
    </row>
    <row r="1723" spans="1:2" x14ac:dyDescent="0.25">
      <c r="A1723" s="36" t="s">
        <v>4371</v>
      </c>
      <c r="B1723" s="32" t="s">
        <v>4372</v>
      </c>
    </row>
    <row r="1724" spans="1:2" x14ac:dyDescent="0.25">
      <c r="A1724" s="36" t="s">
        <v>4373</v>
      </c>
      <c r="B1724" s="32" t="s">
        <v>4374</v>
      </c>
    </row>
    <row r="1725" spans="1:2" x14ac:dyDescent="0.25">
      <c r="A1725" s="36" t="s">
        <v>4375</v>
      </c>
      <c r="B1725" s="32" t="s">
        <v>4376</v>
      </c>
    </row>
    <row r="1726" spans="1:2" x14ac:dyDescent="0.25">
      <c r="A1726" s="36" t="s">
        <v>4377</v>
      </c>
      <c r="B1726" s="32" t="s">
        <v>4378</v>
      </c>
    </row>
    <row r="1727" spans="1:2" x14ac:dyDescent="0.25">
      <c r="A1727" s="36" t="s">
        <v>4379</v>
      </c>
      <c r="B1727" s="32" t="s">
        <v>4380</v>
      </c>
    </row>
    <row r="1728" spans="1:2" x14ac:dyDescent="0.25">
      <c r="A1728" s="36" t="s">
        <v>4381</v>
      </c>
      <c r="B1728" s="32" t="s">
        <v>4382</v>
      </c>
    </row>
    <row r="1729" spans="1:2" x14ac:dyDescent="0.25">
      <c r="A1729" s="36" t="s">
        <v>4383</v>
      </c>
      <c r="B1729" s="32" t="s">
        <v>4384</v>
      </c>
    </row>
    <row r="1730" spans="1:2" x14ac:dyDescent="0.25">
      <c r="A1730" s="36" t="s">
        <v>4385</v>
      </c>
      <c r="B1730" s="32" t="s">
        <v>4386</v>
      </c>
    </row>
    <row r="1731" spans="1:2" x14ac:dyDescent="0.25">
      <c r="A1731" s="36" t="s">
        <v>4387</v>
      </c>
      <c r="B1731" s="32" t="s">
        <v>4388</v>
      </c>
    </row>
    <row r="1732" spans="1:2" x14ac:dyDescent="0.25">
      <c r="A1732" s="36" t="s">
        <v>4389</v>
      </c>
      <c r="B1732" s="32" t="s">
        <v>4390</v>
      </c>
    </row>
    <row r="1733" spans="1:2" x14ac:dyDescent="0.25">
      <c r="A1733" s="36" t="s">
        <v>4391</v>
      </c>
      <c r="B1733" s="32" t="s">
        <v>4392</v>
      </c>
    </row>
    <row r="1734" spans="1:2" x14ac:dyDescent="0.25">
      <c r="A1734" s="36" t="s">
        <v>4393</v>
      </c>
      <c r="B1734" s="32" t="s">
        <v>4394</v>
      </c>
    </row>
    <row r="1735" spans="1:2" x14ac:dyDescent="0.25">
      <c r="A1735" s="36" t="s">
        <v>4395</v>
      </c>
      <c r="B1735" s="32" t="s">
        <v>4396</v>
      </c>
    </row>
    <row r="1736" spans="1:2" x14ac:dyDescent="0.25">
      <c r="A1736" s="36" t="s">
        <v>4397</v>
      </c>
      <c r="B1736" s="32" t="s">
        <v>4398</v>
      </c>
    </row>
    <row r="1737" spans="1:2" x14ac:dyDescent="0.25">
      <c r="A1737" s="36" t="s">
        <v>4399</v>
      </c>
      <c r="B1737" s="32" t="s">
        <v>4400</v>
      </c>
    </row>
    <row r="1738" spans="1:2" x14ac:dyDescent="0.25">
      <c r="A1738" s="36" t="s">
        <v>4401</v>
      </c>
      <c r="B1738" s="32" t="s">
        <v>4402</v>
      </c>
    </row>
    <row r="1739" spans="1:2" x14ac:dyDescent="0.25">
      <c r="A1739" s="36" t="s">
        <v>4403</v>
      </c>
      <c r="B1739" s="32" t="s">
        <v>4404</v>
      </c>
    </row>
    <row r="1740" spans="1:2" x14ac:dyDescent="0.25">
      <c r="A1740" s="36" t="s">
        <v>4405</v>
      </c>
      <c r="B1740" s="32" t="s">
        <v>4406</v>
      </c>
    </row>
    <row r="1741" spans="1:2" x14ac:dyDescent="0.25">
      <c r="A1741" s="36" t="s">
        <v>4407</v>
      </c>
      <c r="B1741" s="32" t="s">
        <v>4408</v>
      </c>
    </row>
    <row r="1742" spans="1:2" x14ac:dyDescent="0.25">
      <c r="A1742" s="36" t="s">
        <v>4409</v>
      </c>
      <c r="B1742" s="32" t="s">
        <v>4410</v>
      </c>
    </row>
    <row r="1743" spans="1:2" x14ac:dyDescent="0.25">
      <c r="A1743" s="36" t="s">
        <v>4411</v>
      </c>
      <c r="B1743" s="32" t="s">
        <v>4412</v>
      </c>
    </row>
    <row r="1744" spans="1:2" x14ac:dyDescent="0.25">
      <c r="A1744" s="36" t="s">
        <v>4413</v>
      </c>
      <c r="B1744" s="32" t="s">
        <v>4414</v>
      </c>
    </row>
    <row r="1745" spans="1:2" x14ac:dyDescent="0.25">
      <c r="A1745" s="36" t="s">
        <v>4415</v>
      </c>
      <c r="B1745" s="32" t="s">
        <v>4416</v>
      </c>
    </row>
    <row r="1746" spans="1:2" x14ac:dyDescent="0.25">
      <c r="A1746" s="36" t="s">
        <v>4417</v>
      </c>
      <c r="B1746" s="32" t="s">
        <v>4418</v>
      </c>
    </row>
    <row r="1747" spans="1:2" x14ac:dyDescent="0.25">
      <c r="A1747" s="36" t="s">
        <v>4419</v>
      </c>
      <c r="B1747" s="32" t="s">
        <v>4420</v>
      </c>
    </row>
    <row r="1748" spans="1:2" x14ac:dyDescent="0.25">
      <c r="A1748" s="36" t="s">
        <v>4421</v>
      </c>
      <c r="B1748" s="32" t="s">
        <v>4422</v>
      </c>
    </row>
    <row r="1749" spans="1:2" x14ac:dyDescent="0.25">
      <c r="A1749" s="36" t="s">
        <v>4423</v>
      </c>
      <c r="B1749" s="32" t="s">
        <v>4424</v>
      </c>
    </row>
    <row r="1750" spans="1:2" x14ac:dyDescent="0.25">
      <c r="A1750" s="36" t="s">
        <v>4425</v>
      </c>
      <c r="B1750" s="32" t="s">
        <v>4426</v>
      </c>
    </row>
    <row r="1751" spans="1:2" x14ac:dyDescent="0.25">
      <c r="A1751" s="36" t="s">
        <v>4427</v>
      </c>
      <c r="B1751" s="32" t="s">
        <v>4428</v>
      </c>
    </row>
    <row r="1752" spans="1:2" x14ac:dyDescent="0.25">
      <c r="A1752" s="36" t="s">
        <v>4429</v>
      </c>
      <c r="B1752" s="32" t="s">
        <v>4430</v>
      </c>
    </row>
    <row r="1753" spans="1:2" x14ac:dyDescent="0.25">
      <c r="A1753" s="36" t="s">
        <v>4431</v>
      </c>
      <c r="B1753" s="32" t="s">
        <v>4432</v>
      </c>
    </row>
    <row r="1754" spans="1:2" x14ac:dyDescent="0.25">
      <c r="A1754" s="36" t="s">
        <v>4433</v>
      </c>
      <c r="B1754" s="32" t="s">
        <v>4434</v>
      </c>
    </row>
    <row r="1755" spans="1:2" x14ac:dyDescent="0.25">
      <c r="A1755" s="36" t="s">
        <v>4435</v>
      </c>
      <c r="B1755" s="32" t="s">
        <v>4436</v>
      </c>
    </row>
    <row r="1756" spans="1:2" x14ac:dyDescent="0.25">
      <c r="A1756" s="36" t="s">
        <v>4437</v>
      </c>
      <c r="B1756" s="32" t="s">
        <v>4438</v>
      </c>
    </row>
    <row r="1757" spans="1:2" x14ac:dyDescent="0.25">
      <c r="A1757" s="36" t="s">
        <v>4439</v>
      </c>
      <c r="B1757" s="32" t="s">
        <v>4440</v>
      </c>
    </row>
    <row r="1758" spans="1:2" x14ac:dyDescent="0.25">
      <c r="A1758" s="36" t="s">
        <v>4441</v>
      </c>
      <c r="B1758" s="32" t="s">
        <v>4442</v>
      </c>
    </row>
    <row r="1759" spans="1:2" x14ac:dyDescent="0.25">
      <c r="A1759" s="36" t="s">
        <v>4443</v>
      </c>
      <c r="B1759" s="32" t="s">
        <v>4444</v>
      </c>
    </row>
    <row r="1760" spans="1:2" x14ac:dyDescent="0.25">
      <c r="A1760" s="36" t="s">
        <v>4445</v>
      </c>
      <c r="B1760" s="32" t="s">
        <v>4446</v>
      </c>
    </row>
    <row r="1761" spans="1:2" x14ac:dyDescent="0.25">
      <c r="A1761" s="36" t="s">
        <v>4447</v>
      </c>
      <c r="B1761" s="32" t="s">
        <v>4448</v>
      </c>
    </row>
    <row r="1762" spans="1:2" x14ac:dyDescent="0.25">
      <c r="A1762" s="36" t="s">
        <v>4449</v>
      </c>
      <c r="B1762" s="32" t="s">
        <v>4450</v>
      </c>
    </row>
    <row r="1763" spans="1:2" x14ac:dyDescent="0.25">
      <c r="A1763" s="36" t="s">
        <v>4451</v>
      </c>
      <c r="B1763" s="32" t="s">
        <v>4452</v>
      </c>
    </row>
    <row r="1764" spans="1:2" x14ac:dyDescent="0.25">
      <c r="A1764" s="36" t="s">
        <v>4453</v>
      </c>
      <c r="B1764" s="32" t="s">
        <v>4454</v>
      </c>
    </row>
    <row r="1765" spans="1:2" x14ac:dyDescent="0.25">
      <c r="A1765" s="36" t="s">
        <v>4455</v>
      </c>
      <c r="B1765" s="32" t="s">
        <v>4456</v>
      </c>
    </row>
    <row r="1766" spans="1:2" x14ac:dyDescent="0.25">
      <c r="A1766" s="36" t="s">
        <v>4457</v>
      </c>
      <c r="B1766" s="32" t="s">
        <v>4458</v>
      </c>
    </row>
    <row r="1767" spans="1:2" x14ac:dyDescent="0.25">
      <c r="A1767" s="36" t="s">
        <v>4459</v>
      </c>
      <c r="B1767" s="32" t="s">
        <v>4460</v>
      </c>
    </row>
    <row r="1768" spans="1:2" x14ac:dyDescent="0.25">
      <c r="A1768" s="36" t="s">
        <v>4461</v>
      </c>
      <c r="B1768" s="32" t="s">
        <v>4462</v>
      </c>
    </row>
    <row r="1769" spans="1:2" x14ac:dyDescent="0.25">
      <c r="A1769" s="36" t="s">
        <v>4463</v>
      </c>
      <c r="B1769" s="32" t="s">
        <v>4464</v>
      </c>
    </row>
    <row r="1770" spans="1:2" x14ac:dyDescent="0.25">
      <c r="A1770" s="36" t="s">
        <v>4465</v>
      </c>
      <c r="B1770" s="32" t="s">
        <v>4466</v>
      </c>
    </row>
    <row r="1771" spans="1:2" x14ac:dyDescent="0.25">
      <c r="A1771" s="36" t="s">
        <v>4467</v>
      </c>
      <c r="B1771" s="32" t="s">
        <v>4468</v>
      </c>
    </row>
    <row r="1772" spans="1:2" x14ac:dyDescent="0.25">
      <c r="A1772" s="36" t="s">
        <v>4469</v>
      </c>
      <c r="B1772" s="32" t="s">
        <v>4470</v>
      </c>
    </row>
    <row r="1773" spans="1:2" x14ac:dyDescent="0.25">
      <c r="A1773" s="36" t="s">
        <v>4471</v>
      </c>
      <c r="B1773" s="32" t="s">
        <v>4472</v>
      </c>
    </row>
    <row r="1774" spans="1:2" x14ac:dyDescent="0.25">
      <c r="A1774" s="36" t="s">
        <v>4473</v>
      </c>
      <c r="B1774" s="32" t="s">
        <v>4474</v>
      </c>
    </row>
    <row r="1775" spans="1:2" x14ac:dyDescent="0.25">
      <c r="A1775" s="36" t="s">
        <v>4475</v>
      </c>
      <c r="B1775" s="32" t="s">
        <v>4476</v>
      </c>
    </row>
    <row r="1776" spans="1:2" x14ac:dyDescent="0.25">
      <c r="A1776" s="36" t="s">
        <v>4477</v>
      </c>
      <c r="B1776" s="32" t="s">
        <v>4478</v>
      </c>
    </row>
    <row r="1777" spans="1:2" x14ac:dyDescent="0.25">
      <c r="A1777" s="36" t="s">
        <v>4479</v>
      </c>
      <c r="B1777" s="32" t="s">
        <v>4480</v>
      </c>
    </row>
    <row r="1778" spans="1:2" x14ac:dyDescent="0.25">
      <c r="A1778" s="36" t="s">
        <v>4481</v>
      </c>
      <c r="B1778" s="32" t="s">
        <v>4482</v>
      </c>
    </row>
    <row r="1779" spans="1:2" x14ac:dyDescent="0.25">
      <c r="A1779" s="36" t="s">
        <v>4483</v>
      </c>
      <c r="B1779" s="32" t="s">
        <v>4484</v>
      </c>
    </row>
    <row r="1780" spans="1:2" x14ac:dyDescent="0.25">
      <c r="A1780" s="36" t="s">
        <v>4485</v>
      </c>
      <c r="B1780" s="32" t="s">
        <v>4486</v>
      </c>
    </row>
    <row r="1781" spans="1:2" x14ac:dyDescent="0.25">
      <c r="A1781" s="36" t="s">
        <v>4487</v>
      </c>
      <c r="B1781" s="32" t="s">
        <v>4488</v>
      </c>
    </row>
    <row r="1782" spans="1:2" x14ac:dyDescent="0.25">
      <c r="A1782" s="36" t="s">
        <v>4489</v>
      </c>
      <c r="B1782" s="32" t="s">
        <v>4490</v>
      </c>
    </row>
    <row r="1783" spans="1:2" x14ac:dyDescent="0.25">
      <c r="A1783" s="36" t="s">
        <v>4491</v>
      </c>
      <c r="B1783" s="32" t="s">
        <v>4492</v>
      </c>
    </row>
    <row r="1784" spans="1:2" x14ac:dyDescent="0.25">
      <c r="A1784" s="36" t="s">
        <v>4493</v>
      </c>
      <c r="B1784" s="32" t="s">
        <v>4494</v>
      </c>
    </row>
    <row r="1785" spans="1:2" x14ac:dyDescent="0.25">
      <c r="A1785" s="36" t="s">
        <v>4495</v>
      </c>
      <c r="B1785" s="32" t="s">
        <v>4496</v>
      </c>
    </row>
    <row r="1786" spans="1:2" x14ac:dyDescent="0.25">
      <c r="A1786" s="36" t="s">
        <v>4497</v>
      </c>
      <c r="B1786" s="32" t="s">
        <v>4498</v>
      </c>
    </row>
    <row r="1787" spans="1:2" x14ac:dyDescent="0.25">
      <c r="A1787" s="36" t="s">
        <v>4499</v>
      </c>
      <c r="B1787" s="32" t="s">
        <v>4500</v>
      </c>
    </row>
    <row r="1788" spans="1:2" x14ac:dyDescent="0.25">
      <c r="A1788" s="36" t="s">
        <v>4501</v>
      </c>
      <c r="B1788" s="32" t="s">
        <v>4502</v>
      </c>
    </row>
    <row r="1789" spans="1:2" x14ac:dyDescent="0.25">
      <c r="A1789" s="36" t="s">
        <v>4503</v>
      </c>
      <c r="B1789" s="32" t="s">
        <v>4504</v>
      </c>
    </row>
    <row r="1790" spans="1:2" x14ac:dyDescent="0.25">
      <c r="A1790" s="36" t="s">
        <v>4505</v>
      </c>
      <c r="B1790" s="32" t="s">
        <v>4506</v>
      </c>
    </row>
    <row r="1791" spans="1:2" x14ac:dyDescent="0.25">
      <c r="A1791" s="36" t="s">
        <v>4507</v>
      </c>
      <c r="B1791" s="32" t="s">
        <v>4508</v>
      </c>
    </row>
    <row r="1792" spans="1:2" x14ac:dyDescent="0.25">
      <c r="A1792" s="36" t="s">
        <v>4509</v>
      </c>
      <c r="B1792" s="32" t="s">
        <v>4510</v>
      </c>
    </row>
    <row r="1793" spans="1:2" x14ac:dyDescent="0.25">
      <c r="A1793" s="36" t="s">
        <v>4511</v>
      </c>
      <c r="B1793" s="32" t="s">
        <v>4512</v>
      </c>
    </row>
    <row r="1794" spans="1:2" x14ac:dyDescent="0.25">
      <c r="A1794" s="36" t="s">
        <v>4513</v>
      </c>
      <c r="B1794" s="32" t="s">
        <v>4514</v>
      </c>
    </row>
    <row r="1795" spans="1:2" x14ac:dyDescent="0.25">
      <c r="A1795" s="36" t="s">
        <v>4515</v>
      </c>
      <c r="B1795" s="32" t="s">
        <v>4516</v>
      </c>
    </row>
    <row r="1796" spans="1:2" x14ac:dyDescent="0.25">
      <c r="A1796" s="36" t="s">
        <v>4517</v>
      </c>
      <c r="B1796" s="32" t="s">
        <v>4518</v>
      </c>
    </row>
    <row r="1797" spans="1:2" x14ac:dyDescent="0.25">
      <c r="A1797" s="36" t="s">
        <v>4519</v>
      </c>
      <c r="B1797" s="32" t="s">
        <v>4520</v>
      </c>
    </row>
    <row r="1798" spans="1:2" x14ac:dyDescent="0.25">
      <c r="A1798" s="36" t="s">
        <v>4521</v>
      </c>
      <c r="B1798" s="32" t="s">
        <v>4522</v>
      </c>
    </row>
    <row r="1799" spans="1:2" x14ac:dyDescent="0.25">
      <c r="A1799" s="36" t="s">
        <v>4523</v>
      </c>
      <c r="B1799" s="32" t="s">
        <v>4524</v>
      </c>
    </row>
    <row r="1800" spans="1:2" x14ac:dyDescent="0.25">
      <c r="A1800" s="36" t="s">
        <v>4525</v>
      </c>
      <c r="B1800" s="32" t="s">
        <v>4526</v>
      </c>
    </row>
    <row r="1801" spans="1:2" x14ac:dyDescent="0.25">
      <c r="A1801" s="36" t="s">
        <v>4527</v>
      </c>
      <c r="B1801" s="32" t="s">
        <v>4528</v>
      </c>
    </row>
    <row r="1802" spans="1:2" x14ac:dyDescent="0.25">
      <c r="A1802" s="36" t="s">
        <v>4529</v>
      </c>
      <c r="B1802" s="32" t="s">
        <v>4530</v>
      </c>
    </row>
    <row r="1803" spans="1:2" x14ac:dyDescent="0.25">
      <c r="A1803" s="36" t="s">
        <v>4531</v>
      </c>
      <c r="B1803" s="32" t="s">
        <v>4532</v>
      </c>
    </row>
    <row r="1804" spans="1:2" x14ac:dyDescent="0.25">
      <c r="A1804" s="36" t="s">
        <v>4533</v>
      </c>
      <c r="B1804" s="32" t="s">
        <v>4534</v>
      </c>
    </row>
    <row r="1805" spans="1:2" x14ac:dyDescent="0.25">
      <c r="A1805" s="36" t="s">
        <v>4535</v>
      </c>
      <c r="B1805" s="32" t="s">
        <v>4536</v>
      </c>
    </row>
    <row r="1806" spans="1:2" x14ac:dyDescent="0.25">
      <c r="A1806" s="36" t="s">
        <v>4537</v>
      </c>
      <c r="B1806" s="32" t="s">
        <v>4538</v>
      </c>
    </row>
    <row r="1807" spans="1:2" x14ac:dyDescent="0.25">
      <c r="A1807" s="36" t="s">
        <v>4539</v>
      </c>
      <c r="B1807" s="32" t="s">
        <v>4540</v>
      </c>
    </row>
    <row r="1808" spans="1:2" x14ac:dyDescent="0.25">
      <c r="A1808" s="36" t="s">
        <v>4541</v>
      </c>
      <c r="B1808" s="32" t="s">
        <v>4542</v>
      </c>
    </row>
    <row r="1809" spans="1:2" x14ac:dyDescent="0.25">
      <c r="A1809" s="36" t="s">
        <v>4543</v>
      </c>
      <c r="B1809" s="32" t="s">
        <v>4544</v>
      </c>
    </row>
    <row r="1810" spans="1:2" x14ac:dyDescent="0.25">
      <c r="A1810" s="36" t="s">
        <v>4545</v>
      </c>
      <c r="B1810" s="32" t="s">
        <v>4546</v>
      </c>
    </row>
    <row r="1811" spans="1:2" x14ac:dyDescent="0.25">
      <c r="A1811" s="36" t="s">
        <v>4547</v>
      </c>
      <c r="B1811" s="32" t="s">
        <v>4548</v>
      </c>
    </row>
    <row r="1812" spans="1:2" x14ac:dyDescent="0.25">
      <c r="A1812" s="36" t="s">
        <v>4549</v>
      </c>
      <c r="B1812" s="32" t="s">
        <v>4550</v>
      </c>
    </row>
    <row r="1813" spans="1:2" x14ac:dyDescent="0.25">
      <c r="A1813" s="36" t="s">
        <v>4551</v>
      </c>
      <c r="B1813" s="32" t="s">
        <v>4552</v>
      </c>
    </row>
    <row r="1814" spans="1:2" x14ac:dyDescent="0.25">
      <c r="A1814" s="36" t="s">
        <v>4553</v>
      </c>
      <c r="B1814" s="32" t="s">
        <v>4554</v>
      </c>
    </row>
    <row r="1815" spans="1:2" x14ac:dyDescent="0.25">
      <c r="A1815" s="36" t="s">
        <v>4555</v>
      </c>
      <c r="B1815" s="32" t="s">
        <v>4556</v>
      </c>
    </row>
    <row r="1816" spans="1:2" x14ac:dyDescent="0.25">
      <c r="A1816" s="36" t="s">
        <v>4557</v>
      </c>
      <c r="B1816" s="32" t="s">
        <v>4558</v>
      </c>
    </row>
    <row r="1817" spans="1:2" x14ac:dyDescent="0.25">
      <c r="A1817" s="36" t="s">
        <v>4559</v>
      </c>
      <c r="B1817" s="32" t="s">
        <v>4560</v>
      </c>
    </row>
    <row r="1818" spans="1:2" x14ac:dyDescent="0.25">
      <c r="A1818" s="36" t="s">
        <v>4561</v>
      </c>
      <c r="B1818" s="32" t="s">
        <v>4562</v>
      </c>
    </row>
    <row r="1819" spans="1:2" x14ac:dyDescent="0.25">
      <c r="A1819" s="36" t="s">
        <v>4563</v>
      </c>
      <c r="B1819" s="32" t="s">
        <v>4564</v>
      </c>
    </row>
    <row r="1820" spans="1:2" x14ac:dyDescent="0.25">
      <c r="A1820" s="36" t="s">
        <v>4565</v>
      </c>
      <c r="B1820" s="32" t="s">
        <v>4566</v>
      </c>
    </row>
    <row r="1821" spans="1:2" x14ac:dyDescent="0.25">
      <c r="A1821" s="36" t="s">
        <v>4567</v>
      </c>
      <c r="B1821" s="32" t="s">
        <v>4568</v>
      </c>
    </row>
    <row r="1822" spans="1:2" x14ac:dyDescent="0.25">
      <c r="A1822" s="36" t="s">
        <v>4569</v>
      </c>
      <c r="B1822" s="32" t="s">
        <v>4570</v>
      </c>
    </row>
    <row r="1823" spans="1:2" x14ac:dyDescent="0.25">
      <c r="A1823" s="36" t="s">
        <v>4571</v>
      </c>
      <c r="B1823" s="32" t="s">
        <v>4572</v>
      </c>
    </row>
    <row r="1824" spans="1:2" x14ac:dyDescent="0.25">
      <c r="A1824" s="36" t="s">
        <v>4573</v>
      </c>
      <c r="B1824" s="32" t="s">
        <v>4574</v>
      </c>
    </row>
    <row r="1825" spans="1:2" x14ac:dyDescent="0.25">
      <c r="A1825" s="36" t="s">
        <v>4575</v>
      </c>
      <c r="B1825" s="32" t="s">
        <v>4576</v>
      </c>
    </row>
    <row r="1826" spans="1:2" x14ac:dyDescent="0.25">
      <c r="A1826" s="36" t="s">
        <v>4577</v>
      </c>
      <c r="B1826" s="32" t="s">
        <v>4578</v>
      </c>
    </row>
    <row r="1827" spans="1:2" x14ac:dyDescent="0.25">
      <c r="A1827" s="36" t="s">
        <v>4579</v>
      </c>
      <c r="B1827" s="32" t="s">
        <v>4580</v>
      </c>
    </row>
    <row r="1828" spans="1:2" x14ac:dyDescent="0.25">
      <c r="A1828" s="36" t="s">
        <v>4581</v>
      </c>
      <c r="B1828" s="32" t="s">
        <v>4582</v>
      </c>
    </row>
    <row r="1829" spans="1:2" x14ac:dyDescent="0.25">
      <c r="A1829" s="36" t="s">
        <v>4583</v>
      </c>
      <c r="B1829" s="32" t="s">
        <v>4584</v>
      </c>
    </row>
    <row r="1830" spans="1:2" x14ac:dyDescent="0.25">
      <c r="A1830" s="36" t="s">
        <v>4585</v>
      </c>
      <c r="B1830" s="32" t="s">
        <v>4586</v>
      </c>
    </row>
    <row r="1831" spans="1:2" x14ac:dyDescent="0.25">
      <c r="A1831" s="36" t="s">
        <v>4587</v>
      </c>
      <c r="B1831" s="32" t="s">
        <v>4588</v>
      </c>
    </row>
    <row r="1832" spans="1:2" x14ac:dyDescent="0.25">
      <c r="A1832" s="36" t="s">
        <v>4589</v>
      </c>
      <c r="B1832" s="32" t="s">
        <v>4590</v>
      </c>
    </row>
    <row r="1833" spans="1:2" x14ac:dyDescent="0.25">
      <c r="A1833" s="36" t="s">
        <v>4591</v>
      </c>
      <c r="B1833" s="32" t="s">
        <v>4592</v>
      </c>
    </row>
    <row r="1834" spans="1:2" x14ac:dyDescent="0.25">
      <c r="A1834" s="36" t="s">
        <v>4593</v>
      </c>
      <c r="B1834" s="32" t="s">
        <v>4594</v>
      </c>
    </row>
    <row r="1835" spans="1:2" x14ac:dyDescent="0.25">
      <c r="A1835" s="36" t="s">
        <v>4595</v>
      </c>
      <c r="B1835" s="32" t="s">
        <v>4596</v>
      </c>
    </row>
    <row r="1836" spans="1:2" x14ac:dyDescent="0.25">
      <c r="A1836" s="36" t="s">
        <v>4597</v>
      </c>
      <c r="B1836" s="32" t="s">
        <v>4598</v>
      </c>
    </row>
    <row r="1837" spans="1:2" x14ac:dyDescent="0.25">
      <c r="A1837" s="36" t="s">
        <v>4599</v>
      </c>
      <c r="B1837" s="32" t="s">
        <v>4600</v>
      </c>
    </row>
    <row r="1838" spans="1:2" x14ac:dyDescent="0.25">
      <c r="A1838" s="36" t="s">
        <v>4601</v>
      </c>
      <c r="B1838" s="32" t="s">
        <v>4602</v>
      </c>
    </row>
    <row r="1839" spans="1:2" x14ac:dyDescent="0.25">
      <c r="A1839" s="36" t="s">
        <v>4603</v>
      </c>
      <c r="B1839" s="32" t="s">
        <v>4604</v>
      </c>
    </row>
    <row r="1840" spans="1:2" x14ac:dyDescent="0.25">
      <c r="A1840" s="36" t="s">
        <v>4605</v>
      </c>
      <c r="B1840" s="32" t="s">
        <v>4606</v>
      </c>
    </row>
    <row r="1841" spans="1:2" x14ac:dyDescent="0.25">
      <c r="A1841" s="36" t="s">
        <v>4607</v>
      </c>
      <c r="B1841" s="32" t="s">
        <v>4608</v>
      </c>
    </row>
    <row r="1842" spans="1:2" x14ac:dyDescent="0.25">
      <c r="A1842" s="36" t="s">
        <v>4609</v>
      </c>
      <c r="B1842" s="32" t="s">
        <v>4610</v>
      </c>
    </row>
    <row r="1843" spans="1:2" x14ac:dyDescent="0.25">
      <c r="A1843" s="36" t="s">
        <v>4611</v>
      </c>
      <c r="B1843" s="32" t="s">
        <v>4612</v>
      </c>
    </row>
    <row r="1844" spans="1:2" x14ac:dyDescent="0.25">
      <c r="A1844" s="36" t="s">
        <v>4613</v>
      </c>
      <c r="B1844" s="32" t="s">
        <v>4614</v>
      </c>
    </row>
    <row r="1845" spans="1:2" x14ac:dyDescent="0.25">
      <c r="A1845" s="36" t="s">
        <v>4615</v>
      </c>
      <c r="B1845" s="32" t="s">
        <v>4616</v>
      </c>
    </row>
    <row r="1846" spans="1:2" x14ac:dyDescent="0.25">
      <c r="A1846" s="36" t="s">
        <v>4617</v>
      </c>
      <c r="B1846" s="32" t="s">
        <v>4618</v>
      </c>
    </row>
    <row r="1847" spans="1:2" x14ac:dyDescent="0.25">
      <c r="A1847" s="36" t="s">
        <v>4619</v>
      </c>
      <c r="B1847" s="32" t="s">
        <v>4620</v>
      </c>
    </row>
    <row r="1848" spans="1:2" x14ac:dyDescent="0.25">
      <c r="A1848" s="36" t="s">
        <v>4621</v>
      </c>
      <c r="B1848" s="32" t="s">
        <v>4622</v>
      </c>
    </row>
    <row r="1849" spans="1:2" x14ac:dyDescent="0.25">
      <c r="A1849" s="36" t="s">
        <v>4623</v>
      </c>
      <c r="B1849" s="32" t="s">
        <v>4624</v>
      </c>
    </row>
    <row r="1850" spans="1:2" x14ac:dyDescent="0.25">
      <c r="A1850" s="36" t="s">
        <v>4625</v>
      </c>
      <c r="B1850" s="32" t="s">
        <v>4626</v>
      </c>
    </row>
    <row r="1851" spans="1:2" x14ac:dyDescent="0.25">
      <c r="A1851" s="36" t="s">
        <v>4627</v>
      </c>
      <c r="B1851" s="32" t="s">
        <v>4628</v>
      </c>
    </row>
    <row r="1852" spans="1:2" x14ac:dyDescent="0.25">
      <c r="A1852" s="36" t="s">
        <v>4629</v>
      </c>
      <c r="B1852" s="32" t="s">
        <v>4630</v>
      </c>
    </row>
    <row r="1853" spans="1:2" x14ac:dyDescent="0.25">
      <c r="A1853" s="36" t="s">
        <v>4631</v>
      </c>
      <c r="B1853" s="32" t="s">
        <v>4632</v>
      </c>
    </row>
    <row r="1854" spans="1:2" x14ac:dyDescent="0.25">
      <c r="A1854" s="36" t="s">
        <v>4633</v>
      </c>
      <c r="B1854" s="32" t="s">
        <v>4634</v>
      </c>
    </row>
    <row r="1855" spans="1:2" x14ac:dyDescent="0.25">
      <c r="A1855" s="36" t="s">
        <v>4635</v>
      </c>
      <c r="B1855" s="32" t="s">
        <v>4636</v>
      </c>
    </row>
    <row r="1856" spans="1:2" x14ac:dyDescent="0.25">
      <c r="A1856" s="36" t="s">
        <v>4637</v>
      </c>
      <c r="B1856" s="32" t="s">
        <v>4638</v>
      </c>
    </row>
    <row r="1857" spans="1:2" x14ac:dyDescent="0.25">
      <c r="A1857" s="36" t="s">
        <v>4639</v>
      </c>
      <c r="B1857" s="32" t="s">
        <v>4640</v>
      </c>
    </row>
    <row r="1858" spans="1:2" x14ac:dyDescent="0.25">
      <c r="A1858" s="36" t="s">
        <v>4641</v>
      </c>
      <c r="B1858" s="32" t="s">
        <v>4642</v>
      </c>
    </row>
    <row r="1859" spans="1:2" x14ac:dyDescent="0.25">
      <c r="A1859" s="36" t="s">
        <v>4643</v>
      </c>
      <c r="B1859" s="32" t="s">
        <v>4644</v>
      </c>
    </row>
    <row r="1860" spans="1:2" x14ac:dyDescent="0.25">
      <c r="A1860" s="36" t="s">
        <v>4645</v>
      </c>
      <c r="B1860" s="32" t="s">
        <v>4646</v>
      </c>
    </row>
    <row r="1861" spans="1:2" x14ac:dyDescent="0.25">
      <c r="A1861" s="36" t="s">
        <v>4647</v>
      </c>
      <c r="B1861" s="32" t="s">
        <v>4648</v>
      </c>
    </row>
    <row r="1862" spans="1:2" x14ac:dyDescent="0.25">
      <c r="A1862" s="36" t="s">
        <v>4649</v>
      </c>
      <c r="B1862" s="32" t="s">
        <v>4650</v>
      </c>
    </row>
    <row r="1863" spans="1:2" x14ac:dyDescent="0.25">
      <c r="A1863" s="36" t="s">
        <v>4651</v>
      </c>
      <c r="B1863" s="32" t="s">
        <v>4652</v>
      </c>
    </row>
    <row r="1864" spans="1:2" x14ac:dyDescent="0.25">
      <c r="A1864" s="36" t="s">
        <v>4653</v>
      </c>
      <c r="B1864" s="32" t="s">
        <v>4654</v>
      </c>
    </row>
    <row r="1865" spans="1:2" x14ac:dyDescent="0.25">
      <c r="A1865" s="36" t="s">
        <v>4655</v>
      </c>
      <c r="B1865" s="32" t="s">
        <v>4656</v>
      </c>
    </row>
    <row r="1866" spans="1:2" x14ac:dyDescent="0.25">
      <c r="A1866" s="36" t="s">
        <v>4657</v>
      </c>
      <c r="B1866" s="32" t="s">
        <v>4658</v>
      </c>
    </row>
    <row r="1867" spans="1:2" x14ac:dyDescent="0.25">
      <c r="A1867" s="36" t="s">
        <v>4659</v>
      </c>
      <c r="B1867" s="32" t="s">
        <v>4660</v>
      </c>
    </row>
    <row r="1868" spans="1:2" x14ac:dyDescent="0.25">
      <c r="A1868" s="36" t="s">
        <v>4661</v>
      </c>
      <c r="B1868" s="32" t="s">
        <v>4662</v>
      </c>
    </row>
    <row r="1869" spans="1:2" x14ac:dyDescent="0.25">
      <c r="A1869" s="36" t="s">
        <v>4663</v>
      </c>
      <c r="B1869" s="32" t="s">
        <v>4664</v>
      </c>
    </row>
    <row r="1870" spans="1:2" x14ac:dyDescent="0.25">
      <c r="A1870" s="36" t="s">
        <v>4665</v>
      </c>
      <c r="B1870" s="32" t="s">
        <v>4666</v>
      </c>
    </row>
    <row r="1871" spans="1:2" x14ac:dyDescent="0.25">
      <c r="A1871" s="36" t="s">
        <v>4667</v>
      </c>
      <c r="B1871" s="32" t="s">
        <v>4668</v>
      </c>
    </row>
    <row r="1872" spans="1:2" x14ac:dyDescent="0.25">
      <c r="A1872" s="36" t="s">
        <v>4669</v>
      </c>
      <c r="B1872" s="32" t="s">
        <v>4670</v>
      </c>
    </row>
    <row r="1873" spans="1:2" x14ac:dyDescent="0.25">
      <c r="A1873" s="36" t="s">
        <v>4671</v>
      </c>
      <c r="B1873" s="32" t="s">
        <v>4672</v>
      </c>
    </row>
    <row r="1874" spans="1:2" x14ac:dyDescent="0.25">
      <c r="A1874" s="36" t="s">
        <v>4673</v>
      </c>
      <c r="B1874" s="32" t="s">
        <v>4674</v>
      </c>
    </row>
    <row r="1875" spans="1:2" x14ac:dyDescent="0.25">
      <c r="A1875" s="36" t="s">
        <v>4675</v>
      </c>
      <c r="B1875" s="32" t="s">
        <v>4676</v>
      </c>
    </row>
    <row r="1876" spans="1:2" x14ac:dyDescent="0.25">
      <c r="A1876" s="36" t="s">
        <v>4677</v>
      </c>
      <c r="B1876" s="32" t="s">
        <v>4678</v>
      </c>
    </row>
    <row r="1877" spans="1:2" x14ac:dyDescent="0.25">
      <c r="A1877" s="36" t="s">
        <v>4679</v>
      </c>
      <c r="B1877" s="32" t="s">
        <v>4680</v>
      </c>
    </row>
    <row r="1878" spans="1:2" x14ac:dyDescent="0.25">
      <c r="A1878" s="36" t="s">
        <v>4681</v>
      </c>
      <c r="B1878" s="32" t="s">
        <v>4682</v>
      </c>
    </row>
    <row r="1879" spans="1:2" x14ac:dyDescent="0.25">
      <c r="A1879" s="36" t="s">
        <v>4683</v>
      </c>
      <c r="B1879" s="32" t="s">
        <v>4684</v>
      </c>
    </row>
    <row r="1880" spans="1:2" x14ac:dyDescent="0.25">
      <c r="A1880" s="36" t="s">
        <v>4685</v>
      </c>
      <c r="B1880" s="32" t="s">
        <v>4686</v>
      </c>
    </row>
    <row r="1881" spans="1:2" x14ac:dyDescent="0.25">
      <c r="A1881" s="36" t="s">
        <v>4687</v>
      </c>
      <c r="B1881" s="32" t="s">
        <v>4688</v>
      </c>
    </row>
    <row r="1882" spans="1:2" x14ac:dyDescent="0.25">
      <c r="A1882" s="36" t="s">
        <v>4689</v>
      </c>
      <c r="B1882" s="32" t="s">
        <v>4690</v>
      </c>
    </row>
    <row r="1883" spans="1:2" x14ac:dyDescent="0.25">
      <c r="A1883" s="36" t="s">
        <v>4691</v>
      </c>
      <c r="B1883" s="32" t="s">
        <v>4692</v>
      </c>
    </row>
    <row r="1884" spans="1:2" x14ac:dyDescent="0.25">
      <c r="A1884" s="36" t="s">
        <v>4693</v>
      </c>
      <c r="B1884" s="32" t="s">
        <v>4694</v>
      </c>
    </row>
    <row r="1885" spans="1:2" x14ac:dyDescent="0.25">
      <c r="A1885" s="36" t="s">
        <v>4695</v>
      </c>
      <c r="B1885" s="32" t="s">
        <v>4696</v>
      </c>
    </row>
    <row r="1886" spans="1:2" x14ac:dyDescent="0.25">
      <c r="A1886" s="36" t="s">
        <v>4697</v>
      </c>
      <c r="B1886" s="32" t="s">
        <v>4698</v>
      </c>
    </row>
    <row r="1887" spans="1:2" x14ac:dyDescent="0.25">
      <c r="A1887" s="36" t="s">
        <v>4699</v>
      </c>
      <c r="B1887" s="32" t="s">
        <v>4700</v>
      </c>
    </row>
    <row r="1888" spans="1:2" x14ac:dyDescent="0.25">
      <c r="A1888" s="36" t="s">
        <v>4701</v>
      </c>
      <c r="B1888" s="32" t="s">
        <v>4702</v>
      </c>
    </row>
    <row r="1889" spans="1:2" x14ac:dyDescent="0.25">
      <c r="A1889" s="36" t="s">
        <v>4703</v>
      </c>
      <c r="B1889" s="32" t="s">
        <v>4704</v>
      </c>
    </row>
    <row r="1890" spans="1:2" x14ac:dyDescent="0.25">
      <c r="A1890" s="36" t="s">
        <v>4705</v>
      </c>
      <c r="B1890" s="32" t="s">
        <v>4706</v>
      </c>
    </row>
    <row r="1891" spans="1:2" x14ac:dyDescent="0.25">
      <c r="A1891" s="36" t="s">
        <v>4707</v>
      </c>
      <c r="B1891" s="32" t="s">
        <v>4708</v>
      </c>
    </row>
    <row r="1892" spans="1:2" x14ac:dyDescent="0.25">
      <c r="A1892" s="36" t="s">
        <v>4709</v>
      </c>
      <c r="B1892" s="32" t="s">
        <v>4710</v>
      </c>
    </row>
    <row r="1893" spans="1:2" x14ac:dyDescent="0.25">
      <c r="A1893" s="36" t="s">
        <v>4711</v>
      </c>
      <c r="B1893" s="32" t="s">
        <v>4712</v>
      </c>
    </row>
    <row r="1894" spans="1:2" x14ac:dyDescent="0.25">
      <c r="A1894" s="36" t="s">
        <v>4713</v>
      </c>
      <c r="B1894" s="32" t="s">
        <v>4714</v>
      </c>
    </row>
    <row r="1895" spans="1:2" x14ac:dyDescent="0.25">
      <c r="A1895" s="36" t="s">
        <v>4715</v>
      </c>
      <c r="B1895" s="32" t="s">
        <v>4716</v>
      </c>
    </row>
    <row r="1896" spans="1:2" x14ac:dyDescent="0.25">
      <c r="A1896" s="36" t="s">
        <v>4717</v>
      </c>
      <c r="B1896" s="32" t="s">
        <v>4718</v>
      </c>
    </row>
    <row r="1897" spans="1:2" x14ac:dyDescent="0.25">
      <c r="A1897" s="36" t="s">
        <v>4719</v>
      </c>
      <c r="B1897" s="32" t="s">
        <v>4720</v>
      </c>
    </row>
    <row r="1898" spans="1:2" x14ac:dyDescent="0.25">
      <c r="A1898" s="36" t="s">
        <v>4721</v>
      </c>
      <c r="B1898" s="32" t="s">
        <v>4722</v>
      </c>
    </row>
    <row r="1899" spans="1:2" x14ac:dyDescent="0.25">
      <c r="A1899" s="36" t="s">
        <v>4723</v>
      </c>
      <c r="B1899" s="32" t="s">
        <v>4724</v>
      </c>
    </row>
    <row r="1900" spans="1:2" x14ac:dyDescent="0.25">
      <c r="A1900" s="36" t="s">
        <v>4725</v>
      </c>
      <c r="B1900" s="32" t="s">
        <v>4726</v>
      </c>
    </row>
    <row r="1901" spans="1:2" x14ac:dyDescent="0.25">
      <c r="A1901" s="36" t="s">
        <v>4727</v>
      </c>
      <c r="B1901" s="32" t="s">
        <v>4728</v>
      </c>
    </row>
    <row r="1902" spans="1:2" x14ac:dyDescent="0.25">
      <c r="A1902" s="36" t="s">
        <v>4729</v>
      </c>
      <c r="B1902" s="32" t="s">
        <v>4730</v>
      </c>
    </row>
    <row r="1903" spans="1:2" x14ac:dyDescent="0.25">
      <c r="A1903" s="36" t="s">
        <v>4731</v>
      </c>
      <c r="B1903" s="32" t="s">
        <v>4732</v>
      </c>
    </row>
    <row r="1904" spans="1:2" x14ac:dyDescent="0.25">
      <c r="A1904" s="36" t="s">
        <v>4733</v>
      </c>
      <c r="B1904" s="32" t="s">
        <v>4734</v>
      </c>
    </row>
    <row r="1905" spans="1:2" x14ac:dyDescent="0.25">
      <c r="A1905" s="36" t="s">
        <v>4735</v>
      </c>
      <c r="B1905" s="32" t="s">
        <v>4736</v>
      </c>
    </row>
    <row r="1906" spans="1:2" x14ac:dyDescent="0.25">
      <c r="A1906" s="36" t="s">
        <v>4737</v>
      </c>
      <c r="B1906" s="32" t="s">
        <v>4738</v>
      </c>
    </row>
    <row r="1907" spans="1:2" x14ac:dyDescent="0.25">
      <c r="A1907" s="36" t="s">
        <v>4739</v>
      </c>
      <c r="B1907" s="32" t="s">
        <v>4740</v>
      </c>
    </row>
    <row r="1908" spans="1:2" x14ac:dyDescent="0.25">
      <c r="A1908" s="36" t="s">
        <v>4741</v>
      </c>
      <c r="B1908" s="32" t="s">
        <v>4742</v>
      </c>
    </row>
    <row r="1909" spans="1:2" x14ac:dyDescent="0.25">
      <c r="A1909" s="36" t="s">
        <v>4743</v>
      </c>
      <c r="B1909" s="32" t="s">
        <v>4744</v>
      </c>
    </row>
    <row r="1910" spans="1:2" x14ac:dyDescent="0.25">
      <c r="A1910" s="36" t="s">
        <v>4745</v>
      </c>
      <c r="B1910" s="32" t="s">
        <v>4746</v>
      </c>
    </row>
    <row r="1911" spans="1:2" x14ac:dyDescent="0.25">
      <c r="A1911" s="36" t="s">
        <v>4747</v>
      </c>
      <c r="B1911" s="32" t="s">
        <v>4748</v>
      </c>
    </row>
    <row r="1912" spans="1:2" x14ac:dyDescent="0.25">
      <c r="A1912" s="36" t="s">
        <v>4749</v>
      </c>
      <c r="B1912" s="32" t="s">
        <v>4750</v>
      </c>
    </row>
    <row r="1913" spans="1:2" x14ac:dyDescent="0.25">
      <c r="A1913" s="36" t="s">
        <v>4751</v>
      </c>
      <c r="B1913" s="32" t="s">
        <v>4752</v>
      </c>
    </row>
    <row r="1914" spans="1:2" x14ac:dyDescent="0.25">
      <c r="A1914" s="36" t="s">
        <v>4753</v>
      </c>
      <c r="B1914" s="32" t="s">
        <v>4754</v>
      </c>
    </row>
    <row r="1915" spans="1:2" x14ac:dyDescent="0.25">
      <c r="A1915" s="36" t="s">
        <v>4755</v>
      </c>
      <c r="B1915" s="32" t="s">
        <v>4756</v>
      </c>
    </row>
    <row r="1916" spans="1:2" x14ac:dyDescent="0.25">
      <c r="A1916" s="36" t="s">
        <v>4757</v>
      </c>
      <c r="B1916" s="32" t="s">
        <v>4758</v>
      </c>
    </row>
    <row r="1917" spans="1:2" x14ac:dyDescent="0.25">
      <c r="A1917" s="36" t="s">
        <v>4759</v>
      </c>
      <c r="B1917" s="32" t="s">
        <v>4760</v>
      </c>
    </row>
    <row r="1918" spans="1:2" x14ac:dyDescent="0.25">
      <c r="A1918" s="36" t="s">
        <v>4761</v>
      </c>
      <c r="B1918" s="32" t="s">
        <v>4762</v>
      </c>
    </row>
    <row r="1919" spans="1:2" x14ac:dyDescent="0.25">
      <c r="A1919" s="36" t="s">
        <v>4763</v>
      </c>
      <c r="B1919" s="32" t="s">
        <v>4764</v>
      </c>
    </row>
    <row r="1920" spans="1:2" x14ac:dyDescent="0.25">
      <c r="A1920" s="36" t="s">
        <v>4765</v>
      </c>
      <c r="B1920" s="32" t="s">
        <v>4766</v>
      </c>
    </row>
    <row r="1921" spans="1:2" x14ac:dyDescent="0.25">
      <c r="A1921" s="36" t="s">
        <v>4767</v>
      </c>
      <c r="B1921" s="32" t="s">
        <v>4768</v>
      </c>
    </row>
    <row r="1922" spans="1:2" x14ac:dyDescent="0.25">
      <c r="A1922" s="36" t="s">
        <v>4769</v>
      </c>
      <c r="B1922" s="32" t="s">
        <v>4770</v>
      </c>
    </row>
    <row r="1923" spans="1:2" x14ac:dyDescent="0.25">
      <c r="A1923" s="36" t="s">
        <v>4771</v>
      </c>
      <c r="B1923" s="32" t="s">
        <v>4772</v>
      </c>
    </row>
    <row r="1924" spans="1:2" x14ac:dyDescent="0.25">
      <c r="A1924" s="36" t="s">
        <v>4773</v>
      </c>
      <c r="B1924" s="32" t="s">
        <v>4774</v>
      </c>
    </row>
    <row r="1925" spans="1:2" x14ac:dyDescent="0.25">
      <c r="A1925" s="36" t="s">
        <v>4775</v>
      </c>
      <c r="B1925" s="32" t="s">
        <v>4776</v>
      </c>
    </row>
    <row r="1926" spans="1:2" x14ac:dyDescent="0.25">
      <c r="A1926" s="36" t="s">
        <v>4777</v>
      </c>
      <c r="B1926" s="32" t="s">
        <v>4778</v>
      </c>
    </row>
    <row r="1927" spans="1:2" x14ac:dyDescent="0.25">
      <c r="A1927" s="36" t="s">
        <v>4779</v>
      </c>
      <c r="B1927" s="32" t="s">
        <v>4780</v>
      </c>
    </row>
    <row r="1928" spans="1:2" x14ac:dyDescent="0.25">
      <c r="A1928" s="36" t="s">
        <v>4781</v>
      </c>
      <c r="B1928" s="32" t="s">
        <v>4782</v>
      </c>
    </row>
    <row r="1929" spans="1:2" x14ac:dyDescent="0.25">
      <c r="A1929" s="36" t="s">
        <v>4783</v>
      </c>
      <c r="B1929" s="32" t="s">
        <v>4784</v>
      </c>
    </row>
    <row r="1930" spans="1:2" x14ac:dyDescent="0.25">
      <c r="A1930" s="36" t="s">
        <v>4785</v>
      </c>
      <c r="B1930" s="32" t="s">
        <v>4786</v>
      </c>
    </row>
    <row r="1931" spans="1:2" x14ac:dyDescent="0.25">
      <c r="A1931" s="36" t="s">
        <v>4787</v>
      </c>
      <c r="B1931" s="32" t="s">
        <v>4788</v>
      </c>
    </row>
    <row r="1932" spans="1:2" x14ac:dyDescent="0.25">
      <c r="A1932" s="36" t="s">
        <v>4789</v>
      </c>
      <c r="B1932" s="32" t="s">
        <v>4790</v>
      </c>
    </row>
    <row r="1933" spans="1:2" x14ac:dyDescent="0.25">
      <c r="A1933" s="36" t="s">
        <v>4791</v>
      </c>
      <c r="B1933" s="32" t="s">
        <v>4792</v>
      </c>
    </row>
    <row r="1934" spans="1:2" x14ac:dyDescent="0.25">
      <c r="A1934" s="36" t="s">
        <v>4793</v>
      </c>
      <c r="B1934" s="32" t="s">
        <v>4794</v>
      </c>
    </row>
    <row r="1935" spans="1:2" x14ac:dyDescent="0.25">
      <c r="A1935" s="36" t="s">
        <v>4795</v>
      </c>
      <c r="B1935" s="32" t="s">
        <v>4796</v>
      </c>
    </row>
    <row r="1936" spans="1:2" x14ac:dyDescent="0.25">
      <c r="A1936" s="36" t="s">
        <v>4797</v>
      </c>
      <c r="B1936" s="32" t="s">
        <v>4798</v>
      </c>
    </row>
    <row r="1937" spans="1:2" x14ac:dyDescent="0.25">
      <c r="A1937" s="36" t="s">
        <v>4799</v>
      </c>
      <c r="B1937" s="32" t="s">
        <v>4800</v>
      </c>
    </row>
    <row r="1938" spans="1:2" x14ac:dyDescent="0.25">
      <c r="A1938" s="36" t="s">
        <v>4801</v>
      </c>
      <c r="B1938" s="32" t="s">
        <v>4802</v>
      </c>
    </row>
    <row r="1939" spans="1:2" x14ac:dyDescent="0.25">
      <c r="A1939" s="36" t="s">
        <v>4803</v>
      </c>
      <c r="B1939" s="32" t="s">
        <v>4804</v>
      </c>
    </row>
    <row r="1940" spans="1:2" x14ac:dyDescent="0.25">
      <c r="A1940" s="36" t="s">
        <v>4805</v>
      </c>
      <c r="B1940" s="32" t="s">
        <v>4806</v>
      </c>
    </row>
    <row r="1941" spans="1:2" x14ac:dyDescent="0.25">
      <c r="A1941" s="36" t="s">
        <v>4807</v>
      </c>
      <c r="B1941" s="32" t="s">
        <v>4808</v>
      </c>
    </row>
    <row r="1942" spans="1:2" x14ac:dyDescent="0.25">
      <c r="A1942" s="36" t="s">
        <v>4809</v>
      </c>
      <c r="B1942" s="32" t="s">
        <v>4810</v>
      </c>
    </row>
    <row r="1943" spans="1:2" x14ac:dyDescent="0.25">
      <c r="A1943" s="36" t="s">
        <v>4811</v>
      </c>
      <c r="B1943" s="32" t="s">
        <v>4812</v>
      </c>
    </row>
    <row r="1944" spans="1:2" x14ac:dyDescent="0.25">
      <c r="A1944" s="36" t="s">
        <v>4813</v>
      </c>
      <c r="B1944" s="32" t="s">
        <v>4814</v>
      </c>
    </row>
    <row r="1945" spans="1:2" x14ac:dyDescent="0.25">
      <c r="A1945" s="36" t="s">
        <v>4815</v>
      </c>
      <c r="B1945" s="32" t="s">
        <v>4816</v>
      </c>
    </row>
    <row r="1946" spans="1:2" x14ac:dyDescent="0.25">
      <c r="A1946" s="36" t="s">
        <v>4817</v>
      </c>
      <c r="B1946" s="32" t="s">
        <v>4818</v>
      </c>
    </row>
    <row r="1947" spans="1:2" x14ac:dyDescent="0.25">
      <c r="A1947" s="36" t="s">
        <v>4819</v>
      </c>
      <c r="B1947" s="32" t="s">
        <v>4820</v>
      </c>
    </row>
    <row r="1948" spans="1:2" x14ac:dyDescent="0.25">
      <c r="A1948" s="36" t="s">
        <v>4821</v>
      </c>
      <c r="B1948" s="32" t="s">
        <v>4822</v>
      </c>
    </row>
    <row r="1949" spans="1:2" x14ac:dyDescent="0.25">
      <c r="A1949" s="36" t="s">
        <v>4823</v>
      </c>
      <c r="B1949" s="32" t="s">
        <v>4824</v>
      </c>
    </row>
    <row r="1950" spans="1:2" x14ac:dyDescent="0.25">
      <c r="A1950" s="36" t="s">
        <v>4825</v>
      </c>
      <c r="B1950" s="32" t="s">
        <v>4826</v>
      </c>
    </row>
    <row r="1951" spans="1:2" x14ac:dyDescent="0.25">
      <c r="A1951" s="36" t="s">
        <v>4827</v>
      </c>
      <c r="B1951" s="32" t="s">
        <v>4828</v>
      </c>
    </row>
    <row r="1952" spans="1:2" x14ac:dyDescent="0.25">
      <c r="A1952" s="36" t="s">
        <v>4829</v>
      </c>
      <c r="B1952" s="32" t="s">
        <v>4830</v>
      </c>
    </row>
    <row r="1953" spans="1:2" x14ac:dyDescent="0.25">
      <c r="A1953" s="36" t="s">
        <v>4831</v>
      </c>
      <c r="B1953" s="32" t="s">
        <v>4832</v>
      </c>
    </row>
    <row r="1954" spans="1:2" x14ac:dyDescent="0.25">
      <c r="A1954" s="36" t="s">
        <v>4833</v>
      </c>
      <c r="B1954" s="32" t="s">
        <v>4834</v>
      </c>
    </row>
    <row r="1955" spans="1:2" x14ac:dyDescent="0.25">
      <c r="A1955" s="36" t="s">
        <v>4835</v>
      </c>
      <c r="B1955" s="32" t="s">
        <v>4836</v>
      </c>
    </row>
    <row r="1956" spans="1:2" x14ac:dyDescent="0.25">
      <c r="A1956" s="36" t="s">
        <v>4837</v>
      </c>
      <c r="B1956" s="32" t="s">
        <v>4838</v>
      </c>
    </row>
    <row r="1957" spans="1:2" x14ac:dyDescent="0.25">
      <c r="A1957" s="36" t="s">
        <v>4839</v>
      </c>
      <c r="B1957" s="32" t="s">
        <v>4840</v>
      </c>
    </row>
    <row r="1958" spans="1:2" x14ac:dyDescent="0.25">
      <c r="A1958" s="36" t="s">
        <v>4841</v>
      </c>
      <c r="B1958" s="32" t="s">
        <v>4842</v>
      </c>
    </row>
    <row r="1959" spans="1:2" x14ac:dyDescent="0.25">
      <c r="A1959" s="36" t="s">
        <v>4843</v>
      </c>
      <c r="B1959" s="32" t="s">
        <v>4844</v>
      </c>
    </row>
    <row r="1960" spans="1:2" x14ac:dyDescent="0.25">
      <c r="A1960" s="36" t="s">
        <v>4845</v>
      </c>
      <c r="B1960" s="32" t="s">
        <v>4846</v>
      </c>
    </row>
    <row r="1961" spans="1:2" x14ac:dyDescent="0.25">
      <c r="A1961" s="36" t="s">
        <v>4847</v>
      </c>
      <c r="B1961" s="32" t="s">
        <v>4848</v>
      </c>
    </row>
    <row r="1962" spans="1:2" x14ac:dyDescent="0.25">
      <c r="A1962" s="36" t="s">
        <v>4849</v>
      </c>
      <c r="B1962" s="32" t="s">
        <v>4850</v>
      </c>
    </row>
    <row r="1963" spans="1:2" x14ac:dyDescent="0.25">
      <c r="A1963" s="36" t="s">
        <v>4851</v>
      </c>
      <c r="B1963" s="32" t="s">
        <v>4852</v>
      </c>
    </row>
    <row r="1964" spans="1:2" x14ac:dyDescent="0.25">
      <c r="A1964" s="36" t="s">
        <v>4853</v>
      </c>
      <c r="B1964" s="32" t="s">
        <v>4854</v>
      </c>
    </row>
    <row r="1965" spans="1:2" x14ac:dyDescent="0.25">
      <c r="A1965" s="36" t="s">
        <v>4855</v>
      </c>
      <c r="B1965" s="32" t="s">
        <v>4856</v>
      </c>
    </row>
    <row r="1966" spans="1:2" x14ac:dyDescent="0.25">
      <c r="A1966" s="36" t="s">
        <v>4857</v>
      </c>
      <c r="B1966" s="32" t="s">
        <v>4858</v>
      </c>
    </row>
    <row r="1967" spans="1:2" x14ac:dyDescent="0.25">
      <c r="A1967" s="36" t="s">
        <v>4859</v>
      </c>
      <c r="B1967" s="32" t="s">
        <v>4860</v>
      </c>
    </row>
    <row r="1968" spans="1:2" x14ac:dyDescent="0.25">
      <c r="A1968" s="36" t="s">
        <v>4861</v>
      </c>
      <c r="B1968" s="32" t="s">
        <v>4862</v>
      </c>
    </row>
    <row r="1969" spans="1:2" x14ac:dyDescent="0.25">
      <c r="A1969" s="36" t="s">
        <v>4863</v>
      </c>
      <c r="B1969" s="32" t="s">
        <v>4864</v>
      </c>
    </row>
    <row r="1970" spans="1:2" x14ac:dyDescent="0.25">
      <c r="A1970" s="36" t="s">
        <v>4865</v>
      </c>
      <c r="B1970" s="32" t="s">
        <v>4866</v>
      </c>
    </row>
    <row r="1971" spans="1:2" x14ac:dyDescent="0.25">
      <c r="A1971" s="36" t="s">
        <v>4867</v>
      </c>
      <c r="B1971" s="32" t="s">
        <v>4868</v>
      </c>
    </row>
    <row r="1972" spans="1:2" x14ac:dyDescent="0.25">
      <c r="A1972" s="36" t="s">
        <v>4869</v>
      </c>
      <c r="B1972" s="32" t="s">
        <v>4870</v>
      </c>
    </row>
    <row r="1973" spans="1:2" x14ac:dyDescent="0.25">
      <c r="A1973" s="36" t="s">
        <v>4871</v>
      </c>
      <c r="B1973" s="32" t="s">
        <v>4872</v>
      </c>
    </row>
    <row r="1974" spans="1:2" x14ac:dyDescent="0.25">
      <c r="A1974" s="36" t="s">
        <v>4873</v>
      </c>
      <c r="B1974" s="32" t="s">
        <v>4874</v>
      </c>
    </row>
    <row r="1975" spans="1:2" x14ac:dyDescent="0.25">
      <c r="A1975" s="36" t="s">
        <v>4875</v>
      </c>
      <c r="B1975" s="32" t="s">
        <v>4876</v>
      </c>
    </row>
    <row r="1976" spans="1:2" x14ac:dyDescent="0.25">
      <c r="A1976" s="36" t="s">
        <v>4877</v>
      </c>
      <c r="B1976" s="32" t="s">
        <v>4878</v>
      </c>
    </row>
    <row r="1977" spans="1:2" x14ac:dyDescent="0.25">
      <c r="A1977" s="36" t="s">
        <v>4879</v>
      </c>
      <c r="B1977" s="32" t="s">
        <v>4880</v>
      </c>
    </row>
    <row r="1978" spans="1:2" x14ac:dyDescent="0.25">
      <c r="A1978" s="36" t="s">
        <v>4881</v>
      </c>
      <c r="B1978" s="32" t="s">
        <v>4882</v>
      </c>
    </row>
    <row r="1979" spans="1:2" x14ac:dyDescent="0.25">
      <c r="A1979" s="36" t="s">
        <v>4883</v>
      </c>
      <c r="B1979" s="32" t="s">
        <v>4884</v>
      </c>
    </row>
    <row r="1980" spans="1:2" x14ac:dyDescent="0.25">
      <c r="A1980" s="36" t="s">
        <v>4885</v>
      </c>
      <c r="B1980" s="32" t="s">
        <v>4886</v>
      </c>
    </row>
    <row r="1981" spans="1:2" x14ac:dyDescent="0.25">
      <c r="A1981" s="36" t="s">
        <v>4887</v>
      </c>
      <c r="B1981" s="32" t="s">
        <v>4888</v>
      </c>
    </row>
    <row r="1982" spans="1:2" x14ac:dyDescent="0.25">
      <c r="A1982" s="36" t="s">
        <v>4889</v>
      </c>
      <c r="B1982" s="32" t="s">
        <v>4890</v>
      </c>
    </row>
    <row r="1983" spans="1:2" x14ac:dyDescent="0.25">
      <c r="A1983" s="36" t="s">
        <v>4891</v>
      </c>
      <c r="B1983" s="32" t="s">
        <v>4892</v>
      </c>
    </row>
    <row r="1984" spans="1:2" x14ac:dyDescent="0.25">
      <c r="A1984" s="36" t="s">
        <v>4893</v>
      </c>
      <c r="B1984" s="32" t="s">
        <v>4894</v>
      </c>
    </row>
    <row r="1985" spans="1:2" x14ac:dyDescent="0.25">
      <c r="A1985" s="36" t="s">
        <v>4895</v>
      </c>
      <c r="B1985" s="32" t="s">
        <v>4896</v>
      </c>
    </row>
    <row r="1986" spans="1:2" x14ac:dyDescent="0.25">
      <c r="A1986" s="36" t="s">
        <v>4897</v>
      </c>
      <c r="B1986" s="32" t="s">
        <v>4898</v>
      </c>
    </row>
    <row r="1987" spans="1:2" x14ac:dyDescent="0.25">
      <c r="A1987" s="36" t="s">
        <v>4899</v>
      </c>
      <c r="B1987" s="32" t="s">
        <v>4900</v>
      </c>
    </row>
    <row r="1988" spans="1:2" x14ac:dyDescent="0.25">
      <c r="A1988" s="36" t="s">
        <v>4901</v>
      </c>
      <c r="B1988" s="32" t="s">
        <v>4902</v>
      </c>
    </row>
    <row r="1989" spans="1:2" x14ac:dyDescent="0.25">
      <c r="A1989" s="36" t="s">
        <v>4903</v>
      </c>
      <c r="B1989" s="32" t="s">
        <v>4904</v>
      </c>
    </row>
    <row r="1990" spans="1:2" x14ac:dyDescent="0.25">
      <c r="A1990" s="36" t="s">
        <v>4905</v>
      </c>
      <c r="B1990" s="32" t="s">
        <v>4906</v>
      </c>
    </row>
    <row r="1991" spans="1:2" x14ac:dyDescent="0.25">
      <c r="A1991" s="36" t="s">
        <v>4907</v>
      </c>
      <c r="B1991" s="32" t="s">
        <v>4908</v>
      </c>
    </row>
    <row r="1992" spans="1:2" x14ac:dyDescent="0.25">
      <c r="A1992" s="36" t="s">
        <v>4909</v>
      </c>
      <c r="B1992" s="32" t="s">
        <v>4910</v>
      </c>
    </row>
    <row r="1993" spans="1:2" x14ac:dyDescent="0.25">
      <c r="A1993" s="36" t="s">
        <v>4911</v>
      </c>
      <c r="B1993" s="32" t="s">
        <v>4912</v>
      </c>
    </row>
    <row r="1994" spans="1:2" x14ac:dyDescent="0.25">
      <c r="A1994" s="36" t="s">
        <v>4913</v>
      </c>
      <c r="B1994" s="32" t="s">
        <v>4914</v>
      </c>
    </row>
    <row r="1995" spans="1:2" x14ac:dyDescent="0.25">
      <c r="A1995" s="36" t="s">
        <v>4915</v>
      </c>
      <c r="B1995" s="32" t="s">
        <v>4916</v>
      </c>
    </row>
    <row r="1996" spans="1:2" x14ac:dyDescent="0.25">
      <c r="A1996" s="36" t="s">
        <v>4917</v>
      </c>
      <c r="B1996" s="32" t="s">
        <v>4918</v>
      </c>
    </row>
    <row r="1997" spans="1:2" x14ac:dyDescent="0.25">
      <c r="A1997" s="36" t="s">
        <v>4919</v>
      </c>
      <c r="B1997" s="32" t="s">
        <v>4920</v>
      </c>
    </row>
    <row r="1998" spans="1:2" x14ac:dyDescent="0.25">
      <c r="A1998" s="36" t="s">
        <v>4921</v>
      </c>
      <c r="B1998" s="32" t="s">
        <v>4922</v>
      </c>
    </row>
    <row r="1999" spans="1:2" x14ac:dyDescent="0.25">
      <c r="A1999" s="36" t="s">
        <v>4923</v>
      </c>
      <c r="B1999" s="32" t="s">
        <v>4924</v>
      </c>
    </row>
    <row r="2000" spans="1:2" x14ac:dyDescent="0.25">
      <c r="A2000" s="36" t="s">
        <v>4925</v>
      </c>
      <c r="B2000" s="32" t="s">
        <v>4926</v>
      </c>
    </row>
    <row r="2001" spans="1:2" x14ac:dyDescent="0.25">
      <c r="A2001" s="36" t="s">
        <v>4927</v>
      </c>
      <c r="B2001" s="32" t="s">
        <v>4928</v>
      </c>
    </row>
    <row r="2002" spans="1:2" x14ac:dyDescent="0.25">
      <c r="A2002" s="36" t="s">
        <v>4929</v>
      </c>
      <c r="B2002" s="32" t="s">
        <v>4930</v>
      </c>
    </row>
    <row r="2003" spans="1:2" x14ac:dyDescent="0.25">
      <c r="A2003" s="36" t="s">
        <v>4931</v>
      </c>
      <c r="B2003" s="32" t="s">
        <v>4932</v>
      </c>
    </row>
    <row r="2004" spans="1:2" x14ac:dyDescent="0.25">
      <c r="A2004" s="36" t="s">
        <v>4933</v>
      </c>
      <c r="B2004" s="32" t="s">
        <v>4934</v>
      </c>
    </row>
    <row r="2005" spans="1:2" x14ac:dyDescent="0.25">
      <c r="A2005" s="36" t="s">
        <v>4935</v>
      </c>
      <c r="B2005" s="32" t="s">
        <v>4936</v>
      </c>
    </row>
    <row r="2006" spans="1:2" x14ac:dyDescent="0.25">
      <c r="A2006" s="36" t="s">
        <v>4937</v>
      </c>
      <c r="B2006" s="32" t="s">
        <v>4938</v>
      </c>
    </row>
    <row r="2007" spans="1:2" x14ac:dyDescent="0.25">
      <c r="A2007" s="36" t="s">
        <v>4939</v>
      </c>
      <c r="B2007" s="32" t="s">
        <v>4940</v>
      </c>
    </row>
    <row r="2008" spans="1:2" x14ac:dyDescent="0.25">
      <c r="A2008" s="36" t="s">
        <v>4941</v>
      </c>
      <c r="B2008" s="32" t="s">
        <v>4942</v>
      </c>
    </row>
    <row r="2009" spans="1:2" x14ac:dyDescent="0.25">
      <c r="A2009" s="36" t="s">
        <v>4943</v>
      </c>
      <c r="B2009" s="32" t="s">
        <v>4944</v>
      </c>
    </row>
    <row r="2010" spans="1:2" x14ac:dyDescent="0.25">
      <c r="A2010" s="36" t="s">
        <v>4945</v>
      </c>
      <c r="B2010" s="32" t="s">
        <v>4946</v>
      </c>
    </row>
    <row r="2011" spans="1:2" x14ac:dyDescent="0.25">
      <c r="A2011" s="36" t="s">
        <v>4947</v>
      </c>
      <c r="B2011" s="32" t="s">
        <v>4948</v>
      </c>
    </row>
    <row r="2012" spans="1:2" x14ac:dyDescent="0.25">
      <c r="A2012" s="36" t="s">
        <v>4949</v>
      </c>
      <c r="B2012" s="32" t="s">
        <v>4950</v>
      </c>
    </row>
    <row r="2013" spans="1:2" x14ac:dyDescent="0.25">
      <c r="A2013" s="36" t="s">
        <v>4951</v>
      </c>
      <c r="B2013" s="32" t="s">
        <v>4952</v>
      </c>
    </row>
    <row r="2014" spans="1:2" x14ac:dyDescent="0.25">
      <c r="A2014" s="36" t="s">
        <v>4953</v>
      </c>
      <c r="B2014" s="32" t="s">
        <v>4954</v>
      </c>
    </row>
    <row r="2015" spans="1:2" x14ac:dyDescent="0.25">
      <c r="A2015" s="36" t="s">
        <v>4955</v>
      </c>
      <c r="B2015" s="32" t="s">
        <v>4956</v>
      </c>
    </row>
    <row r="2016" spans="1:2" x14ac:dyDescent="0.25">
      <c r="A2016" s="36" t="s">
        <v>4957</v>
      </c>
      <c r="B2016" s="32" t="s">
        <v>4958</v>
      </c>
    </row>
    <row r="2017" spans="1:2" x14ac:dyDescent="0.25">
      <c r="A2017" s="36" t="s">
        <v>4959</v>
      </c>
      <c r="B2017" s="32" t="s">
        <v>4960</v>
      </c>
    </row>
    <row r="2018" spans="1:2" x14ac:dyDescent="0.25">
      <c r="A2018" s="36" t="s">
        <v>4961</v>
      </c>
      <c r="B2018" s="32" t="s">
        <v>4962</v>
      </c>
    </row>
    <row r="2019" spans="1:2" x14ac:dyDescent="0.25">
      <c r="A2019" s="36" t="s">
        <v>4963</v>
      </c>
      <c r="B2019" s="32" t="s">
        <v>4964</v>
      </c>
    </row>
    <row r="2020" spans="1:2" x14ac:dyDescent="0.25">
      <c r="A2020" s="36" t="s">
        <v>4965</v>
      </c>
      <c r="B2020" s="32" t="s">
        <v>4966</v>
      </c>
    </row>
    <row r="2021" spans="1:2" x14ac:dyDescent="0.25">
      <c r="A2021" s="36" t="s">
        <v>4967</v>
      </c>
      <c r="B2021" s="32" t="s">
        <v>4968</v>
      </c>
    </row>
    <row r="2022" spans="1:2" x14ac:dyDescent="0.25">
      <c r="A2022" s="36" t="s">
        <v>4969</v>
      </c>
      <c r="B2022" s="32" t="s">
        <v>4970</v>
      </c>
    </row>
    <row r="2023" spans="1:2" x14ac:dyDescent="0.25">
      <c r="A2023" s="36" t="s">
        <v>4971</v>
      </c>
      <c r="B2023" s="32" t="s">
        <v>4972</v>
      </c>
    </row>
    <row r="2024" spans="1:2" x14ac:dyDescent="0.25">
      <c r="A2024" s="36" t="s">
        <v>4973</v>
      </c>
      <c r="B2024" s="32" t="s">
        <v>4974</v>
      </c>
    </row>
    <row r="2025" spans="1:2" x14ac:dyDescent="0.25">
      <c r="A2025" s="36" t="s">
        <v>4975</v>
      </c>
      <c r="B2025" s="32" t="s">
        <v>4976</v>
      </c>
    </row>
    <row r="2026" spans="1:2" x14ac:dyDescent="0.25">
      <c r="A2026" s="36" t="s">
        <v>4977</v>
      </c>
      <c r="B2026" s="32" t="s">
        <v>4978</v>
      </c>
    </row>
    <row r="2027" spans="1:2" x14ac:dyDescent="0.25">
      <c r="A2027" s="36" t="s">
        <v>4979</v>
      </c>
      <c r="B2027" s="32" t="s">
        <v>4980</v>
      </c>
    </row>
    <row r="2028" spans="1:2" x14ac:dyDescent="0.25">
      <c r="A2028" s="36" t="s">
        <v>4981</v>
      </c>
      <c r="B2028" s="32" t="s">
        <v>4982</v>
      </c>
    </row>
    <row r="2029" spans="1:2" x14ac:dyDescent="0.25">
      <c r="A2029" s="36" t="s">
        <v>4983</v>
      </c>
      <c r="B2029" s="32" t="s">
        <v>4984</v>
      </c>
    </row>
    <row r="2030" spans="1:2" x14ac:dyDescent="0.25">
      <c r="A2030" s="36" t="s">
        <v>4985</v>
      </c>
      <c r="B2030" s="32" t="s">
        <v>4986</v>
      </c>
    </row>
    <row r="2031" spans="1:2" x14ac:dyDescent="0.25">
      <c r="A2031" s="36" t="s">
        <v>4987</v>
      </c>
      <c r="B2031" s="32" t="s">
        <v>4988</v>
      </c>
    </row>
    <row r="2032" spans="1:2" x14ac:dyDescent="0.25">
      <c r="A2032" s="36" t="s">
        <v>4989</v>
      </c>
      <c r="B2032" s="32" t="s">
        <v>4990</v>
      </c>
    </row>
    <row r="2033" spans="1:2" x14ac:dyDescent="0.25">
      <c r="A2033" s="36" t="s">
        <v>4991</v>
      </c>
      <c r="B2033" s="32" t="s">
        <v>4992</v>
      </c>
    </row>
    <row r="2034" spans="1:2" x14ac:dyDescent="0.25">
      <c r="A2034" s="36" t="s">
        <v>4993</v>
      </c>
      <c r="B2034" s="32" t="s">
        <v>4994</v>
      </c>
    </row>
    <row r="2035" spans="1:2" x14ac:dyDescent="0.25">
      <c r="A2035" s="36" t="s">
        <v>4995</v>
      </c>
      <c r="B2035" s="32" t="s">
        <v>4996</v>
      </c>
    </row>
    <row r="2036" spans="1:2" x14ac:dyDescent="0.25">
      <c r="A2036" s="36" t="s">
        <v>4997</v>
      </c>
      <c r="B2036" s="32" t="s">
        <v>4998</v>
      </c>
    </row>
    <row r="2037" spans="1:2" x14ac:dyDescent="0.25">
      <c r="A2037" s="36" t="s">
        <v>4999</v>
      </c>
      <c r="B2037" s="32" t="s">
        <v>5000</v>
      </c>
    </row>
    <row r="2038" spans="1:2" x14ac:dyDescent="0.25">
      <c r="A2038" s="36" t="s">
        <v>5001</v>
      </c>
      <c r="B2038" s="32" t="s">
        <v>5002</v>
      </c>
    </row>
    <row r="2039" spans="1:2" x14ac:dyDescent="0.25">
      <c r="A2039" s="36" t="s">
        <v>5003</v>
      </c>
      <c r="B2039" s="32" t="s">
        <v>5004</v>
      </c>
    </row>
    <row r="2040" spans="1:2" x14ac:dyDescent="0.25">
      <c r="A2040" s="36" t="s">
        <v>5005</v>
      </c>
      <c r="B2040" s="32" t="s">
        <v>5006</v>
      </c>
    </row>
    <row r="2041" spans="1:2" x14ac:dyDescent="0.25">
      <c r="A2041" s="36" t="s">
        <v>5007</v>
      </c>
      <c r="B2041" s="32" t="s">
        <v>5008</v>
      </c>
    </row>
    <row r="2042" spans="1:2" x14ac:dyDescent="0.25">
      <c r="A2042" s="36" t="s">
        <v>5009</v>
      </c>
      <c r="B2042" s="32" t="s">
        <v>5010</v>
      </c>
    </row>
    <row r="2043" spans="1:2" x14ac:dyDescent="0.25">
      <c r="A2043" s="36" t="s">
        <v>5011</v>
      </c>
      <c r="B2043" s="32" t="s">
        <v>5012</v>
      </c>
    </row>
    <row r="2044" spans="1:2" x14ac:dyDescent="0.25">
      <c r="A2044" s="36" t="s">
        <v>5013</v>
      </c>
      <c r="B2044" s="32" t="s">
        <v>5014</v>
      </c>
    </row>
    <row r="2045" spans="1:2" x14ac:dyDescent="0.25">
      <c r="A2045" s="36" t="s">
        <v>5015</v>
      </c>
      <c r="B2045" s="32" t="s">
        <v>5016</v>
      </c>
    </row>
    <row r="2046" spans="1:2" x14ac:dyDescent="0.25">
      <c r="A2046" s="36" t="s">
        <v>5017</v>
      </c>
      <c r="B2046" s="32" t="s">
        <v>5018</v>
      </c>
    </row>
    <row r="2047" spans="1:2" x14ac:dyDescent="0.25">
      <c r="A2047" s="36" t="s">
        <v>5019</v>
      </c>
      <c r="B2047" s="32" t="s">
        <v>5020</v>
      </c>
    </row>
    <row r="2048" spans="1:2" x14ac:dyDescent="0.25">
      <c r="A2048" s="36" t="s">
        <v>5021</v>
      </c>
      <c r="B2048" s="32" t="s">
        <v>5022</v>
      </c>
    </row>
    <row r="2049" spans="1:2" x14ac:dyDescent="0.25">
      <c r="A2049" s="36" t="s">
        <v>5023</v>
      </c>
      <c r="B2049" s="32" t="s">
        <v>5024</v>
      </c>
    </row>
    <row r="2050" spans="1:2" x14ac:dyDescent="0.25">
      <c r="A2050" s="36" t="s">
        <v>5025</v>
      </c>
      <c r="B2050" s="32" t="s">
        <v>5026</v>
      </c>
    </row>
    <row r="2051" spans="1:2" x14ac:dyDescent="0.25">
      <c r="A2051" s="36" t="s">
        <v>5027</v>
      </c>
      <c r="B2051" s="32" t="s">
        <v>5028</v>
      </c>
    </row>
    <row r="2052" spans="1:2" x14ac:dyDescent="0.25">
      <c r="A2052" s="36" t="s">
        <v>5029</v>
      </c>
      <c r="B2052" s="32" t="s">
        <v>5030</v>
      </c>
    </row>
    <row r="2053" spans="1:2" x14ac:dyDescent="0.25">
      <c r="A2053" s="36" t="s">
        <v>152</v>
      </c>
      <c r="B2053" s="32" t="s">
        <v>5031</v>
      </c>
    </row>
    <row r="2054" spans="1:2" x14ac:dyDescent="0.25">
      <c r="A2054" s="36" t="s">
        <v>5032</v>
      </c>
      <c r="B2054" s="32" t="s">
        <v>5033</v>
      </c>
    </row>
    <row r="2055" spans="1:2" x14ac:dyDescent="0.25">
      <c r="A2055" s="36" t="s">
        <v>5034</v>
      </c>
      <c r="B2055" s="32" t="s">
        <v>5035</v>
      </c>
    </row>
    <row r="2056" spans="1:2" x14ac:dyDescent="0.25">
      <c r="A2056" s="36" t="s">
        <v>5036</v>
      </c>
      <c r="B2056" s="32" t="s">
        <v>5037</v>
      </c>
    </row>
    <row r="2057" spans="1:2" x14ac:dyDescent="0.25">
      <c r="A2057" s="36" t="s">
        <v>5038</v>
      </c>
      <c r="B2057" s="32" t="s">
        <v>5039</v>
      </c>
    </row>
    <row r="2058" spans="1:2" x14ac:dyDescent="0.25">
      <c r="A2058" s="36" t="s">
        <v>5040</v>
      </c>
      <c r="B2058" s="32" t="s">
        <v>5041</v>
      </c>
    </row>
    <row r="2059" spans="1:2" x14ac:dyDescent="0.25">
      <c r="A2059" s="36" t="s">
        <v>153</v>
      </c>
      <c r="B2059" s="32" t="s">
        <v>5042</v>
      </c>
    </row>
    <row r="2060" spans="1:2" x14ac:dyDescent="0.25">
      <c r="A2060" s="36" t="s">
        <v>5043</v>
      </c>
      <c r="B2060" s="32" t="s">
        <v>5044</v>
      </c>
    </row>
    <row r="2061" spans="1:2" x14ac:dyDescent="0.25">
      <c r="A2061" s="36" t="s">
        <v>5045</v>
      </c>
      <c r="B2061" s="32" t="s">
        <v>5046</v>
      </c>
    </row>
    <row r="2062" spans="1:2" x14ac:dyDescent="0.25">
      <c r="A2062" s="36" t="s">
        <v>5047</v>
      </c>
      <c r="B2062" s="32" t="s">
        <v>5048</v>
      </c>
    </row>
    <row r="2063" spans="1:2" x14ac:dyDescent="0.25">
      <c r="A2063" s="36" t="s">
        <v>5049</v>
      </c>
      <c r="B2063" s="32" t="s">
        <v>5050</v>
      </c>
    </row>
    <row r="2064" spans="1:2" x14ac:dyDescent="0.25">
      <c r="A2064" s="36" t="s">
        <v>5051</v>
      </c>
      <c r="B2064" s="32" t="s">
        <v>5052</v>
      </c>
    </row>
    <row r="2065" spans="1:2" x14ac:dyDescent="0.25">
      <c r="A2065" s="36" t="s">
        <v>5053</v>
      </c>
      <c r="B2065" s="32" t="s">
        <v>5054</v>
      </c>
    </row>
    <row r="2066" spans="1:2" x14ac:dyDescent="0.25">
      <c r="A2066" s="36" t="s">
        <v>5055</v>
      </c>
      <c r="B2066" s="32" t="s">
        <v>5056</v>
      </c>
    </row>
    <row r="2067" spans="1:2" x14ac:dyDescent="0.25">
      <c r="A2067" s="36" t="s">
        <v>5057</v>
      </c>
      <c r="B2067" s="32" t="s">
        <v>5058</v>
      </c>
    </row>
    <row r="2068" spans="1:2" x14ac:dyDescent="0.25">
      <c r="A2068" s="36" t="s">
        <v>5059</v>
      </c>
      <c r="B2068" s="32" t="s">
        <v>5060</v>
      </c>
    </row>
    <row r="2069" spans="1:2" x14ac:dyDescent="0.25">
      <c r="A2069" s="36" t="s">
        <v>5061</v>
      </c>
      <c r="B2069" s="32" t="s">
        <v>5062</v>
      </c>
    </row>
    <row r="2070" spans="1:2" x14ac:dyDescent="0.25">
      <c r="A2070" s="36" t="s">
        <v>5063</v>
      </c>
      <c r="B2070" s="32" t="s">
        <v>5064</v>
      </c>
    </row>
    <row r="2071" spans="1:2" x14ac:dyDescent="0.25">
      <c r="A2071" s="36" t="s">
        <v>5065</v>
      </c>
      <c r="B2071" s="32" t="s">
        <v>5066</v>
      </c>
    </row>
    <row r="2072" spans="1:2" x14ac:dyDescent="0.25">
      <c r="A2072" s="36" t="s">
        <v>5067</v>
      </c>
      <c r="B2072" s="32" t="s">
        <v>5068</v>
      </c>
    </row>
    <row r="2073" spans="1:2" x14ac:dyDescent="0.25">
      <c r="A2073" s="36" t="s">
        <v>5069</v>
      </c>
      <c r="B2073" s="32" t="s">
        <v>5070</v>
      </c>
    </row>
    <row r="2074" spans="1:2" x14ac:dyDescent="0.25">
      <c r="A2074" s="36" t="s">
        <v>5071</v>
      </c>
      <c r="B2074" s="32" t="s">
        <v>5072</v>
      </c>
    </row>
    <row r="2075" spans="1:2" x14ac:dyDescent="0.25">
      <c r="A2075" s="36" t="s">
        <v>5073</v>
      </c>
      <c r="B2075" s="32" t="s">
        <v>5074</v>
      </c>
    </row>
    <row r="2076" spans="1:2" x14ac:dyDescent="0.25">
      <c r="A2076" s="36" t="s">
        <v>5075</v>
      </c>
      <c r="B2076" s="32" t="s">
        <v>5076</v>
      </c>
    </row>
    <row r="2077" spans="1:2" x14ac:dyDescent="0.25">
      <c r="A2077" s="36" t="s">
        <v>5077</v>
      </c>
      <c r="B2077" s="32" t="s">
        <v>5078</v>
      </c>
    </row>
    <row r="2078" spans="1:2" x14ac:dyDescent="0.25">
      <c r="A2078" s="36" t="s">
        <v>5079</v>
      </c>
      <c r="B2078" s="32" t="s">
        <v>5080</v>
      </c>
    </row>
    <row r="2079" spans="1:2" x14ac:dyDescent="0.25">
      <c r="A2079" s="36" t="s">
        <v>5081</v>
      </c>
      <c r="B2079" s="32" t="s">
        <v>5082</v>
      </c>
    </row>
    <row r="2080" spans="1:2" x14ac:dyDescent="0.25">
      <c r="A2080" s="36" t="s">
        <v>5083</v>
      </c>
      <c r="B2080" s="32" t="s">
        <v>5084</v>
      </c>
    </row>
    <row r="2081" spans="1:2" x14ac:dyDescent="0.25">
      <c r="A2081" s="36" t="s">
        <v>5085</v>
      </c>
      <c r="B2081" s="32" t="s">
        <v>5086</v>
      </c>
    </row>
    <row r="2082" spans="1:2" x14ac:dyDescent="0.25">
      <c r="A2082" s="36" t="s">
        <v>5087</v>
      </c>
      <c r="B2082" s="32" t="s">
        <v>5088</v>
      </c>
    </row>
    <row r="2083" spans="1:2" x14ac:dyDescent="0.25">
      <c r="A2083" s="36" t="s">
        <v>5089</v>
      </c>
      <c r="B2083" s="32" t="s">
        <v>5090</v>
      </c>
    </row>
    <row r="2084" spans="1:2" x14ac:dyDescent="0.25">
      <c r="A2084" s="36" t="s">
        <v>5091</v>
      </c>
      <c r="B2084" s="32" t="s">
        <v>5092</v>
      </c>
    </row>
    <row r="2085" spans="1:2" x14ac:dyDescent="0.25">
      <c r="A2085" s="36" t="s">
        <v>5093</v>
      </c>
      <c r="B2085" s="32" t="s">
        <v>5094</v>
      </c>
    </row>
    <row r="2086" spans="1:2" x14ac:dyDescent="0.25">
      <c r="A2086" s="36" t="s">
        <v>5095</v>
      </c>
      <c r="B2086" s="32" t="s">
        <v>5096</v>
      </c>
    </row>
    <row r="2087" spans="1:2" x14ac:dyDescent="0.25">
      <c r="A2087" s="36" t="s">
        <v>5097</v>
      </c>
      <c r="B2087" s="32" t="s">
        <v>5098</v>
      </c>
    </row>
    <row r="2088" spans="1:2" x14ac:dyDescent="0.25">
      <c r="A2088" s="36" t="s">
        <v>5099</v>
      </c>
      <c r="B2088" s="32" t="s">
        <v>5100</v>
      </c>
    </row>
    <row r="2089" spans="1:2" x14ac:dyDescent="0.25">
      <c r="A2089" s="36" t="s">
        <v>5101</v>
      </c>
      <c r="B2089" s="32" t="s">
        <v>5102</v>
      </c>
    </row>
    <row r="2090" spans="1:2" x14ac:dyDescent="0.25">
      <c r="A2090" s="36" t="s">
        <v>5103</v>
      </c>
      <c r="B2090" s="32" t="s">
        <v>5104</v>
      </c>
    </row>
    <row r="2091" spans="1:2" x14ac:dyDescent="0.25">
      <c r="A2091" s="36" t="s">
        <v>5105</v>
      </c>
      <c r="B2091" s="32" t="s">
        <v>5106</v>
      </c>
    </row>
    <row r="2092" spans="1:2" x14ac:dyDescent="0.25">
      <c r="A2092" s="36" t="s">
        <v>5107</v>
      </c>
      <c r="B2092" s="32" t="s">
        <v>5108</v>
      </c>
    </row>
    <row r="2093" spans="1:2" x14ac:dyDescent="0.25">
      <c r="A2093" s="36" t="s">
        <v>5109</v>
      </c>
      <c r="B2093" s="32" t="s">
        <v>5110</v>
      </c>
    </row>
    <row r="2094" spans="1:2" x14ac:dyDescent="0.25">
      <c r="A2094" s="36" t="s">
        <v>5111</v>
      </c>
      <c r="B2094" s="32" t="s">
        <v>5112</v>
      </c>
    </row>
    <row r="2095" spans="1:2" x14ac:dyDescent="0.25">
      <c r="A2095" s="36" t="s">
        <v>5113</v>
      </c>
      <c r="B2095" s="32" t="s">
        <v>5114</v>
      </c>
    </row>
    <row r="2096" spans="1:2" x14ac:dyDescent="0.25">
      <c r="A2096" s="36" t="s">
        <v>5115</v>
      </c>
      <c r="B2096" s="32" t="s">
        <v>5116</v>
      </c>
    </row>
    <row r="2097" spans="1:2" x14ac:dyDescent="0.25">
      <c r="A2097" s="36" t="s">
        <v>5117</v>
      </c>
      <c r="B2097" s="32" t="s">
        <v>5118</v>
      </c>
    </row>
    <row r="2098" spans="1:2" x14ac:dyDescent="0.25">
      <c r="A2098" s="36" t="s">
        <v>5119</v>
      </c>
      <c r="B2098" s="32" t="s">
        <v>5120</v>
      </c>
    </row>
    <row r="2099" spans="1:2" x14ac:dyDescent="0.25">
      <c r="A2099" s="36" t="s">
        <v>5121</v>
      </c>
      <c r="B2099" s="32" t="s">
        <v>5122</v>
      </c>
    </row>
    <row r="2100" spans="1:2" x14ac:dyDescent="0.25">
      <c r="A2100" s="36" t="s">
        <v>5123</v>
      </c>
      <c r="B2100" s="32" t="s">
        <v>5124</v>
      </c>
    </row>
    <row r="2101" spans="1:2" x14ac:dyDescent="0.25">
      <c r="A2101" s="36" t="s">
        <v>5125</v>
      </c>
      <c r="B2101" s="32" t="s">
        <v>5126</v>
      </c>
    </row>
    <row r="2102" spans="1:2" x14ac:dyDescent="0.25">
      <c r="A2102" s="36" t="s">
        <v>5127</v>
      </c>
      <c r="B2102" s="32" t="s">
        <v>5128</v>
      </c>
    </row>
    <row r="2103" spans="1:2" x14ac:dyDescent="0.25">
      <c r="A2103" s="36" t="s">
        <v>5129</v>
      </c>
      <c r="B2103" s="32" t="s">
        <v>5130</v>
      </c>
    </row>
    <row r="2104" spans="1:2" x14ac:dyDescent="0.25">
      <c r="A2104" s="36" t="s">
        <v>5131</v>
      </c>
      <c r="B2104" s="32" t="s">
        <v>5132</v>
      </c>
    </row>
    <row r="2105" spans="1:2" x14ac:dyDescent="0.25">
      <c r="A2105" s="36" t="s">
        <v>5133</v>
      </c>
      <c r="B2105" s="32" t="s">
        <v>5134</v>
      </c>
    </row>
    <row r="2106" spans="1:2" x14ac:dyDescent="0.25">
      <c r="A2106" s="36" t="s">
        <v>5135</v>
      </c>
      <c r="B2106" s="32" t="s">
        <v>5136</v>
      </c>
    </row>
    <row r="2107" spans="1:2" x14ac:dyDescent="0.25">
      <c r="A2107" s="36" t="s">
        <v>5137</v>
      </c>
      <c r="B2107" s="32" t="s">
        <v>5138</v>
      </c>
    </row>
    <row r="2108" spans="1:2" x14ac:dyDescent="0.25">
      <c r="A2108" s="36" t="s">
        <v>5139</v>
      </c>
      <c r="B2108" s="32" t="s">
        <v>5140</v>
      </c>
    </row>
    <row r="2109" spans="1:2" x14ac:dyDescent="0.25">
      <c r="A2109" s="36" t="s">
        <v>5141</v>
      </c>
      <c r="B2109" s="32" t="s">
        <v>5142</v>
      </c>
    </row>
    <row r="2110" spans="1:2" x14ac:dyDescent="0.25">
      <c r="A2110" s="36" t="s">
        <v>5143</v>
      </c>
      <c r="B2110" s="32" t="s">
        <v>5144</v>
      </c>
    </row>
    <row r="2111" spans="1:2" x14ac:dyDescent="0.25">
      <c r="A2111" s="36" t="s">
        <v>5145</v>
      </c>
      <c r="B2111" s="32" t="s">
        <v>5146</v>
      </c>
    </row>
    <row r="2112" spans="1:2" x14ac:dyDescent="0.25">
      <c r="A2112" s="36" t="s">
        <v>5147</v>
      </c>
      <c r="B2112" s="32" t="s">
        <v>5148</v>
      </c>
    </row>
    <row r="2113" spans="1:2" x14ac:dyDescent="0.25">
      <c r="A2113" s="36" t="s">
        <v>5149</v>
      </c>
      <c r="B2113" s="32" t="s">
        <v>5150</v>
      </c>
    </row>
    <row r="2114" spans="1:2" x14ac:dyDescent="0.25">
      <c r="A2114" s="36" t="s">
        <v>5151</v>
      </c>
      <c r="B2114" s="32" t="s">
        <v>5152</v>
      </c>
    </row>
    <row r="2115" spans="1:2" x14ac:dyDescent="0.25">
      <c r="A2115" s="36" t="s">
        <v>5153</v>
      </c>
      <c r="B2115" s="32" t="s">
        <v>5154</v>
      </c>
    </row>
    <row r="2116" spans="1:2" x14ac:dyDescent="0.25">
      <c r="A2116" s="36" t="s">
        <v>5155</v>
      </c>
      <c r="B2116" s="32" t="s">
        <v>5156</v>
      </c>
    </row>
    <row r="2117" spans="1:2" x14ac:dyDescent="0.25">
      <c r="A2117" s="36" t="s">
        <v>5157</v>
      </c>
      <c r="B2117" s="32" t="s">
        <v>5158</v>
      </c>
    </row>
    <row r="2118" spans="1:2" x14ac:dyDescent="0.25">
      <c r="A2118" s="36" t="s">
        <v>5159</v>
      </c>
      <c r="B2118" s="32" t="s">
        <v>5160</v>
      </c>
    </row>
    <row r="2119" spans="1:2" x14ac:dyDescent="0.25">
      <c r="A2119" s="36" t="s">
        <v>5161</v>
      </c>
      <c r="B2119" s="32" t="s">
        <v>5162</v>
      </c>
    </row>
    <row r="2120" spans="1:2" x14ac:dyDescent="0.25">
      <c r="A2120" s="36" t="s">
        <v>5163</v>
      </c>
      <c r="B2120" s="32" t="s">
        <v>5164</v>
      </c>
    </row>
    <row r="2121" spans="1:2" x14ac:dyDescent="0.25">
      <c r="A2121" s="36" t="s">
        <v>5165</v>
      </c>
      <c r="B2121" s="32" t="s">
        <v>5166</v>
      </c>
    </row>
    <row r="2122" spans="1:2" x14ac:dyDescent="0.25">
      <c r="A2122" s="36" t="s">
        <v>5167</v>
      </c>
      <c r="B2122" s="32" t="s">
        <v>5168</v>
      </c>
    </row>
    <row r="2123" spans="1:2" x14ac:dyDescent="0.25">
      <c r="A2123" s="36" t="s">
        <v>5169</v>
      </c>
      <c r="B2123" s="32" t="s">
        <v>5170</v>
      </c>
    </row>
    <row r="2124" spans="1:2" x14ac:dyDescent="0.25">
      <c r="A2124" s="36" t="s">
        <v>5171</v>
      </c>
      <c r="B2124" s="32" t="s">
        <v>5172</v>
      </c>
    </row>
    <row r="2125" spans="1:2" x14ac:dyDescent="0.25">
      <c r="A2125" s="36" t="s">
        <v>5173</v>
      </c>
      <c r="B2125" s="32" t="s">
        <v>5174</v>
      </c>
    </row>
    <row r="2126" spans="1:2" x14ac:dyDescent="0.25">
      <c r="A2126" s="36" t="s">
        <v>5175</v>
      </c>
      <c r="B2126" s="32" t="s">
        <v>5176</v>
      </c>
    </row>
    <row r="2127" spans="1:2" x14ac:dyDescent="0.25">
      <c r="A2127" s="36" t="s">
        <v>5177</v>
      </c>
      <c r="B2127" s="32" t="s">
        <v>5178</v>
      </c>
    </row>
    <row r="2128" spans="1:2" x14ac:dyDescent="0.25">
      <c r="A2128" s="36" t="s">
        <v>5179</v>
      </c>
      <c r="B2128" s="32" t="s">
        <v>5180</v>
      </c>
    </row>
    <row r="2129" spans="1:2" x14ac:dyDescent="0.25">
      <c r="A2129" s="36" t="s">
        <v>5181</v>
      </c>
      <c r="B2129" s="32" t="s">
        <v>5182</v>
      </c>
    </row>
    <row r="2130" spans="1:2" x14ac:dyDescent="0.25">
      <c r="A2130" s="36" t="s">
        <v>5183</v>
      </c>
      <c r="B2130" s="32" t="s">
        <v>5184</v>
      </c>
    </row>
    <row r="2131" spans="1:2" x14ac:dyDescent="0.25">
      <c r="A2131" s="36" t="s">
        <v>5185</v>
      </c>
      <c r="B2131" s="32" t="s">
        <v>5186</v>
      </c>
    </row>
    <row r="2132" spans="1:2" x14ac:dyDescent="0.25">
      <c r="A2132" s="36" t="s">
        <v>5187</v>
      </c>
      <c r="B2132" s="32" t="s">
        <v>5188</v>
      </c>
    </row>
    <row r="2133" spans="1:2" x14ac:dyDescent="0.25">
      <c r="A2133" s="36" t="s">
        <v>5189</v>
      </c>
      <c r="B2133" s="32" t="s">
        <v>5190</v>
      </c>
    </row>
    <row r="2134" spans="1:2" x14ac:dyDescent="0.25">
      <c r="A2134" s="36" t="s">
        <v>5191</v>
      </c>
      <c r="B2134" s="32" t="s">
        <v>5192</v>
      </c>
    </row>
    <row r="2135" spans="1:2" x14ac:dyDescent="0.25">
      <c r="A2135" s="36" t="s">
        <v>5193</v>
      </c>
      <c r="B2135" s="32" t="s">
        <v>5194</v>
      </c>
    </row>
    <row r="2136" spans="1:2" x14ac:dyDescent="0.25">
      <c r="A2136" s="36" t="s">
        <v>5195</v>
      </c>
      <c r="B2136" s="32" t="s">
        <v>5196</v>
      </c>
    </row>
    <row r="2137" spans="1:2" x14ac:dyDescent="0.25">
      <c r="A2137" s="36" t="s">
        <v>5197</v>
      </c>
      <c r="B2137" s="32" t="s">
        <v>5198</v>
      </c>
    </row>
    <row r="2138" spans="1:2" x14ac:dyDescent="0.25">
      <c r="A2138" s="36" t="s">
        <v>5199</v>
      </c>
      <c r="B2138" s="32" t="s">
        <v>5200</v>
      </c>
    </row>
    <row r="2139" spans="1:2" x14ac:dyDescent="0.25">
      <c r="A2139" s="36" t="s">
        <v>5201</v>
      </c>
      <c r="B2139" s="32" t="s">
        <v>5202</v>
      </c>
    </row>
    <row r="2140" spans="1:2" x14ac:dyDescent="0.25">
      <c r="A2140" s="36" t="s">
        <v>5203</v>
      </c>
      <c r="B2140" s="32" t="s">
        <v>5204</v>
      </c>
    </row>
    <row r="2141" spans="1:2" x14ac:dyDescent="0.25">
      <c r="A2141" s="36" t="s">
        <v>5205</v>
      </c>
      <c r="B2141" s="32" t="s">
        <v>5206</v>
      </c>
    </row>
    <row r="2142" spans="1:2" x14ac:dyDescent="0.25">
      <c r="A2142" s="36" t="s">
        <v>5207</v>
      </c>
      <c r="B2142" s="32" t="s">
        <v>5208</v>
      </c>
    </row>
    <row r="2143" spans="1:2" x14ac:dyDescent="0.25">
      <c r="A2143" s="36" t="s">
        <v>5209</v>
      </c>
      <c r="B2143" s="32" t="s">
        <v>5210</v>
      </c>
    </row>
    <row r="2144" spans="1:2" x14ac:dyDescent="0.25">
      <c r="A2144" s="36" t="s">
        <v>5211</v>
      </c>
      <c r="B2144" s="32" t="s">
        <v>5212</v>
      </c>
    </row>
    <row r="2145" spans="1:2" x14ac:dyDescent="0.25">
      <c r="A2145" s="36" t="s">
        <v>5213</v>
      </c>
      <c r="B2145" s="32" t="s">
        <v>5214</v>
      </c>
    </row>
    <row r="2146" spans="1:2" x14ac:dyDescent="0.25">
      <c r="A2146" s="36" t="s">
        <v>5215</v>
      </c>
      <c r="B2146" s="32" t="s">
        <v>5216</v>
      </c>
    </row>
    <row r="2147" spans="1:2" x14ac:dyDescent="0.25">
      <c r="A2147" s="36" t="s">
        <v>5217</v>
      </c>
      <c r="B2147" s="32" t="s">
        <v>5218</v>
      </c>
    </row>
    <row r="2148" spans="1:2" x14ac:dyDescent="0.25">
      <c r="A2148" s="36" t="s">
        <v>5219</v>
      </c>
      <c r="B2148" s="32" t="s">
        <v>5220</v>
      </c>
    </row>
    <row r="2149" spans="1:2" x14ac:dyDescent="0.25">
      <c r="A2149" s="36" t="s">
        <v>5221</v>
      </c>
      <c r="B2149" s="32" t="s">
        <v>5222</v>
      </c>
    </row>
    <row r="2150" spans="1:2" x14ac:dyDescent="0.25">
      <c r="A2150" s="36" t="s">
        <v>5223</v>
      </c>
      <c r="B2150" s="32" t="s">
        <v>5224</v>
      </c>
    </row>
    <row r="2151" spans="1:2" x14ac:dyDescent="0.25">
      <c r="A2151" s="36" t="s">
        <v>5225</v>
      </c>
      <c r="B2151" s="32" t="s">
        <v>5226</v>
      </c>
    </row>
    <row r="2152" spans="1:2" x14ac:dyDescent="0.25">
      <c r="A2152" s="36" t="s">
        <v>5227</v>
      </c>
      <c r="B2152" s="32" t="s">
        <v>5228</v>
      </c>
    </row>
    <row r="2153" spans="1:2" x14ac:dyDescent="0.25">
      <c r="A2153" s="36" t="s">
        <v>5229</v>
      </c>
      <c r="B2153" s="32" t="s">
        <v>5230</v>
      </c>
    </row>
    <row r="2154" spans="1:2" x14ac:dyDescent="0.25">
      <c r="A2154" s="36" t="s">
        <v>5231</v>
      </c>
      <c r="B2154" s="32" t="s">
        <v>5232</v>
      </c>
    </row>
    <row r="2155" spans="1:2" x14ac:dyDescent="0.25">
      <c r="A2155" s="36" t="s">
        <v>5233</v>
      </c>
      <c r="B2155" s="32" t="s">
        <v>5234</v>
      </c>
    </row>
    <row r="2156" spans="1:2" x14ac:dyDescent="0.25">
      <c r="A2156" s="36" t="s">
        <v>5235</v>
      </c>
      <c r="B2156" s="32" t="s">
        <v>5236</v>
      </c>
    </row>
    <row r="2157" spans="1:2" x14ac:dyDescent="0.25">
      <c r="A2157" s="36" t="s">
        <v>5237</v>
      </c>
      <c r="B2157" s="32" t="s">
        <v>5238</v>
      </c>
    </row>
    <row r="2158" spans="1:2" x14ac:dyDescent="0.25">
      <c r="A2158" s="36" t="s">
        <v>5239</v>
      </c>
      <c r="B2158" s="32" t="s">
        <v>5240</v>
      </c>
    </row>
    <row r="2159" spans="1:2" x14ac:dyDescent="0.25">
      <c r="A2159" s="36" t="s">
        <v>5241</v>
      </c>
      <c r="B2159" s="32" t="s">
        <v>5242</v>
      </c>
    </row>
    <row r="2160" spans="1:2" x14ac:dyDescent="0.25">
      <c r="A2160" s="36" t="s">
        <v>5243</v>
      </c>
      <c r="B2160" s="32" t="s">
        <v>5244</v>
      </c>
    </row>
    <row r="2161" spans="1:2" x14ac:dyDescent="0.25">
      <c r="A2161" s="36" t="s">
        <v>5245</v>
      </c>
      <c r="B2161" s="32" t="s">
        <v>5246</v>
      </c>
    </row>
    <row r="2162" spans="1:2" x14ac:dyDescent="0.25">
      <c r="A2162" s="36" t="s">
        <v>5247</v>
      </c>
      <c r="B2162" s="32" t="s">
        <v>5248</v>
      </c>
    </row>
    <row r="2163" spans="1:2" x14ac:dyDescent="0.25">
      <c r="A2163" s="36" t="s">
        <v>5249</v>
      </c>
      <c r="B2163" s="32" t="s">
        <v>5250</v>
      </c>
    </row>
    <row r="2164" spans="1:2" x14ac:dyDescent="0.25">
      <c r="A2164" s="36" t="s">
        <v>5251</v>
      </c>
      <c r="B2164" s="32" t="s">
        <v>5252</v>
      </c>
    </row>
    <row r="2165" spans="1:2" x14ac:dyDescent="0.25">
      <c r="A2165" s="36" t="s">
        <v>5253</v>
      </c>
      <c r="B2165" s="32" t="s">
        <v>5254</v>
      </c>
    </row>
    <row r="2166" spans="1:2" x14ac:dyDescent="0.25">
      <c r="A2166" s="36" t="s">
        <v>5255</v>
      </c>
      <c r="B2166" s="32" t="s">
        <v>5256</v>
      </c>
    </row>
    <row r="2167" spans="1:2" x14ac:dyDescent="0.25">
      <c r="A2167" s="36" t="s">
        <v>5257</v>
      </c>
      <c r="B2167" s="32" t="s">
        <v>5258</v>
      </c>
    </row>
    <row r="2168" spans="1:2" x14ac:dyDescent="0.25">
      <c r="A2168" s="36" t="s">
        <v>5259</v>
      </c>
      <c r="B2168" s="32" t="s">
        <v>5260</v>
      </c>
    </row>
    <row r="2169" spans="1:2" x14ac:dyDescent="0.25">
      <c r="A2169" s="36" t="s">
        <v>5261</v>
      </c>
      <c r="B2169" s="32" t="s">
        <v>5262</v>
      </c>
    </row>
    <row r="2170" spans="1:2" x14ac:dyDescent="0.25">
      <c r="A2170" s="36" t="s">
        <v>5263</v>
      </c>
      <c r="B2170" s="32" t="s">
        <v>5264</v>
      </c>
    </row>
    <row r="2171" spans="1:2" x14ac:dyDescent="0.25">
      <c r="A2171" s="36" t="s">
        <v>5265</v>
      </c>
      <c r="B2171" s="32" t="s">
        <v>5266</v>
      </c>
    </row>
    <row r="2172" spans="1:2" x14ac:dyDescent="0.25">
      <c r="A2172" s="36" t="s">
        <v>5267</v>
      </c>
      <c r="B2172" s="32" t="s">
        <v>5268</v>
      </c>
    </row>
    <row r="2173" spans="1:2" x14ac:dyDescent="0.25">
      <c r="A2173" s="36" t="s">
        <v>5269</v>
      </c>
      <c r="B2173" s="32" t="s">
        <v>5270</v>
      </c>
    </row>
    <row r="2174" spans="1:2" x14ac:dyDescent="0.25">
      <c r="A2174" s="36" t="s">
        <v>5271</v>
      </c>
      <c r="B2174" s="32" t="s">
        <v>5272</v>
      </c>
    </row>
    <row r="2175" spans="1:2" x14ac:dyDescent="0.25">
      <c r="A2175" s="36" t="s">
        <v>5273</v>
      </c>
      <c r="B2175" s="32" t="s">
        <v>5274</v>
      </c>
    </row>
    <row r="2176" spans="1:2" x14ac:dyDescent="0.25">
      <c r="A2176" s="36" t="s">
        <v>5275</v>
      </c>
      <c r="B2176" s="32" t="s">
        <v>5276</v>
      </c>
    </row>
    <row r="2177" spans="1:2" x14ac:dyDescent="0.25">
      <c r="A2177" s="36" t="s">
        <v>5277</v>
      </c>
      <c r="B2177" s="32" t="s">
        <v>5278</v>
      </c>
    </row>
    <row r="2178" spans="1:2" x14ac:dyDescent="0.25">
      <c r="A2178" s="36" t="s">
        <v>5279</v>
      </c>
      <c r="B2178" s="32" t="s">
        <v>5280</v>
      </c>
    </row>
    <row r="2179" spans="1:2" x14ac:dyDescent="0.25">
      <c r="A2179" s="36" t="s">
        <v>5281</v>
      </c>
      <c r="B2179" s="32" t="s">
        <v>5282</v>
      </c>
    </row>
    <row r="2180" spans="1:2" x14ac:dyDescent="0.25">
      <c r="A2180" s="36" t="s">
        <v>5283</v>
      </c>
      <c r="B2180" s="32" t="s">
        <v>5284</v>
      </c>
    </row>
    <row r="2181" spans="1:2" x14ac:dyDescent="0.25">
      <c r="A2181" s="36" t="s">
        <v>5285</v>
      </c>
      <c r="B2181" s="32" t="s">
        <v>5286</v>
      </c>
    </row>
    <row r="2182" spans="1:2" x14ac:dyDescent="0.25">
      <c r="A2182" s="36" t="s">
        <v>5287</v>
      </c>
      <c r="B2182" s="32" t="s">
        <v>5288</v>
      </c>
    </row>
    <row r="2183" spans="1:2" x14ac:dyDescent="0.25">
      <c r="A2183" s="36" t="s">
        <v>5289</v>
      </c>
      <c r="B2183" s="32" t="s">
        <v>5290</v>
      </c>
    </row>
    <row r="2184" spans="1:2" x14ac:dyDescent="0.25">
      <c r="A2184" s="36" t="s">
        <v>5291</v>
      </c>
      <c r="B2184" s="32" t="s">
        <v>5292</v>
      </c>
    </row>
    <row r="2185" spans="1:2" x14ac:dyDescent="0.25">
      <c r="A2185" s="36" t="s">
        <v>5293</v>
      </c>
      <c r="B2185" s="32" t="s">
        <v>5294</v>
      </c>
    </row>
    <row r="2186" spans="1:2" x14ac:dyDescent="0.25">
      <c r="A2186" s="36" t="s">
        <v>5295</v>
      </c>
      <c r="B2186" s="32" t="s">
        <v>5296</v>
      </c>
    </row>
    <row r="2187" spans="1:2" x14ac:dyDescent="0.25">
      <c r="A2187" s="36" t="s">
        <v>5297</v>
      </c>
      <c r="B2187" s="32" t="s">
        <v>5298</v>
      </c>
    </row>
    <row r="2188" spans="1:2" x14ac:dyDescent="0.25">
      <c r="A2188" s="36" t="s">
        <v>5299</v>
      </c>
      <c r="B2188" s="32" t="s">
        <v>5300</v>
      </c>
    </row>
    <row r="2189" spans="1:2" x14ac:dyDescent="0.25">
      <c r="A2189" s="36" t="s">
        <v>5301</v>
      </c>
      <c r="B2189" s="32" t="s">
        <v>5302</v>
      </c>
    </row>
    <row r="2190" spans="1:2" x14ac:dyDescent="0.25">
      <c r="A2190" s="36" t="s">
        <v>5303</v>
      </c>
      <c r="B2190" s="32" t="s">
        <v>5304</v>
      </c>
    </row>
    <row r="2191" spans="1:2" x14ac:dyDescent="0.25">
      <c r="A2191" s="36" t="s">
        <v>5305</v>
      </c>
      <c r="B2191" s="32" t="s">
        <v>5306</v>
      </c>
    </row>
    <row r="2192" spans="1:2" x14ac:dyDescent="0.25">
      <c r="A2192" s="36" t="s">
        <v>5307</v>
      </c>
      <c r="B2192" s="32" t="s">
        <v>5308</v>
      </c>
    </row>
    <row r="2193" spans="1:2" x14ac:dyDescent="0.25">
      <c r="A2193" s="36" t="s">
        <v>5309</v>
      </c>
      <c r="B2193" s="32" t="s">
        <v>5310</v>
      </c>
    </row>
    <row r="2194" spans="1:2" x14ac:dyDescent="0.25">
      <c r="A2194" s="36" t="s">
        <v>5311</v>
      </c>
      <c r="B2194" s="32" t="s">
        <v>5312</v>
      </c>
    </row>
    <row r="2195" spans="1:2" x14ac:dyDescent="0.25">
      <c r="A2195" s="36" t="s">
        <v>5313</v>
      </c>
      <c r="B2195" s="32" t="s">
        <v>5314</v>
      </c>
    </row>
    <row r="2196" spans="1:2" x14ac:dyDescent="0.25">
      <c r="A2196" s="36" t="s">
        <v>5315</v>
      </c>
      <c r="B2196" s="32" t="s">
        <v>5316</v>
      </c>
    </row>
    <row r="2197" spans="1:2" x14ac:dyDescent="0.25">
      <c r="A2197" s="36" t="s">
        <v>5317</v>
      </c>
      <c r="B2197" s="32" t="s">
        <v>5318</v>
      </c>
    </row>
    <row r="2198" spans="1:2" x14ac:dyDescent="0.25">
      <c r="A2198" s="36" t="s">
        <v>5319</v>
      </c>
      <c r="B2198" s="32" t="s">
        <v>5320</v>
      </c>
    </row>
    <row r="2199" spans="1:2" x14ac:dyDescent="0.25">
      <c r="A2199" s="36" t="s">
        <v>5321</v>
      </c>
      <c r="B2199" s="32" t="s">
        <v>5322</v>
      </c>
    </row>
    <row r="2200" spans="1:2" x14ac:dyDescent="0.25">
      <c r="A2200" s="36" t="s">
        <v>5323</v>
      </c>
      <c r="B2200" s="32" t="s">
        <v>5324</v>
      </c>
    </row>
    <row r="2201" spans="1:2" x14ac:dyDescent="0.25">
      <c r="A2201" s="36" t="s">
        <v>5325</v>
      </c>
      <c r="B2201" s="32" t="s">
        <v>5326</v>
      </c>
    </row>
    <row r="2202" spans="1:2" x14ac:dyDescent="0.25">
      <c r="A2202" s="36" t="s">
        <v>5327</v>
      </c>
      <c r="B2202" s="32" t="s">
        <v>5328</v>
      </c>
    </row>
    <row r="2203" spans="1:2" x14ac:dyDescent="0.25">
      <c r="A2203" s="36" t="s">
        <v>5329</v>
      </c>
      <c r="B2203" s="32" t="s">
        <v>5330</v>
      </c>
    </row>
    <row r="2204" spans="1:2" x14ac:dyDescent="0.25">
      <c r="A2204" s="36" t="s">
        <v>5331</v>
      </c>
      <c r="B2204" s="32" t="s">
        <v>5332</v>
      </c>
    </row>
    <row r="2205" spans="1:2" x14ac:dyDescent="0.25">
      <c r="A2205" s="36" t="s">
        <v>5333</v>
      </c>
      <c r="B2205" s="32" t="s">
        <v>5334</v>
      </c>
    </row>
    <row r="2206" spans="1:2" x14ac:dyDescent="0.25">
      <c r="A2206" s="36" t="s">
        <v>5335</v>
      </c>
      <c r="B2206" s="32" t="s">
        <v>5336</v>
      </c>
    </row>
    <row r="2207" spans="1:2" x14ac:dyDescent="0.25">
      <c r="A2207" s="36" t="s">
        <v>5337</v>
      </c>
      <c r="B2207" s="32" t="s">
        <v>5338</v>
      </c>
    </row>
    <row r="2208" spans="1:2" x14ac:dyDescent="0.25">
      <c r="A2208" s="36" t="s">
        <v>5339</v>
      </c>
      <c r="B2208" s="32" t="s">
        <v>5340</v>
      </c>
    </row>
    <row r="2209" spans="1:2" x14ac:dyDescent="0.25">
      <c r="A2209" s="36" t="s">
        <v>5341</v>
      </c>
      <c r="B2209" s="32" t="s">
        <v>5342</v>
      </c>
    </row>
    <row r="2210" spans="1:2" x14ac:dyDescent="0.25">
      <c r="A2210" s="36" t="s">
        <v>5343</v>
      </c>
      <c r="B2210" s="32" t="s">
        <v>5344</v>
      </c>
    </row>
    <row r="2211" spans="1:2" x14ac:dyDescent="0.25">
      <c r="A2211" s="36" t="s">
        <v>5345</v>
      </c>
      <c r="B2211" s="32" t="s">
        <v>5346</v>
      </c>
    </row>
    <row r="2212" spans="1:2" x14ac:dyDescent="0.25">
      <c r="A2212" s="36" t="s">
        <v>5347</v>
      </c>
      <c r="B2212" s="32" t="s">
        <v>5348</v>
      </c>
    </row>
    <row r="2213" spans="1:2" x14ac:dyDescent="0.25">
      <c r="A2213" s="36" t="s">
        <v>5349</v>
      </c>
      <c r="B2213" s="32" t="s">
        <v>5350</v>
      </c>
    </row>
    <row r="2214" spans="1:2" x14ac:dyDescent="0.25">
      <c r="A2214" s="36" t="s">
        <v>5351</v>
      </c>
      <c r="B2214" s="32" t="s">
        <v>5352</v>
      </c>
    </row>
    <row r="2215" spans="1:2" x14ac:dyDescent="0.25">
      <c r="A2215" s="36" t="s">
        <v>5353</v>
      </c>
      <c r="B2215" s="32" t="s">
        <v>5354</v>
      </c>
    </row>
    <row r="2216" spans="1:2" x14ac:dyDescent="0.25">
      <c r="A2216" s="36" t="s">
        <v>5355</v>
      </c>
      <c r="B2216" s="32" t="s">
        <v>5356</v>
      </c>
    </row>
    <row r="2217" spans="1:2" x14ac:dyDescent="0.25">
      <c r="A2217" s="36" t="s">
        <v>5357</v>
      </c>
      <c r="B2217" s="32" t="s">
        <v>5358</v>
      </c>
    </row>
    <row r="2218" spans="1:2" x14ac:dyDescent="0.25">
      <c r="A2218" s="36" t="s">
        <v>5359</v>
      </c>
      <c r="B2218" s="32" t="s">
        <v>5360</v>
      </c>
    </row>
    <row r="2219" spans="1:2" x14ac:dyDescent="0.25">
      <c r="A2219" s="36" t="s">
        <v>5361</v>
      </c>
      <c r="B2219" s="32" t="s">
        <v>5362</v>
      </c>
    </row>
    <row r="2220" spans="1:2" x14ac:dyDescent="0.25">
      <c r="A2220" s="36" t="s">
        <v>5363</v>
      </c>
      <c r="B2220" s="32" t="s">
        <v>5364</v>
      </c>
    </row>
    <row r="2221" spans="1:2" x14ac:dyDescent="0.25">
      <c r="A2221" s="36" t="s">
        <v>5365</v>
      </c>
      <c r="B2221" s="32" t="s">
        <v>5366</v>
      </c>
    </row>
    <row r="2222" spans="1:2" x14ac:dyDescent="0.25">
      <c r="A2222" s="36" t="s">
        <v>5367</v>
      </c>
      <c r="B2222" s="32" t="s">
        <v>5368</v>
      </c>
    </row>
    <row r="2223" spans="1:2" x14ac:dyDescent="0.25">
      <c r="A2223" s="36" t="s">
        <v>5369</v>
      </c>
      <c r="B2223" s="32" t="s">
        <v>5370</v>
      </c>
    </row>
    <row r="2224" spans="1:2" x14ac:dyDescent="0.25">
      <c r="A2224" s="36" t="s">
        <v>5371</v>
      </c>
      <c r="B2224" s="32" t="s">
        <v>5372</v>
      </c>
    </row>
    <row r="2225" spans="1:2" x14ac:dyDescent="0.25">
      <c r="A2225" s="36" t="s">
        <v>5373</v>
      </c>
      <c r="B2225" s="32" t="s">
        <v>5374</v>
      </c>
    </row>
    <row r="2226" spans="1:2" x14ac:dyDescent="0.25">
      <c r="A2226" s="36" t="s">
        <v>5375</v>
      </c>
      <c r="B2226" s="32" t="s">
        <v>5376</v>
      </c>
    </row>
    <row r="2227" spans="1:2" x14ac:dyDescent="0.25">
      <c r="A2227" s="36" t="s">
        <v>5377</v>
      </c>
      <c r="B2227" s="32" t="s">
        <v>5378</v>
      </c>
    </row>
    <row r="2228" spans="1:2" x14ac:dyDescent="0.25">
      <c r="A2228" s="36" t="s">
        <v>5379</v>
      </c>
      <c r="B2228" s="32" t="s">
        <v>5380</v>
      </c>
    </row>
    <row r="2229" spans="1:2" x14ac:dyDescent="0.25">
      <c r="A2229" s="36" t="s">
        <v>5381</v>
      </c>
      <c r="B2229" s="32" t="s">
        <v>5382</v>
      </c>
    </row>
    <row r="2230" spans="1:2" x14ac:dyDescent="0.25">
      <c r="A2230" s="36" t="s">
        <v>5383</v>
      </c>
      <c r="B2230" s="32" t="s">
        <v>5384</v>
      </c>
    </row>
    <row r="2231" spans="1:2" x14ac:dyDescent="0.25">
      <c r="A2231" s="36" t="s">
        <v>5385</v>
      </c>
      <c r="B2231" s="32" t="s">
        <v>5386</v>
      </c>
    </row>
    <row r="2232" spans="1:2" x14ac:dyDescent="0.25">
      <c r="A2232" s="36" t="s">
        <v>5387</v>
      </c>
      <c r="B2232" s="32" t="s">
        <v>5388</v>
      </c>
    </row>
    <row r="2233" spans="1:2" x14ac:dyDescent="0.25">
      <c r="A2233" s="36" t="s">
        <v>5389</v>
      </c>
      <c r="B2233" s="32" t="s">
        <v>5390</v>
      </c>
    </row>
    <row r="2234" spans="1:2" x14ac:dyDescent="0.25">
      <c r="A2234" s="36" t="s">
        <v>5391</v>
      </c>
      <c r="B2234" s="32" t="s">
        <v>5392</v>
      </c>
    </row>
    <row r="2235" spans="1:2" x14ac:dyDescent="0.25">
      <c r="A2235" s="36" t="s">
        <v>5393</v>
      </c>
      <c r="B2235" s="32" t="s">
        <v>5394</v>
      </c>
    </row>
    <row r="2236" spans="1:2" x14ac:dyDescent="0.25">
      <c r="A2236" s="36" t="s">
        <v>5395</v>
      </c>
      <c r="B2236" s="32" t="s">
        <v>5396</v>
      </c>
    </row>
    <row r="2237" spans="1:2" x14ac:dyDescent="0.25">
      <c r="A2237" s="36" t="s">
        <v>5397</v>
      </c>
      <c r="B2237" s="32" t="s">
        <v>5398</v>
      </c>
    </row>
    <row r="2238" spans="1:2" x14ac:dyDescent="0.25">
      <c r="A2238" s="36" t="s">
        <v>5399</v>
      </c>
      <c r="B2238" s="32" t="s">
        <v>5400</v>
      </c>
    </row>
    <row r="2239" spans="1:2" x14ac:dyDescent="0.25">
      <c r="A2239" s="36" t="s">
        <v>5401</v>
      </c>
      <c r="B2239" s="32" t="s">
        <v>5402</v>
      </c>
    </row>
    <row r="2240" spans="1:2" x14ac:dyDescent="0.25">
      <c r="A2240" s="36" t="s">
        <v>5403</v>
      </c>
      <c r="B2240" s="32" t="s">
        <v>5404</v>
      </c>
    </row>
    <row r="2241" spans="1:2" x14ac:dyDescent="0.25">
      <c r="A2241" s="36" t="s">
        <v>5405</v>
      </c>
      <c r="B2241" s="32" t="s">
        <v>5406</v>
      </c>
    </row>
    <row r="2242" spans="1:2" x14ac:dyDescent="0.25">
      <c r="A2242" s="36" t="s">
        <v>5407</v>
      </c>
      <c r="B2242" s="32" t="s">
        <v>5408</v>
      </c>
    </row>
    <row r="2243" spans="1:2" x14ac:dyDescent="0.25">
      <c r="A2243" s="36" t="s">
        <v>5409</v>
      </c>
      <c r="B2243" s="32" t="s">
        <v>5410</v>
      </c>
    </row>
    <row r="2244" spans="1:2" x14ac:dyDescent="0.25">
      <c r="A2244" s="36" t="s">
        <v>5411</v>
      </c>
      <c r="B2244" s="32" t="s">
        <v>5412</v>
      </c>
    </row>
    <row r="2245" spans="1:2" x14ac:dyDescent="0.25">
      <c r="A2245" s="36" t="s">
        <v>5413</v>
      </c>
      <c r="B2245" s="32" t="s">
        <v>5414</v>
      </c>
    </row>
    <row r="2246" spans="1:2" x14ac:dyDescent="0.25">
      <c r="A2246" s="36" t="s">
        <v>5415</v>
      </c>
      <c r="B2246" s="32" t="s">
        <v>5416</v>
      </c>
    </row>
    <row r="2247" spans="1:2" x14ac:dyDescent="0.25">
      <c r="A2247" s="36" t="s">
        <v>5417</v>
      </c>
      <c r="B2247" s="32" t="s">
        <v>5418</v>
      </c>
    </row>
    <row r="2248" spans="1:2" x14ac:dyDescent="0.25">
      <c r="A2248" s="36" t="s">
        <v>5419</v>
      </c>
      <c r="B2248" s="32" t="s">
        <v>5420</v>
      </c>
    </row>
    <row r="2249" spans="1:2" x14ac:dyDescent="0.25">
      <c r="A2249" s="36" t="s">
        <v>5421</v>
      </c>
      <c r="B2249" s="32" t="s">
        <v>5422</v>
      </c>
    </row>
    <row r="2250" spans="1:2" x14ac:dyDescent="0.25">
      <c r="A2250" s="36" t="s">
        <v>5423</v>
      </c>
      <c r="B2250" s="32" t="s">
        <v>5424</v>
      </c>
    </row>
    <row r="2251" spans="1:2" x14ac:dyDescent="0.25">
      <c r="A2251" s="36" t="s">
        <v>5425</v>
      </c>
      <c r="B2251" s="32" t="s">
        <v>5426</v>
      </c>
    </row>
    <row r="2252" spans="1:2" x14ac:dyDescent="0.25">
      <c r="A2252" s="36" t="s">
        <v>5427</v>
      </c>
      <c r="B2252" s="32" t="s">
        <v>5428</v>
      </c>
    </row>
    <row r="2253" spans="1:2" x14ac:dyDescent="0.25">
      <c r="A2253" s="36" t="s">
        <v>5429</v>
      </c>
      <c r="B2253" s="32" t="s">
        <v>5430</v>
      </c>
    </row>
    <row r="2254" spans="1:2" x14ac:dyDescent="0.25">
      <c r="A2254" s="36" t="s">
        <v>5431</v>
      </c>
      <c r="B2254" s="32" t="s">
        <v>5432</v>
      </c>
    </row>
    <row r="2255" spans="1:2" x14ac:dyDescent="0.25">
      <c r="A2255" s="36" t="s">
        <v>5433</v>
      </c>
      <c r="B2255" s="32" t="s">
        <v>5434</v>
      </c>
    </row>
    <row r="2256" spans="1:2" x14ac:dyDescent="0.25">
      <c r="A2256" s="36" t="s">
        <v>5435</v>
      </c>
      <c r="B2256" s="32" t="s">
        <v>5436</v>
      </c>
    </row>
    <row r="2257" spans="1:2" x14ac:dyDescent="0.25">
      <c r="A2257" s="36" t="s">
        <v>5437</v>
      </c>
      <c r="B2257" s="32" t="s">
        <v>5438</v>
      </c>
    </row>
    <row r="2258" spans="1:2" x14ac:dyDescent="0.25">
      <c r="A2258" s="36" t="s">
        <v>5439</v>
      </c>
      <c r="B2258" s="32" t="s">
        <v>5440</v>
      </c>
    </row>
    <row r="2259" spans="1:2" x14ac:dyDescent="0.25">
      <c r="A2259" s="36" t="s">
        <v>5441</v>
      </c>
      <c r="B2259" s="32" t="s">
        <v>5442</v>
      </c>
    </row>
    <row r="2260" spans="1:2" x14ac:dyDescent="0.25">
      <c r="A2260" s="36" t="s">
        <v>5443</v>
      </c>
      <c r="B2260" s="32" t="s">
        <v>5444</v>
      </c>
    </row>
    <row r="2261" spans="1:2" x14ac:dyDescent="0.25">
      <c r="A2261" s="36" t="s">
        <v>5445</v>
      </c>
      <c r="B2261" s="32" t="s">
        <v>5446</v>
      </c>
    </row>
    <row r="2262" spans="1:2" x14ac:dyDescent="0.25">
      <c r="A2262" s="36" t="s">
        <v>5447</v>
      </c>
      <c r="B2262" s="32" t="s">
        <v>5448</v>
      </c>
    </row>
    <row r="2263" spans="1:2" x14ac:dyDescent="0.25">
      <c r="A2263" s="36" t="s">
        <v>5449</v>
      </c>
      <c r="B2263" s="32" t="s">
        <v>5450</v>
      </c>
    </row>
    <row r="2264" spans="1:2" x14ac:dyDescent="0.25">
      <c r="A2264" s="36" t="s">
        <v>5451</v>
      </c>
      <c r="B2264" s="32" t="s">
        <v>5452</v>
      </c>
    </row>
    <row r="2265" spans="1:2" x14ac:dyDescent="0.25">
      <c r="A2265" s="36" t="s">
        <v>5453</v>
      </c>
      <c r="B2265" s="32" t="s">
        <v>5454</v>
      </c>
    </row>
    <row r="2266" spans="1:2" x14ac:dyDescent="0.25">
      <c r="A2266" s="36" t="s">
        <v>5455</v>
      </c>
      <c r="B2266" s="32" t="s">
        <v>5456</v>
      </c>
    </row>
    <row r="2267" spans="1:2" x14ac:dyDescent="0.25">
      <c r="A2267" s="36" t="s">
        <v>5457</v>
      </c>
      <c r="B2267" s="32" t="s">
        <v>5458</v>
      </c>
    </row>
    <row r="2268" spans="1:2" x14ac:dyDescent="0.25">
      <c r="A2268" s="36" t="s">
        <v>5459</v>
      </c>
      <c r="B2268" s="32" t="s">
        <v>5460</v>
      </c>
    </row>
    <row r="2269" spans="1:2" x14ac:dyDescent="0.25">
      <c r="A2269" s="36" t="s">
        <v>5461</v>
      </c>
      <c r="B2269" s="32" t="s">
        <v>5462</v>
      </c>
    </row>
    <row r="2270" spans="1:2" x14ac:dyDescent="0.25">
      <c r="A2270" s="36" t="s">
        <v>5463</v>
      </c>
      <c r="B2270" s="32" t="s">
        <v>5464</v>
      </c>
    </row>
    <row r="2271" spans="1:2" x14ac:dyDescent="0.25">
      <c r="A2271" s="36" t="s">
        <v>5465</v>
      </c>
      <c r="B2271" s="32" t="s">
        <v>5466</v>
      </c>
    </row>
    <row r="2272" spans="1:2" x14ac:dyDescent="0.25">
      <c r="A2272" s="36" t="s">
        <v>5467</v>
      </c>
      <c r="B2272" s="32" t="s">
        <v>5468</v>
      </c>
    </row>
    <row r="2273" spans="1:2" x14ac:dyDescent="0.25">
      <c r="A2273" s="36" t="s">
        <v>5469</v>
      </c>
      <c r="B2273" s="32" t="s">
        <v>5470</v>
      </c>
    </row>
    <row r="2274" spans="1:2" x14ac:dyDescent="0.25">
      <c r="A2274" s="36" t="s">
        <v>5471</v>
      </c>
      <c r="B2274" s="32" t="s">
        <v>5472</v>
      </c>
    </row>
    <row r="2275" spans="1:2" x14ac:dyDescent="0.25">
      <c r="A2275" s="36" t="s">
        <v>5473</v>
      </c>
      <c r="B2275" s="32" t="s">
        <v>5474</v>
      </c>
    </row>
    <row r="2276" spans="1:2" x14ac:dyDescent="0.25">
      <c r="A2276" s="36" t="s">
        <v>5475</v>
      </c>
      <c r="B2276" s="32" t="s">
        <v>5476</v>
      </c>
    </row>
    <row r="2277" spans="1:2" x14ac:dyDescent="0.25">
      <c r="A2277" s="36" t="s">
        <v>5477</v>
      </c>
      <c r="B2277" s="32" t="s">
        <v>5478</v>
      </c>
    </row>
    <row r="2278" spans="1:2" x14ac:dyDescent="0.25">
      <c r="A2278" s="36" t="s">
        <v>5479</v>
      </c>
      <c r="B2278" s="32" t="s">
        <v>5480</v>
      </c>
    </row>
    <row r="2279" spans="1:2" x14ac:dyDescent="0.25">
      <c r="A2279" s="36" t="s">
        <v>5481</v>
      </c>
      <c r="B2279" s="32" t="s">
        <v>5482</v>
      </c>
    </row>
    <row r="2280" spans="1:2" x14ac:dyDescent="0.25">
      <c r="A2280" s="36" t="s">
        <v>5483</v>
      </c>
      <c r="B2280" s="32" t="s">
        <v>5484</v>
      </c>
    </row>
    <row r="2281" spans="1:2" x14ac:dyDescent="0.25">
      <c r="A2281" s="36" t="s">
        <v>5485</v>
      </c>
      <c r="B2281" s="32" t="s">
        <v>5486</v>
      </c>
    </row>
    <row r="2282" spans="1:2" x14ac:dyDescent="0.25">
      <c r="A2282" s="36" t="s">
        <v>5487</v>
      </c>
      <c r="B2282" s="32" t="s">
        <v>5488</v>
      </c>
    </row>
    <row r="2283" spans="1:2" x14ac:dyDescent="0.25">
      <c r="A2283" s="36" t="s">
        <v>5489</v>
      </c>
      <c r="B2283" s="32" t="s">
        <v>5490</v>
      </c>
    </row>
    <row r="2284" spans="1:2" x14ac:dyDescent="0.25">
      <c r="A2284" s="36" t="s">
        <v>5491</v>
      </c>
      <c r="B2284" s="32" t="s">
        <v>5492</v>
      </c>
    </row>
    <row r="2285" spans="1:2" x14ac:dyDescent="0.25">
      <c r="A2285" s="36" t="s">
        <v>5493</v>
      </c>
      <c r="B2285" s="32" t="s">
        <v>5494</v>
      </c>
    </row>
    <row r="2286" spans="1:2" x14ac:dyDescent="0.25">
      <c r="A2286" s="36" t="s">
        <v>5495</v>
      </c>
      <c r="B2286" s="32" t="s">
        <v>5496</v>
      </c>
    </row>
    <row r="2287" spans="1:2" x14ac:dyDescent="0.25">
      <c r="A2287" s="36" t="s">
        <v>5497</v>
      </c>
      <c r="B2287" s="32" t="s">
        <v>5498</v>
      </c>
    </row>
    <row r="2288" spans="1:2" x14ac:dyDescent="0.25">
      <c r="A2288" s="36" t="s">
        <v>5499</v>
      </c>
      <c r="B2288" s="32" t="s">
        <v>5500</v>
      </c>
    </row>
    <row r="2289" spans="1:2" x14ac:dyDescent="0.25">
      <c r="A2289" s="36" t="s">
        <v>5501</v>
      </c>
      <c r="B2289" s="32" t="s">
        <v>5502</v>
      </c>
    </row>
    <row r="2290" spans="1:2" x14ac:dyDescent="0.25">
      <c r="A2290" s="36" t="s">
        <v>5503</v>
      </c>
      <c r="B2290" s="32" t="s">
        <v>5504</v>
      </c>
    </row>
    <row r="2291" spans="1:2" x14ac:dyDescent="0.25">
      <c r="A2291" s="36" t="s">
        <v>5505</v>
      </c>
      <c r="B2291" s="32" t="s">
        <v>5506</v>
      </c>
    </row>
    <row r="2292" spans="1:2" x14ac:dyDescent="0.25">
      <c r="A2292" s="36" t="s">
        <v>5507</v>
      </c>
      <c r="B2292" s="32" t="s">
        <v>5508</v>
      </c>
    </row>
    <row r="2293" spans="1:2" x14ac:dyDescent="0.25">
      <c r="A2293" s="36" t="s">
        <v>5509</v>
      </c>
      <c r="B2293" s="32" t="s">
        <v>5510</v>
      </c>
    </row>
    <row r="2294" spans="1:2" x14ac:dyDescent="0.25">
      <c r="A2294" s="36" t="s">
        <v>5511</v>
      </c>
      <c r="B2294" s="32" t="s">
        <v>5512</v>
      </c>
    </row>
    <row r="2295" spans="1:2" x14ac:dyDescent="0.25">
      <c r="A2295" s="36" t="s">
        <v>5513</v>
      </c>
      <c r="B2295" s="32" t="s">
        <v>5514</v>
      </c>
    </row>
    <row r="2296" spans="1:2" x14ac:dyDescent="0.25">
      <c r="A2296" s="36" t="s">
        <v>5515</v>
      </c>
      <c r="B2296" s="32" t="s">
        <v>5516</v>
      </c>
    </row>
    <row r="2297" spans="1:2" x14ac:dyDescent="0.25">
      <c r="A2297" s="36" t="s">
        <v>5517</v>
      </c>
      <c r="B2297" s="32" t="s">
        <v>5518</v>
      </c>
    </row>
    <row r="2298" spans="1:2" x14ac:dyDescent="0.25">
      <c r="A2298" s="36" t="s">
        <v>5519</v>
      </c>
      <c r="B2298" s="32" t="s">
        <v>5520</v>
      </c>
    </row>
    <row r="2299" spans="1:2" x14ac:dyDescent="0.25">
      <c r="A2299" s="36" t="s">
        <v>5521</v>
      </c>
      <c r="B2299" s="32" t="s">
        <v>5522</v>
      </c>
    </row>
    <row r="2300" spans="1:2" x14ac:dyDescent="0.25">
      <c r="A2300" s="36" t="s">
        <v>5523</v>
      </c>
      <c r="B2300" s="32" t="s">
        <v>5524</v>
      </c>
    </row>
    <row r="2301" spans="1:2" x14ac:dyDescent="0.25">
      <c r="A2301" s="36" t="s">
        <v>5525</v>
      </c>
      <c r="B2301" s="32" t="s">
        <v>5526</v>
      </c>
    </row>
    <row r="2302" spans="1:2" x14ac:dyDescent="0.25">
      <c r="A2302" s="36" t="s">
        <v>5527</v>
      </c>
      <c r="B2302" s="32" t="s">
        <v>5528</v>
      </c>
    </row>
    <row r="2303" spans="1:2" x14ac:dyDescent="0.25">
      <c r="A2303" s="36" t="s">
        <v>5529</v>
      </c>
      <c r="B2303" s="32" t="s">
        <v>5530</v>
      </c>
    </row>
    <row r="2304" spans="1:2" x14ac:dyDescent="0.25">
      <c r="A2304" s="36" t="s">
        <v>5531</v>
      </c>
      <c r="B2304" s="32" t="s">
        <v>5532</v>
      </c>
    </row>
    <row r="2305" spans="1:2" x14ac:dyDescent="0.25">
      <c r="A2305" s="36" t="s">
        <v>5533</v>
      </c>
      <c r="B2305" s="32" t="s">
        <v>5534</v>
      </c>
    </row>
    <row r="2306" spans="1:2" x14ac:dyDescent="0.25">
      <c r="A2306" s="36" t="s">
        <v>5535</v>
      </c>
      <c r="B2306" s="32" t="s">
        <v>5536</v>
      </c>
    </row>
    <row r="2307" spans="1:2" x14ac:dyDescent="0.25">
      <c r="A2307" s="36" t="s">
        <v>5537</v>
      </c>
      <c r="B2307" s="32" t="s">
        <v>5538</v>
      </c>
    </row>
    <row r="2308" spans="1:2" x14ac:dyDescent="0.25">
      <c r="A2308" s="36" t="s">
        <v>5539</v>
      </c>
      <c r="B2308" s="32" t="s">
        <v>5540</v>
      </c>
    </row>
    <row r="2309" spans="1:2" x14ac:dyDescent="0.25">
      <c r="A2309" s="36" t="s">
        <v>5541</v>
      </c>
      <c r="B2309" s="32" t="s">
        <v>5542</v>
      </c>
    </row>
    <row r="2310" spans="1:2" x14ac:dyDescent="0.25">
      <c r="A2310" s="36" t="s">
        <v>5543</v>
      </c>
      <c r="B2310" s="32" t="s">
        <v>5544</v>
      </c>
    </row>
    <row r="2311" spans="1:2" x14ac:dyDescent="0.25">
      <c r="A2311" s="36" t="s">
        <v>5545</v>
      </c>
      <c r="B2311" s="32" t="s">
        <v>5546</v>
      </c>
    </row>
    <row r="2312" spans="1:2" x14ac:dyDescent="0.25">
      <c r="A2312" s="36" t="s">
        <v>5547</v>
      </c>
      <c r="B2312" s="32" t="s">
        <v>5548</v>
      </c>
    </row>
    <row r="2313" spans="1:2" x14ac:dyDescent="0.25">
      <c r="A2313" s="36" t="s">
        <v>5549</v>
      </c>
      <c r="B2313" s="32" t="s">
        <v>5550</v>
      </c>
    </row>
    <row r="2314" spans="1:2" x14ac:dyDescent="0.25">
      <c r="A2314" s="36" t="s">
        <v>5551</v>
      </c>
      <c r="B2314" s="32" t="s">
        <v>5552</v>
      </c>
    </row>
    <row r="2315" spans="1:2" x14ac:dyDescent="0.25">
      <c r="A2315" s="36" t="s">
        <v>5553</v>
      </c>
      <c r="B2315" s="32" t="s">
        <v>5554</v>
      </c>
    </row>
    <row r="2316" spans="1:2" x14ac:dyDescent="0.25">
      <c r="A2316" s="36" t="s">
        <v>5555</v>
      </c>
      <c r="B2316" s="32" t="s">
        <v>5556</v>
      </c>
    </row>
    <row r="2317" spans="1:2" x14ac:dyDescent="0.25">
      <c r="A2317" s="36" t="s">
        <v>5557</v>
      </c>
      <c r="B2317" s="32" t="s">
        <v>5558</v>
      </c>
    </row>
    <row r="2318" spans="1:2" x14ac:dyDescent="0.25">
      <c r="A2318" s="36" t="s">
        <v>5559</v>
      </c>
      <c r="B2318" s="32" t="s">
        <v>5560</v>
      </c>
    </row>
    <row r="2319" spans="1:2" x14ac:dyDescent="0.25">
      <c r="A2319" s="36" t="s">
        <v>5561</v>
      </c>
      <c r="B2319" s="32" t="s">
        <v>5562</v>
      </c>
    </row>
    <row r="2320" spans="1:2" x14ac:dyDescent="0.25">
      <c r="A2320" s="36" t="s">
        <v>5563</v>
      </c>
      <c r="B2320" s="32" t="s">
        <v>5564</v>
      </c>
    </row>
    <row r="2321" spans="1:2" x14ac:dyDescent="0.25">
      <c r="A2321" s="36" t="s">
        <v>5565</v>
      </c>
      <c r="B2321" s="32" t="s">
        <v>5566</v>
      </c>
    </row>
    <row r="2322" spans="1:2" x14ac:dyDescent="0.25">
      <c r="A2322" s="36" t="s">
        <v>5567</v>
      </c>
      <c r="B2322" s="32" t="s">
        <v>5568</v>
      </c>
    </row>
    <row r="2323" spans="1:2" x14ac:dyDescent="0.25">
      <c r="A2323" s="36" t="s">
        <v>5569</v>
      </c>
      <c r="B2323" s="32" t="s">
        <v>5570</v>
      </c>
    </row>
    <row r="2324" spans="1:2" x14ac:dyDescent="0.25">
      <c r="A2324" s="36" t="s">
        <v>5571</v>
      </c>
      <c r="B2324" s="32" t="s">
        <v>5572</v>
      </c>
    </row>
    <row r="2325" spans="1:2" x14ac:dyDescent="0.25">
      <c r="A2325" s="36" t="s">
        <v>5573</v>
      </c>
      <c r="B2325" s="32" t="s">
        <v>5574</v>
      </c>
    </row>
    <row r="2326" spans="1:2" x14ac:dyDescent="0.25">
      <c r="A2326" s="36" t="s">
        <v>5575</v>
      </c>
      <c r="B2326" s="32" t="s">
        <v>5576</v>
      </c>
    </row>
    <row r="2327" spans="1:2" x14ac:dyDescent="0.25">
      <c r="A2327" s="36" t="s">
        <v>5577</v>
      </c>
      <c r="B2327" s="32" t="s">
        <v>5578</v>
      </c>
    </row>
    <row r="2328" spans="1:2" x14ac:dyDescent="0.25">
      <c r="A2328" s="36" t="s">
        <v>5579</v>
      </c>
      <c r="B2328" s="32" t="s">
        <v>5580</v>
      </c>
    </row>
    <row r="2329" spans="1:2" x14ac:dyDescent="0.25">
      <c r="A2329" s="36" t="s">
        <v>5581</v>
      </c>
      <c r="B2329" s="32" t="s">
        <v>5582</v>
      </c>
    </row>
    <row r="2330" spans="1:2" x14ac:dyDescent="0.25">
      <c r="A2330" s="36" t="s">
        <v>5583</v>
      </c>
      <c r="B2330" s="32" t="s">
        <v>5584</v>
      </c>
    </row>
    <row r="2331" spans="1:2" x14ac:dyDescent="0.25">
      <c r="A2331" s="36" t="s">
        <v>5585</v>
      </c>
      <c r="B2331" s="32" t="s">
        <v>5586</v>
      </c>
    </row>
    <row r="2332" spans="1:2" x14ac:dyDescent="0.25">
      <c r="A2332" s="36" t="s">
        <v>5587</v>
      </c>
      <c r="B2332" s="32" t="s">
        <v>5588</v>
      </c>
    </row>
    <row r="2333" spans="1:2" x14ac:dyDescent="0.25">
      <c r="A2333" s="36" t="s">
        <v>5589</v>
      </c>
      <c r="B2333" s="32" t="s">
        <v>5590</v>
      </c>
    </row>
    <row r="2334" spans="1:2" x14ac:dyDescent="0.25">
      <c r="A2334" s="36" t="s">
        <v>5591</v>
      </c>
      <c r="B2334" s="32" t="s">
        <v>5592</v>
      </c>
    </row>
    <row r="2335" spans="1:2" x14ac:dyDescent="0.25">
      <c r="A2335" s="36" t="s">
        <v>5593</v>
      </c>
      <c r="B2335" s="32" t="s">
        <v>5594</v>
      </c>
    </row>
    <row r="2336" spans="1:2" x14ac:dyDescent="0.25">
      <c r="A2336" s="36" t="s">
        <v>5595</v>
      </c>
      <c r="B2336" s="32" t="s">
        <v>5596</v>
      </c>
    </row>
    <row r="2337" spans="1:2" x14ac:dyDescent="0.25">
      <c r="A2337" s="36" t="s">
        <v>5597</v>
      </c>
      <c r="B2337" s="32" t="s">
        <v>5598</v>
      </c>
    </row>
    <row r="2338" spans="1:2" x14ac:dyDescent="0.25">
      <c r="A2338" s="36" t="s">
        <v>5599</v>
      </c>
      <c r="B2338" s="32" t="s">
        <v>5600</v>
      </c>
    </row>
    <row r="2339" spans="1:2" x14ac:dyDescent="0.25">
      <c r="A2339" s="36" t="s">
        <v>5601</v>
      </c>
      <c r="B2339" s="32" t="s">
        <v>5602</v>
      </c>
    </row>
    <row r="2340" spans="1:2" x14ac:dyDescent="0.25">
      <c r="A2340" s="36" t="s">
        <v>5603</v>
      </c>
      <c r="B2340" s="32" t="s">
        <v>5604</v>
      </c>
    </row>
    <row r="2341" spans="1:2" x14ac:dyDescent="0.25">
      <c r="A2341" s="36" t="s">
        <v>5605</v>
      </c>
      <c r="B2341" s="32" t="s">
        <v>5606</v>
      </c>
    </row>
    <row r="2342" spans="1:2" x14ac:dyDescent="0.25">
      <c r="A2342" s="36" t="s">
        <v>5607</v>
      </c>
      <c r="B2342" s="32" t="s">
        <v>5608</v>
      </c>
    </row>
    <row r="2343" spans="1:2" x14ac:dyDescent="0.25">
      <c r="A2343" s="36" t="s">
        <v>5609</v>
      </c>
      <c r="B2343" s="32" t="s">
        <v>5610</v>
      </c>
    </row>
    <row r="2344" spans="1:2" x14ac:dyDescent="0.25">
      <c r="A2344" s="36" t="s">
        <v>5611</v>
      </c>
      <c r="B2344" s="32" t="s">
        <v>5612</v>
      </c>
    </row>
    <row r="2345" spans="1:2" x14ac:dyDescent="0.25">
      <c r="A2345" s="36" t="s">
        <v>5613</v>
      </c>
      <c r="B2345" s="32" t="s">
        <v>5614</v>
      </c>
    </row>
    <row r="2346" spans="1:2" x14ac:dyDescent="0.25">
      <c r="A2346" s="36" t="s">
        <v>5615</v>
      </c>
      <c r="B2346" s="32" t="s">
        <v>5616</v>
      </c>
    </row>
    <row r="2347" spans="1:2" x14ac:dyDescent="0.25">
      <c r="A2347" s="36" t="s">
        <v>5617</v>
      </c>
      <c r="B2347" s="32" t="s">
        <v>5618</v>
      </c>
    </row>
    <row r="2348" spans="1:2" x14ac:dyDescent="0.25">
      <c r="A2348" s="36" t="s">
        <v>5619</v>
      </c>
      <c r="B2348" s="32" t="s">
        <v>5620</v>
      </c>
    </row>
    <row r="2349" spans="1:2" x14ac:dyDescent="0.25">
      <c r="A2349" s="36" t="s">
        <v>5621</v>
      </c>
      <c r="B2349" s="32" t="s">
        <v>5622</v>
      </c>
    </row>
    <row r="2350" spans="1:2" x14ac:dyDescent="0.25">
      <c r="A2350" s="36" t="s">
        <v>5623</v>
      </c>
      <c r="B2350" s="32" t="s">
        <v>5624</v>
      </c>
    </row>
    <row r="2351" spans="1:2" x14ac:dyDescent="0.25">
      <c r="A2351" s="36" t="s">
        <v>5625</v>
      </c>
      <c r="B2351" s="32" t="s">
        <v>5626</v>
      </c>
    </row>
    <row r="2352" spans="1:2" x14ac:dyDescent="0.25">
      <c r="A2352" s="36" t="s">
        <v>5627</v>
      </c>
      <c r="B2352" s="32" t="s">
        <v>5628</v>
      </c>
    </row>
    <row r="2353" spans="1:2" x14ac:dyDescent="0.25">
      <c r="A2353" s="36" t="s">
        <v>5629</v>
      </c>
      <c r="B2353" s="32" t="s">
        <v>5630</v>
      </c>
    </row>
    <row r="2354" spans="1:2" x14ac:dyDescent="0.25">
      <c r="A2354" s="36" t="s">
        <v>5631</v>
      </c>
      <c r="B2354" s="32" t="s">
        <v>5632</v>
      </c>
    </row>
    <row r="2355" spans="1:2" x14ac:dyDescent="0.25">
      <c r="A2355" s="36" t="s">
        <v>5633</v>
      </c>
      <c r="B2355" s="32" t="s">
        <v>5634</v>
      </c>
    </row>
    <row r="2356" spans="1:2" x14ac:dyDescent="0.25">
      <c r="A2356" s="36" t="s">
        <v>5635</v>
      </c>
      <c r="B2356" s="32" t="s">
        <v>5636</v>
      </c>
    </row>
    <row r="2357" spans="1:2" x14ac:dyDescent="0.25">
      <c r="A2357" s="36" t="s">
        <v>5637</v>
      </c>
      <c r="B2357" s="32" t="s">
        <v>5638</v>
      </c>
    </row>
    <row r="2358" spans="1:2" x14ac:dyDescent="0.25">
      <c r="A2358" s="36" t="s">
        <v>5639</v>
      </c>
      <c r="B2358" s="32" t="s">
        <v>5640</v>
      </c>
    </row>
    <row r="2359" spans="1:2" x14ac:dyDescent="0.25">
      <c r="A2359" s="36" t="s">
        <v>5641</v>
      </c>
      <c r="B2359" s="32" t="s">
        <v>5642</v>
      </c>
    </row>
    <row r="2360" spans="1:2" x14ac:dyDescent="0.25">
      <c r="A2360" s="36" t="s">
        <v>5643</v>
      </c>
      <c r="B2360" s="32" t="s">
        <v>5644</v>
      </c>
    </row>
    <row r="2361" spans="1:2" x14ac:dyDescent="0.25">
      <c r="A2361" s="36" t="s">
        <v>5645</v>
      </c>
      <c r="B2361" s="32" t="s">
        <v>5646</v>
      </c>
    </row>
    <row r="2362" spans="1:2" x14ac:dyDescent="0.25">
      <c r="A2362" s="36" t="s">
        <v>5647</v>
      </c>
      <c r="B2362" s="32" t="s">
        <v>5648</v>
      </c>
    </row>
    <row r="2363" spans="1:2" x14ac:dyDescent="0.25">
      <c r="A2363" s="36" t="s">
        <v>5649</v>
      </c>
      <c r="B2363" s="32" t="s">
        <v>5650</v>
      </c>
    </row>
    <row r="2364" spans="1:2" x14ac:dyDescent="0.25">
      <c r="A2364" s="36" t="s">
        <v>5651</v>
      </c>
      <c r="B2364" s="32" t="s">
        <v>5652</v>
      </c>
    </row>
    <row r="2365" spans="1:2" x14ac:dyDescent="0.25">
      <c r="A2365" s="36" t="s">
        <v>5653</v>
      </c>
      <c r="B2365" s="32" t="s">
        <v>5654</v>
      </c>
    </row>
    <row r="2366" spans="1:2" x14ac:dyDescent="0.25">
      <c r="A2366" s="36" t="s">
        <v>5655</v>
      </c>
      <c r="B2366" s="32" t="s">
        <v>5656</v>
      </c>
    </row>
    <row r="2367" spans="1:2" x14ac:dyDescent="0.25">
      <c r="A2367" s="36" t="s">
        <v>5657</v>
      </c>
      <c r="B2367" s="32" t="s">
        <v>5658</v>
      </c>
    </row>
    <row r="2368" spans="1:2" x14ac:dyDescent="0.25">
      <c r="A2368" s="36" t="s">
        <v>5659</v>
      </c>
      <c r="B2368" s="32" t="s">
        <v>5660</v>
      </c>
    </row>
    <row r="2369" spans="1:2" x14ac:dyDescent="0.25">
      <c r="A2369" s="36" t="s">
        <v>5661</v>
      </c>
      <c r="B2369" s="32" t="s">
        <v>5662</v>
      </c>
    </row>
    <row r="2370" spans="1:2" x14ac:dyDescent="0.25">
      <c r="A2370" s="36" t="s">
        <v>5663</v>
      </c>
      <c r="B2370" s="32" t="s">
        <v>5664</v>
      </c>
    </row>
    <row r="2371" spans="1:2" x14ac:dyDescent="0.25">
      <c r="A2371" s="36" t="s">
        <v>5665</v>
      </c>
      <c r="B2371" s="32" t="s">
        <v>5666</v>
      </c>
    </row>
    <row r="2372" spans="1:2" x14ac:dyDescent="0.25">
      <c r="A2372" s="36" t="s">
        <v>5667</v>
      </c>
      <c r="B2372" s="32" t="s">
        <v>5668</v>
      </c>
    </row>
    <row r="2373" spans="1:2" x14ac:dyDescent="0.25">
      <c r="A2373" s="36" t="s">
        <v>5669</v>
      </c>
      <c r="B2373" s="32" t="s">
        <v>5670</v>
      </c>
    </row>
    <row r="2374" spans="1:2" x14ac:dyDescent="0.25">
      <c r="A2374" s="36" t="s">
        <v>5671</v>
      </c>
      <c r="B2374" s="32" t="s">
        <v>5672</v>
      </c>
    </row>
    <row r="2375" spans="1:2" x14ac:dyDescent="0.25">
      <c r="A2375" s="36" t="s">
        <v>5673</v>
      </c>
      <c r="B2375" s="32" t="s">
        <v>5674</v>
      </c>
    </row>
    <row r="2376" spans="1:2" x14ac:dyDescent="0.25">
      <c r="A2376" s="36" t="s">
        <v>5675</v>
      </c>
      <c r="B2376" s="32" t="s">
        <v>5676</v>
      </c>
    </row>
    <row r="2377" spans="1:2" x14ac:dyDescent="0.25">
      <c r="A2377" s="36" t="s">
        <v>5677</v>
      </c>
      <c r="B2377" s="32" t="s">
        <v>5678</v>
      </c>
    </row>
    <row r="2378" spans="1:2" x14ac:dyDescent="0.25">
      <c r="A2378" s="36" t="s">
        <v>5679</v>
      </c>
      <c r="B2378" s="32" t="s">
        <v>5680</v>
      </c>
    </row>
    <row r="2379" spans="1:2" x14ac:dyDescent="0.25">
      <c r="A2379" s="36" t="s">
        <v>5681</v>
      </c>
      <c r="B2379" s="32" t="s">
        <v>5682</v>
      </c>
    </row>
    <row r="2380" spans="1:2" x14ac:dyDescent="0.25">
      <c r="A2380" s="36" t="s">
        <v>5683</v>
      </c>
      <c r="B2380" s="32" t="s">
        <v>5684</v>
      </c>
    </row>
    <row r="2381" spans="1:2" x14ac:dyDescent="0.25">
      <c r="A2381" s="36" t="s">
        <v>5685</v>
      </c>
      <c r="B2381" s="32" t="s">
        <v>5686</v>
      </c>
    </row>
    <row r="2382" spans="1:2" x14ac:dyDescent="0.25">
      <c r="A2382" s="36" t="s">
        <v>5687</v>
      </c>
      <c r="B2382" s="32" t="s">
        <v>5688</v>
      </c>
    </row>
    <row r="2383" spans="1:2" x14ac:dyDescent="0.25">
      <c r="A2383" s="36" t="s">
        <v>5689</v>
      </c>
      <c r="B2383" s="32" t="s">
        <v>5690</v>
      </c>
    </row>
    <row r="2384" spans="1:2" x14ac:dyDescent="0.25">
      <c r="A2384" s="36" t="s">
        <v>5691</v>
      </c>
      <c r="B2384" s="32" t="s">
        <v>5692</v>
      </c>
    </row>
    <row r="2385" spans="1:2" x14ac:dyDescent="0.25">
      <c r="A2385" s="36" t="s">
        <v>5693</v>
      </c>
      <c r="B2385" s="32" t="s">
        <v>5694</v>
      </c>
    </row>
    <row r="2386" spans="1:2" x14ac:dyDescent="0.25">
      <c r="A2386" s="36" t="s">
        <v>5695</v>
      </c>
      <c r="B2386" s="32" t="s">
        <v>5696</v>
      </c>
    </row>
    <row r="2387" spans="1:2" x14ac:dyDescent="0.25">
      <c r="A2387" s="36" t="s">
        <v>5697</v>
      </c>
      <c r="B2387" s="32" t="s">
        <v>5698</v>
      </c>
    </row>
    <row r="2388" spans="1:2" x14ac:dyDescent="0.25">
      <c r="A2388" s="36" t="s">
        <v>5699</v>
      </c>
      <c r="B2388" s="32" t="s">
        <v>5700</v>
      </c>
    </row>
    <row r="2389" spans="1:2" x14ac:dyDescent="0.25">
      <c r="A2389" s="36" t="s">
        <v>5701</v>
      </c>
      <c r="B2389" s="32" t="s">
        <v>5702</v>
      </c>
    </row>
    <row r="2390" spans="1:2" x14ac:dyDescent="0.25">
      <c r="A2390" s="36" t="s">
        <v>5703</v>
      </c>
      <c r="B2390" s="32" t="s">
        <v>5704</v>
      </c>
    </row>
    <row r="2391" spans="1:2" x14ac:dyDescent="0.25">
      <c r="A2391" s="36" t="s">
        <v>5705</v>
      </c>
      <c r="B2391" s="32" t="s">
        <v>5706</v>
      </c>
    </row>
    <row r="2392" spans="1:2" x14ac:dyDescent="0.25">
      <c r="A2392" s="36" t="s">
        <v>5707</v>
      </c>
      <c r="B2392" s="32" t="s">
        <v>5708</v>
      </c>
    </row>
    <row r="2393" spans="1:2" x14ac:dyDescent="0.25">
      <c r="A2393" s="36" t="s">
        <v>5709</v>
      </c>
      <c r="B2393" s="32" t="s">
        <v>5710</v>
      </c>
    </row>
    <row r="2394" spans="1:2" x14ac:dyDescent="0.25">
      <c r="A2394" s="36" t="s">
        <v>5711</v>
      </c>
      <c r="B2394" s="32" t="s">
        <v>5712</v>
      </c>
    </row>
    <row r="2395" spans="1:2" x14ac:dyDescent="0.25">
      <c r="A2395" s="36" t="s">
        <v>5713</v>
      </c>
      <c r="B2395" s="32" t="s">
        <v>5714</v>
      </c>
    </row>
    <row r="2396" spans="1:2" x14ac:dyDescent="0.25">
      <c r="A2396" s="36" t="s">
        <v>5715</v>
      </c>
      <c r="B2396" s="32" t="s">
        <v>5716</v>
      </c>
    </row>
    <row r="2397" spans="1:2" x14ac:dyDescent="0.25">
      <c r="A2397" s="36" t="s">
        <v>5717</v>
      </c>
      <c r="B2397" s="32" t="s">
        <v>5718</v>
      </c>
    </row>
    <row r="2398" spans="1:2" x14ac:dyDescent="0.25">
      <c r="A2398" s="36" t="s">
        <v>5719</v>
      </c>
      <c r="B2398" s="32" t="s">
        <v>5720</v>
      </c>
    </row>
    <row r="2399" spans="1:2" x14ac:dyDescent="0.25">
      <c r="A2399" s="36" t="s">
        <v>5721</v>
      </c>
      <c r="B2399" s="32" t="s">
        <v>5722</v>
      </c>
    </row>
    <row r="2400" spans="1:2" x14ac:dyDescent="0.25">
      <c r="A2400" s="36" t="s">
        <v>5723</v>
      </c>
      <c r="B2400" s="32" t="s">
        <v>5724</v>
      </c>
    </row>
    <row r="2401" spans="1:2" x14ac:dyDescent="0.25">
      <c r="A2401" s="36" t="s">
        <v>5725</v>
      </c>
      <c r="B2401" s="32" t="s">
        <v>5726</v>
      </c>
    </row>
    <row r="2402" spans="1:2" x14ac:dyDescent="0.25">
      <c r="A2402" s="36" t="s">
        <v>5727</v>
      </c>
      <c r="B2402" s="32" t="s">
        <v>5728</v>
      </c>
    </row>
    <row r="2403" spans="1:2" x14ac:dyDescent="0.25">
      <c r="A2403" s="36" t="s">
        <v>5729</v>
      </c>
      <c r="B2403" s="32" t="s">
        <v>5730</v>
      </c>
    </row>
    <row r="2404" spans="1:2" x14ac:dyDescent="0.25">
      <c r="A2404" s="36" t="s">
        <v>5731</v>
      </c>
      <c r="B2404" s="32" t="s">
        <v>5732</v>
      </c>
    </row>
    <row r="2405" spans="1:2" x14ac:dyDescent="0.25">
      <c r="A2405" s="36" t="s">
        <v>5733</v>
      </c>
      <c r="B2405" s="32" t="s">
        <v>5734</v>
      </c>
    </row>
    <row r="2406" spans="1:2" x14ac:dyDescent="0.25">
      <c r="A2406" s="36" t="s">
        <v>5735</v>
      </c>
      <c r="B2406" s="32" t="s">
        <v>5736</v>
      </c>
    </row>
    <row r="2407" spans="1:2" x14ac:dyDescent="0.25">
      <c r="A2407" s="36" t="s">
        <v>5737</v>
      </c>
      <c r="B2407" s="32" t="s">
        <v>5738</v>
      </c>
    </row>
    <row r="2408" spans="1:2" x14ac:dyDescent="0.25">
      <c r="A2408" s="36" t="s">
        <v>5739</v>
      </c>
      <c r="B2408" s="32" t="s">
        <v>5740</v>
      </c>
    </row>
    <row r="2409" spans="1:2" x14ac:dyDescent="0.25">
      <c r="A2409" s="36" t="s">
        <v>5741</v>
      </c>
      <c r="B2409" s="32" t="s">
        <v>5742</v>
      </c>
    </row>
    <row r="2410" spans="1:2" x14ac:dyDescent="0.25">
      <c r="A2410" s="36" t="s">
        <v>5743</v>
      </c>
      <c r="B2410" s="32" t="s">
        <v>5744</v>
      </c>
    </row>
    <row r="2411" spans="1:2" x14ac:dyDescent="0.25">
      <c r="A2411" s="36" t="s">
        <v>5745</v>
      </c>
      <c r="B2411" s="32" t="s">
        <v>5746</v>
      </c>
    </row>
    <row r="2412" spans="1:2" x14ac:dyDescent="0.25">
      <c r="A2412" s="36" t="s">
        <v>5747</v>
      </c>
      <c r="B2412" s="32" t="s">
        <v>5748</v>
      </c>
    </row>
    <row r="2413" spans="1:2" x14ac:dyDescent="0.25">
      <c r="A2413" s="36" t="s">
        <v>5749</v>
      </c>
      <c r="B2413" s="32" t="s">
        <v>5750</v>
      </c>
    </row>
    <row r="2414" spans="1:2" x14ac:dyDescent="0.25">
      <c r="A2414" s="36" t="s">
        <v>5751</v>
      </c>
      <c r="B2414" s="32" t="s">
        <v>5752</v>
      </c>
    </row>
    <row r="2415" spans="1:2" x14ac:dyDescent="0.25">
      <c r="A2415" s="36" t="s">
        <v>5753</v>
      </c>
      <c r="B2415" s="32" t="s">
        <v>5754</v>
      </c>
    </row>
    <row r="2416" spans="1:2" x14ac:dyDescent="0.25">
      <c r="A2416" s="36" t="s">
        <v>5755</v>
      </c>
      <c r="B2416" s="32" t="s">
        <v>5756</v>
      </c>
    </row>
    <row r="2417" spans="1:2" x14ac:dyDescent="0.25">
      <c r="A2417" s="36" t="s">
        <v>5757</v>
      </c>
      <c r="B2417" s="32" t="s">
        <v>5758</v>
      </c>
    </row>
    <row r="2418" spans="1:2" x14ac:dyDescent="0.25">
      <c r="A2418" s="36" t="s">
        <v>5759</v>
      </c>
      <c r="B2418" s="32" t="s">
        <v>5760</v>
      </c>
    </row>
    <row r="2419" spans="1:2" x14ac:dyDescent="0.25">
      <c r="A2419" s="36" t="s">
        <v>5761</v>
      </c>
      <c r="B2419" s="32" t="s">
        <v>5762</v>
      </c>
    </row>
    <row r="2420" spans="1:2" x14ac:dyDescent="0.25">
      <c r="A2420" s="36" t="s">
        <v>5763</v>
      </c>
      <c r="B2420" s="32" t="s">
        <v>5764</v>
      </c>
    </row>
    <row r="2421" spans="1:2" x14ac:dyDescent="0.25">
      <c r="A2421" s="36" t="s">
        <v>5765</v>
      </c>
      <c r="B2421" s="32" t="s">
        <v>5766</v>
      </c>
    </row>
    <row r="2422" spans="1:2" x14ac:dyDescent="0.25">
      <c r="A2422" s="36" t="s">
        <v>5767</v>
      </c>
      <c r="B2422" s="32" t="s">
        <v>5768</v>
      </c>
    </row>
    <row r="2423" spans="1:2" x14ac:dyDescent="0.25">
      <c r="A2423" s="36" t="s">
        <v>5769</v>
      </c>
      <c r="B2423" s="32" t="s">
        <v>5770</v>
      </c>
    </row>
    <row r="2424" spans="1:2" x14ac:dyDescent="0.25">
      <c r="A2424" s="36" t="s">
        <v>5771</v>
      </c>
      <c r="B2424" s="32" t="s">
        <v>5772</v>
      </c>
    </row>
    <row r="2425" spans="1:2" x14ac:dyDescent="0.25">
      <c r="A2425" s="36" t="s">
        <v>5773</v>
      </c>
      <c r="B2425" s="32" t="s">
        <v>5774</v>
      </c>
    </row>
    <row r="2426" spans="1:2" x14ac:dyDescent="0.25">
      <c r="A2426" s="36" t="s">
        <v>5775</v>
      </c>
      <c r="B2426" s="32" t="s">
        <v>5776</v>
      </c>
    </row>
    <row r="2427" spans="1:2" x14ac:dyDescent="0.25">
      <c r="A2427" s="36" t="s">
        <v>5777</v>
      </c>
      <c r="B2427" s="32" t="s">
        <v>5778</v>
      </c>
    </row>
    <row r="2428" spans="1:2" x14ac:dyDescent="0.25">
      <c r="A2428" s="36" t="s">
        <v>5779</v>
      </c>
      <c r="B2428" s="32" t="s">
        <v>5780</v>
      </c>
    </row>
    <row r="2429" spans="1:2" x14ac:dyDescent="0.25">
      <c r="A2429" s="36" t="s">
        <v>5781</v>
      </c>
      <c r="B2429" s="32" t="s">
        <v>5782</v>
      </c>
    </row>
    <row r="2430" spans="1:2" x14ac:dyDescent="0.25">
      <c r="A2430" s="36" t="s">
        <v>5783</v>
      </c>
      <c r="B2430" s="32" t="s">
        <v>5784</v>
      </c>
    </row>
    <row r="2431" spans="1:2" x14ac:dyDescent="0.25">
      <c r="A2431" s="36" t="s">
        <v>5785</v>
      </c>
      <c r="B2431" s="32" t="s">
        <v>5786</v>
      </c>
    </row>
    <row r="2432" spans="1:2" x14ac:dyDescent="0.25">
      <c r="A2432" s="36" t="s">
        <v>5787</v>
      </c>
      <c r="B2432" s="32" t="s">
        <v>5788</v>
      </c>
    </row>
    <row r="2433" spans="1:2" x14ac:dyDescent="0.25">
      <c r="A2433" s="36" t="s">
        <v>5789</v>
      </c>
      <c r="B2433" s="32" t="s">
        <v>5790</v>
      </c>
    </row>
    <row r="2434" spans="1:2" x14ac:dyDescent="0.25">
      <c r="A2434" s="36" t="s">
        <v>5791</v>
      </c>
      <c r="B2434" s="32" t="s">
        <v>5792</v>
      </c>
    </row>
    <row r="2435" spans="1:2" x14ac:dyDescent="0.25">
      <c r="A2435" s="36" t="s">
        <v>5793</v>
      </c>
      <c r="B2435" s="32" t="s">
        <v>5794</v>
      </c>
    </row>
    <row r="2436" spans="1:2" x14ac:dyDescent="0.25">
      <c r="A2436" s="36" t="s">
        <v>5795</v>
      </c>
      <c r="B2436" s="32" t="s">
        <v>5796</v>
      </c>
    </row>
    <row r="2437" spans="1:2" x14ac:dyDescent="0.25">
      <c r="A2437" s="36" t="s">
        <v>5797</v>
      </c>
      <c r="B2437" s="32" t="s">
        <v>5798</v>
      </c>
    </row>
    <row r="2438" spans="1:2" x14ac:dyDescent="0.25">
      <c r="A2438" s="36" t="s">
        <v>5799</v>
      </c>
      <c r="B2438" s="32" t="s">
        <v>5800</v>
      </c>
    </row>
    <row r="2439" spans="1:2" x14ac:dyDescent="0.25">
      <c r="A2439" s="36" t="s">
        <v>5801</v>
      </c>
      <c r="B2439" s="32" t="s">
        <v>5802</v>
      </c>
    </row>
    <row r="2440" spans="1:2" x14ac:dyDescent="0.25">
      <c r="A2440" s="36" t="s">
        <v>5803</v>
      </c>
      <c r="B2440" s="32" t="s">
        <v>5804</v>
      </c>
    </row>
    <row r="2441" spans="1:2" x14ac:dyDescent="0.25">
      <c r="A2441" s="36" t="s">
        <v>5805</v>
      </c>
      <c r="B2441" s="32" t="s">
        <v>5806</v>
      </c>
    </row>
    <row r="2442" spans="1:2" x14ac:dyDescent="0.25">
      <c r="A2442" s="36" t="s">
        <v>5807</v>
      </c>
      <c r="B2442" s="32" t="s">
        <v>5808</v>
      </c>
    </row>
    <row r="2443" spans="1:2" x14ac:dyDescent="0.25">
      <c r="A2443" s="36" t="s">
        <v>5809</v>
      </c>
      <c r="B2443" s="32" t="s">
        <v>5810</v>
      </c>
    </row>
    <row r="2444" spans="1:2" x14ac:dyDescent="0.25">
      <c r="A2444" s="36" t="s">
        <v>5811</v>
      </c>
      <c r="B2444" s="32" t="s">
        <v>5812</v>
      </c>
    </row>
    <row r="2445" spans="1:2" x14ac:dyDescent="0.25">
      <c r="A2445" s="36" t="s">
        <v>5813</v>
      </c>
      <c r="B2445" s="32" t="s">
        <v>5814</v>
      </c>
    </row>
    <row r="2446" spans="1:2" x14ac:dyDescent="0.25">
      <c r="A2446" s="36" t="s">
        <v>5815</v>
      </c>
      <c r="B2446" s="32" t="s">
        <v>5816</v>
      </c>
    </row>
    <row r="2447" spans="1:2" x14ac:dyDescent="0.25">
      <c r="A2447" s="36" t="s">
        <v>5817</v>
      </c>
      <c r="B2447" s="32" t="s">
        <v>5818</v>
      </c>
    </row>
    <row r="2448" spans="1:2" x14ac:dyDescent="0.25">
      <c r="A2448" s="36" t="s">
        <v>5819</v>
      </c>
      <c r="B2448" s="32" t="s">
        <v>5820</v>
      </c>
    </row>
    <row r="2449" spans="1:2" x14ac:dyDescent="0.25">
      <c r="A2449" s="36" t="s">
        <v>5821</v>
      </c>
      <c r="B2449" s="32" t="s">
        <v>5822</v>
      </c>
    </row>
    <row r="2450" spans="1:2" x14ac:dyDescent="0.25">
      <c r="A2450" s="36" t="s">
        <v>5823</v>
      </c>
      <c r="B2450" s="32" t="s">
        <v>5824</v>
      </c>
    </row>
    <row r="2451" spans="1:2" x14ac:dyDescent="0.25">
      <c r="A2451" s="36" t="s">
        <v>5825</v>
      </c>
      <c r="B2451" s="32" t="s">
        <v>5826</v>
      </c>
    </row>
    <row r="2452" spans="1:2" x14ac:dyDescent="0.25">
      <c r="A2452" s="36" t="s">
        <v>5827</v>
      </c>
      <c r="B2452" s="32" t="s">
        <v>5828</v>
      </c>
    </row>
    <row r="2453" spans="1:2" x14ac:dyDescent="0.25">
      <c r="A2453" s="36" t="s">
        <v>5829</v>
      </c>
      <c r="B2453" s="32" t="s">
        <v>5830</v>
      </c>
    </row>
    <row r="2454" spans="1:2" x14ac:dyDescent="0.25">
      <c r="A2454" s="36" t="s">
        <v>5831</v>
      </c>
      <c r="B2454" s="32" t="s">
        <v>5832</v>
      </c>
    </row>
    <row r="2455" spans="1:2" x14ac:dyDescent="0.25">
      <c r="A2455" s="36" t="s">
        <v>5833</v>
      </c>
      <c r="B2455" s="32" t="s">
        <v>5834</v>
      </c>
    </row>
    <row r="2456" spans="1:2" x14ac:dyDescent="0.25">
      <c r="A2456" s="36" t="s">
        <v>5835</v>
      </c>
      <c r="B2456" s="32" t="s">
        <v>5836</v>
      </c>
    </row>
    <row r="2457" spans="1:2" x14ac:dyDescent="0.25">
      <c r="A2457" s="36" t="s">
        <v>5837</v>
      </c>
      <c r="B2457" s="32" t="s">
        <v>5838</v>
      </c>
    </row>
    <row r="2458" spans="1:2" x14ac:dyDescent="0.25">
      <c r="A2458" s="36" t="s">
        <v>5839</v>
      </c>
      <c r="B2458" s="32" t="s">
        <v>5840</v>
      </c>
    </row>
    <row r="2459" spans="1:2" x14ac:dyDescent="0.25">
      <c r="A2459" s="36" t="s">
        <v>5841</v>
      </c>
      <c r="B2459" s="32" t="s">
        <v>5842</v>
      </c>
    </row>
    <row r="2460" spans="1:2" x14ac:dyDescent="0.25">
      <c r="A2460" s="36" t="s">
        <v>5843</v>
      </c>
      <c r="B2460" s="32" t="s">
        <v>5844</v>
      </c>
    </row>
    <row r="2461" spans="1:2" x14ac:dyDescent="0.25">
      <c r="A2461" s="36" t="s">
        <v>5845</v>
      </c>
      <c r="B2461" s="32" t="s">
        <v>5846</v>
      </c>
    </row>
    <row r="2462" spans="1:2" x14ac:dyDescent="0.25">
      <c r="A2462" s="36" t="s">
        <v>5847</v>
      </c>
      <c r="B2462" s="32" t="s">
        <v>5848</v>
      </c>
    </row>
    <row r="2463" spans="1:2" x14ac:dyDescent="0.25">
      <c r="A2463" s="36" t="s">
        <v>5849</v>
      </c>
      <c r="B2463" s="32" t="s">
        <v>5850</v>
      </c>
    </row>
    <row r="2464" spans="1:2" x14ac:dyDescent="0.25">
      <c r="A2464" s="36" t="s">
        <v>5851</v>
      </c>
      <c r="B2464" s="32" t="s">
        <v>5852</v>
      </c>
    </row>
    <row r="2465" spans="1:2" x14ac:dyDescent="0.25">
      <c r="A2465" s="36" t="s">
        <v>5853</v>
      </c>
      <c r="B2465" s="32" t="s">
        <v>5854</v>
      </c>
    </row>
    <row r="2466" spans="1:2" x14ac:dyDescent="0.25">
      <c r="A2466" s="36" t="s">
        <v>5855</v>
      </c>
      <c r="B2466" s="32" t="s">
        <v>5856</v>
      </c>
    </row>
    <row r="2467" spans="1:2" x14ac:dyDescent="0.25">
      <c r="A2467" s="36" t="s">
        <v>5857</v>
      </c>
      <c r="B2467" s="32" t="s">
        <v>5858</v>
      </c>
    </row>
    <row r="2468" spans="1:2" x14ac:dyDescent="0.25">
      <c r="A2468" s="36" t="s">
        <v>5859</v>
      </c>
      <c r="B2468" s="32" t="s">
        <v>5860</v>
      </c>
    </row>
    <row r="2469" spans="1:2" x14ac:dyDescent="0.25">
      <c r="A2469" s="36" t="s">
        <v>5861</v>
      </c>
      <c r="B2469" s="32" t="s">
        <v>5862</v>
      </c>
    </row>
    <row r="2470" spans="1:2" x14ac:dyDescent="0.25">
      <c r="A2470" s="36" t="s">
        <v>5863</v>
      </c>
      <c r="B2470" s="32" t="s">
        <v>5864</v>
      </c>
    </row>
    <row r="2471" spans="1:2" x14ac:dyDescent="0.25">
      <c r="A2471" s="36" t="s">
        <v>5865</v>
      </c>
      <c r="B2471" s="32" t="s">
        <v>5866</v>
      </c>
    </row>
    <row r="2472" spans="1:2" x14ac:dyDescent="0.25">
      <c r="A2472" s="36" t="s">
        <v>5867</v>
      </c>
      <c r="B2472" s="32" t="s">
        <v>5868</v>
      </c>
    </row>
    <row r="2473" spans="1:2" x14ac:dyDescent="0.25">
      <c r="A2473" s="36" t="s">
        <v>5869</v>
      </c>
      <c r="B2473" s="32" t="s">
        <v>5870</v>
      </c>
    </row>
    <row r="2474" spans="1:2" x14ac:dyDescent="0.25">
      <c r="A2474" s="36" t="s">
        <v>5871</v>
      </c>
      <c r="B2474" s="32" t="s">
        <v>5872</v>
      </c>
    </row>
    <row r="2475" spans="1:2" x14ac:dyDescent="0.25">
      <c r="A2475" s="36" t="s">
        <v>5873</v>
      </c>
      <c r="B2475" s="32" t="s">
        <v>5874</v>
      </c>
    </row>
    <row r="2476" spans="1:2" x14ac:dyDescent="0.25">
      <c r="A2476" s="36" t="s">
        <v>5875</v>
      </c>
      <c r="B2476" s="32" t="s">
        <v>5876</v>
      </c>
    </row>
    <row r="2477" spans="1:2" x14ac:dyDescent="0.25">
      <c r="A2477" s="36" t="s">
        <v>5877</v>
      </c>
      <c r="B2477" s="32" t="s">
        <v>5878</v>
      </c>
    </row>
    <row r="2478" spans="1:2" x14ac:dyDescent="0.25">
      <c r="A2478" s="36" t="s">
        <v>5879</v>
      </c>
      <c r="B2478" s="32" t="s">
        <v>5880</v>
      </c>
    </row>
    <row r="2479" spans="1:2" x14ac:dyDescent="0.25">
      <c r="A2479" s="36" t="s">
        <v>5881</v>
      </c>
      <c r="B2479" s="32" t="s">
        <v>5882</v>
      </c>
    </row>
    <row r="2480" spans="1:2" x14ac:dyDescent="0.25">
      <c r="A2480" s="36" t="s">
        <v>5883</v>
      </c>
      <c r="B2480" s="32" t="s">
        <v>5884</v>
      </c>
    </row>
    <row r="2481" spans="1:2" x14ac:dyDescent="0.25">
      <c r="A2481" s="36" t="s">
        <v>5885</v>
      </c>
      <c r="B2481" s="32" t="s">
        <v>5886</v>
      </c>
    </row>
    <row r="2482" spans="1:2" x14ac:dyDescent="0.25">
      <c r="A2482" s="36" t="s">
        <v>5887</v>
      </c>
      <c r="B2482" s="32" t="s">
        <v>5888</v>
      </c>
    </row>
    <row r="2483" spans="1:2" x14ac:dyDescent="0.25">
      <c r="A2483" s="36" t="s">
        <v>5889</v>
      </c>
      <c r="B2483" s="32" t="s">
        <v>5890</v>
      </c>
    </row>
    <row r="2484" spans="1:2" x14ac:dyDescent="0.25">
      <c r="A2484" s="36" t="s">
        <v>5891</v>
      </c>
      <c r="B2484" s="32" t="s">
        <v>5892</v>
      </c>
    </row>
    <row r="2485" spans="1:2" x14ac:dyDescent="0.25">
      <c r="A2485" s="36" t="s">
        <v>5893</v>
      </c>
      <c r="B2485" s="32" t="s">
        <v>5894</v>
      </c>
    </row>
    <row r="2486" spans="1:2" x14ac:dyDescent="0.25">
      <c r="A2486" s="36" t="s">
        <v>5895</v>
      </c>
      <c r="B2486" s="32" t="s">
        <v>5896</v>
      </c>
    </row>
    <row r="2487" spans="1:2" x14ac:dyDescent="0.25">
      <c r="A2487" s="36" t="s">
        <v>5897</v>
      </c>
      <c r="B2487" s="32" t="s">
        <v>5898</v>
      </c>
    </row>
    <row r="2488" spans="1:2" x14ac:dyDescent="0.25">
      <c r="A2488" s="36" t="s">
        <v>5899</v>
      </c>
      <c r="B2488" s="32" t="s">
        <v>5900</v>
      </c>
    </row>
    <row r="2489" spans="1:2" x14ac:dyDescent="0.25">
      <c r="A2489" s="36" t="s">
        <v>5901</v>
      </c>
      <c r="B2489" s="32" t="s">
        <v>5902</v>
      </c>
    </row>
    <row r="2490" spans="1:2" x14ac:dyDescent="0.25">
      <c r="A2490" s="36" t="s">
        <v>5903</v>
      </c>
      <c r="B2490" s="32" t="s">
        <v>5904</v>
      </c>
    </row>
    <row r="2491" spans="1:2" x14ac:dyDescent="0.25">
      <c r="A2491" s="36" t="s">
        <v>5905</v>
      </c>
      <c r="B2491" s="32" t="s">
        <v>5906</v>
      </c>
    </row>
    <row r="2492" spans="1:2" x14ac:dyDescent="0.25">
      <c r="A2492" s="36" t="s">
        <v>5907</v>
      </c>
      <c r="B2492" s="32" t="s">
        <v>5908</v>
      </c>
    </row>
    <row r="2493" spans="1:2" x14ac:dyDescent="0.25">
      <c r="A2493" s="36" t="s">
        <v>5909</v>
      </c>
      <c r="B2493" s="32" t="s">
        <v>5910</v>
      </c>
    </row>
    <row r="2494" spans="1:2" x14ac:dyDescent="0.25">
      <c r="A2494" s="36" t="s">
        <v>5911</v>
      </c>
      <c r="B2494" s="32" t="s">
        <v>5912</v>
      </c>
    </row>
    <row r="2495" spans="1:2" x14ac:dyDescent="0.25">
      <c r="A2495" s="36" t="s">
        <v>5913</v>
      </c>
      <c r="B2495" s="32" t="s">
        <v>5914</v>
      </c>
    </row>
    <row r="2496" spans="1:2" x14ac:dyDescent="0.25">
      <c r="A2496" s="36" t="s">
        <v>5915</v>
      </c>
      <c r="B2496" s="32" t="s">
        <v>5916</v>
      </c>
    </row>
    <row r="2497" spans="1:2" x14ac:dyDescent="0.25">
      <c r="A2497" s="36" t="s">
        <v>5917</v>
      </c>
      <c r="B2497" s="32" t="s">
        <v>5918</v>
      </c>
    </row>
    <row r="2498" spans="1:2" x14ac:dyDescent="0.25">
      <c r="A2498" s="36" t="s">
        <v>5919</v>
      </c>
      <c r="B2498" s="32" t="s">
        <v>5920</v>
      </c>
    </row>
    <row r="2499" spans="1:2" x14ac:dyDescent="0.25">
      <c r="A2499" s="36" t="s">
        <v>5921</v>
      </c>
      <c r="B2499" s="32" t="s">
        <v>5922</v>
      </c>
    </row>
    <row r="2500" spans="1:2" x14ac:dyDescent="0.25">
      <c r="A2500" s="36" t="s">
        <v>5923</v>
      </c>
      <c r="B2500" s="32" t="s">
        <v>5924</v>
      </c>
    </row>
    <row r="2501" spans="1:2" x14ac:dyDescent="0.25">
      <c r="A2501" s="36" t="s">
        <v>5925</v>
      </c>
      <c r="B2501" s="32" t="s">
        <v>5926</v>
      </c>
    </row>
    <row r="2502" spans="1:2" x14ac:dyDescent="0.25">
      <c r="A2502" s="36" t="s">
        <v>5927</v>
      </c>
      <c r="B2502" s="32" t="s">
        <v>5928</v>
      </c>
    </row>
    <row r="2503" spans="1:2" x14ac:dyDescent="0.25">
      <c r="A2503" s="36" t="s">
        <v>5929</v>
      </c>
      <c r="B2503" s="32" t="s">
        <v>5930</v>
      </c>
    </row>
    <row r="2504" spans="1:2" x14ac:dyDescent="0.25">
      <c r="A2504" s="36" t="s">
        <v>5931</v>
      </c>
      <c r="B2504" s="32" t="s">
        <v>5932</v>
      </c>
    </row>
    <row r="2505" spans="1:2" x14ac:dyDescent="0.25">
      <c r="A2505" s="36" t="s">
        <v>5933</v>
      </c>
      <c r="B2505" s="32" t="s">
        <v>5934</v>
      </c>
    </row>
    <row r="2506" spans="1:2" x14ac:dyDescent="0.25">
      <c r="A2506" s="36" t="s">
        <v>5935</v>
      </c>
      <c r="B2506" s="32" t="s">
        <v>5936</v>
      </c>
    </row>
    <row r="2507" spans="1:2" x14ac:dyDescent="0.25">
      <c r="A2507" s="36" t="s">
        <v>5937</v>
      </c>
      <c r="B2507" s="32" t="s">
        <v>5938</v>
      </c>
    </row>
    <row r="2508" spans="1:2" x14ac:dyDescent="0.25">
      <c r="A2508" s="36" t="s">
        <v>5939</v>
      </c>
      <c r="B2508" s="32" t="s">
        <v>5940</v>
      </c>
    </row>
    <row r="2509" spans="1:2" x14ac:dyDescent="0.25">
      <c r="A2509" s="36" t="s">
        <v>5941</v>
      </c>
      <c r="B2509" s="32" t="s">
        <v>5942</v>
      </c>
    </row>
    <row r="2510" spans="1:2" x14ac:dyDescent="0.25">
      <c r="A2510" s="36" t="s">
        <v>5943</v>
      </c>
      <c r="B2510" s="32" t="s">
        <v>5944</v>
      </c>
    </row>
    <row r="2511" spans="1:2" x14ac:dyDescent="0.25">
      <c r="A2511" s="36" t="s">
        <v>5945</v>
      </c>
      <c r="B2511" s="32" t="s">
        <v>5946</v>
      </c>
    </row>
    <row r="2512" spans="1:2" x14ac:dyDescent="0.25">
      <c r="A2512" s="36" t="s">
        <v>5947</v>
      </c>
      <c r="B2512" s="32" t="s">
        <v>5948</v>
      </c>
    </row>
    <row r="2513" spans="1:2" x14ac:dyDescent="0.25">
      <c r="A2513" s="36" t="s">
        <v>5949</v>
      </c>
      <c r="B2513" s="32" t="s">
        <v>5950</v>
      </c>
    </row>
    <row r="2514" spans="1:2" x14ac:dyDescent="0.25">
      <c r="A2514" s="36" t="s">
        <v>5951</v>
      </c>
      <c r="B2514" s="32" t="s">
        <v>5952</v>
      </c>
    </row>
    <row r="2515" spans="1:2" x14ac:dyDescent="0.25">
      <c r="A2515" s="36" t="s">
        <v>5953</v>
      </c>
      <c r="B2515" s="32" t="s">
        <v>5954</v>
      </c>
    </row>
    <row r="2516" spans="1:2" x14ac:dyDescent="0.25">
      <c r="A2516" s="36" t="s">
        <v>5955</v>
      </c>
      <c r="B2516" s="32" t="s">
        <v>5956</v>
      </c>
    </row>
    <row r="2517" spans="1:2" x14ac:dyDescent="0.25">
      <c r="A2517" s="36" t="s">
        <v>5957</v>
      </c>
      <c r="B2517" s="32" t="s">
        <v>5958</v>
      </c>
    </row>
    <row r="2518" spans="1:2" x14ac:dyDescent="0.25">
      <c r="A2518" s="36" t="s">
        <v>5959</v>
      </c>
      <c r="B2518" s="32" t="s">
        <v>5960</v>
      </c>
    </row>
    <row r="2519" spans="1:2" x14ac:dyDescent="0.25">
      <c r="A2519" s="36" t="s">
        <v>5961</v>
      </c>
      <c r="B2519" s="32" t="s">
        <v>5962</v>
      </c>
    </row>
    <row r="2520" spans="1:2" x14ac:dyDescent="0.25">
      <c r="A2520" s="36" t="s">
        <v>5963</v>
      </c>
      <c r="B2520" s="32" t="s">
        <v>5964</v>
      </c>
    </row>
    <row r="2521" spans="1:2" x14ac:dyDescent="0.25">
      <c r="A2521" s="36" t="s">
        <v>5965</v>
      </c>
      <c r="B2521" s="32" t="s">
        <v>5966</v>
      </c>
    </row>
    <row r="2522" spans="1:2" x14ac:dyDescent="0.25">
      <c r="A2522" s="36" t="s">
        <v>5967</v>
      </c>
      <c r="B2522" s="32" t="s">
        <v>5968</v>
      </c>
    </row>
    <row r="2523" spans="1:2" x14ac:dyDescent="0.25">
      <c r="A2523" s="36" t="s">
        <v>5969</v>
      </c>
      <c r="B2523" s="32" t="s">
        <v>5970</v>
      </c>
    </row>
    <row r="2524" spans="1:2" x14ac:dyDescent="0.25">
      <c r="A2524" s="36" t="s">
        <v>5971</v>
      </c>
      <c r="B2524" s="32" t="s">
        <v>5972</v>
      </c>
    </row>
    <row r="2525" spans="1:2" x14ac:dyDescent="0.25">
      <c r="A2525" s="36" t="s">
        <v>5973</v>
      </c>
      <c r="B2525" s="32" t="s">
        <v>5974</v>
      </c>
    </row>
    <row r="2526" spans="1:2" x14ac:dyDescent="0.25">
      <c r="A2526" s="36" t="s">
        <v>5975</v>
      </c>
      <c r="B2526" s="32" t="s">
        <v>5976</v>
      </c>
    </row>
    <row r="2527" spans="1:2" x14ac:dyDescent="0.25">
      <c r="A2527" s="36" t="s">
        <v>5977</v>
      </c>
      <c r="B2527" s="32" t="s">
        <v>5978</v>
      </c>
    </row>
    <row r="2528" spans="1:2" x14ac:dyDescent="0.25">
      <c r="A2528" s="36" t="s">
        <v>5979</v>
      </c>
      <c r="B2528" s="32" t="s">
        <v>5980</v>
      </c>
    </row>
    <row r="2529" spans="1:2" x14ac:dyDescent="0.25">
      <c r="A2529" s="36" t="s">
        <v>5981</v>
      </c>
      <c r="B2529" s="32" t="s">
        <v>5982</v>
      </c>
    </row>
    <row r="2530" spans="1:2" x14ac:dyDescent="0.25">
      <c r="A2530" s="36" t="s">
        <v>5983</v>
      </c>
      <c r="B2530" s="32" t="s">
        <v>5984</v>
      </c>
    </row>
    <row r="2531" spans="1:2" x14ac:dyDescent="0.25">
      <c r="A2531" s="36" t="s">
        <v>5985</v>
      </c>
      <c r="B2531" s="32" t="s">
        <v>5986</v>
      </c>
    </row>
    <row r="2532" spans="1:2" x14ac:dyDescent="0.25">
      <c r="A2532" s="36" t="s">
        <v>5987</v>
      </c>
      <c r="B2532" s="32" t="s">
        <v>5988</v>
      </c>
    </row>
    <row r="2533" spans="1:2" x14ac:dyDescent="0.25">
      <c r="A2533" s="36" t="s">
        <v>5989</v>
      </c>
      <c r="B2533" s="32" t="s">
        <v>5990</v>
      </c>
    </row>
    <row r="2534" spans="1:2" x14ac:dyDescent="0.25">
      <c r="A2534" s="36" t="s">
        <v>5991</v>
      </c>
      <c r="B2534" s="32" t="s">
        <v>5992</v>
      </c>
    </row>
    <row r="2535" spans="1:2" x14ac:dyDescent="0.25">
      <c r="A2535" s="36" t="s">
        <v>5993</v>
      </c>
      <c r="B2535" s="32" t="s">
        <v>5994</v>
      </c>
    </row>
    <row r="2536" spans="1:2" x14ac:dyDescent="0.25">
      <c r="A2536" s="36" t="s">
        <v>5995</v>
      </c>
      <c r="B2536" s="32" t="s">
        <v>5996</v>
      </c>
    </row>
    <row r="2537" spans="1:2" x14ac:dyDescent="0.25">
      <c r="A2537" s="36" t="s">
        <v>5997</v>
      </c>
      <c r="B2537" s="32" t="s">
        <v>5998</v>
      </c>
    </row>
    <row r="2538" spans="1:2" x14ac:dyDescent="0.25">
      <c r="A2538" s="36" t="s">
        <v>5999</v>
      </c>
      <c r="B2538" s="32" t="s">
        <v>6000</v>
      </c>
    </row>
    <row r="2539" spans="1:2" x14ac:dyDescent="0.25">
      <c r="A2539" s="36" t="s">
        <v>6001</v>
      </c>
      <c r="B2539" s="32" t="s">
        <v>6002</v>
      </c>
    </row>
    <row r="2540" spans="1:2" x14ac:dyDescent="0.25">
      <c r="A2540" s="36" t="s">
        <v>6003</v>
      </c>
      <c r="B2540" s="32" t="s">
        <v>6004</v>
      </c>
    </row>
    <row r="2541" spans="1:2" x14ac:dyDescent="0.25">
      <c r="A2541" s="36" t="s">
        <v>6005</v>
      </c>
      <c r="B2541" s="32" t="s">
        <v>6006</v>
      </c>
    </row>
    <row r="2542" spans="1:2" x14ac:dyDescent="0.25">
      <c r="A2542" s="36" t="s">
        <v>6007</v>
      </c>
      <c r="B2542" s="32" t="s">
        <v>6008</v>
      </c>
    </row>
    <row r="2543" spans="1:2" x14ac:dyDescent="0.25">
      <c r="A2543" s="36" t="s">
        <v>6009</v>
      </c>
      <c r="B2543" s="32" t="s">
        <v>6010</v>
      </c>
    </row>
    <row r="2544" spans="1:2" x14ac:dyDescent="0.25">
      <c r="A2544" s="36" t="s">
        <v>6011</v>
      </c>
      <c r="B2544" s="32" t="s">
        <v>6012</v>
      </c>
    </row>
    <row r="2545" spans="1:2" x14ac:dyDescent="0.25">
      <c r="A2545" s="36" t="s">
        <v>6013</v>
      </c>
      <c r="B2545" s="32" t="s">
        <v>6014</v>
      </c>
    </row>
    <row r="2546" spans="1:2" x14ac:dyDescent="0.25">
      <c r="A2546" s="36" t="s">
        <v>6015</v>
      </c>
      <c r="B2546" s="32" t="s">
        <v>6016</v>
      </c>
    </row>
    <row r="2547" spans="1:2" x14ac:dyDescent="0.25">
      <c r="A2547" s="36" t="s">
        <v>6017</v>
      </c>
      <c r="B2547" s="32" t="s">
        <v>6018</v>
      </c>
    </row>
    <row r="2548" spans="1:2" x14ac:dyDescent="0.25">
      <c r="A2548" s="36" t="s">
        <v>6019</v>
      </c>
      <c r="B2548" s="32" t="s">
        <v>6020</v>
      </c>
    </row>
    <row r="2549" spans="1:2" x14ac:dyDescent="0.25">
      <c r="A2549" s="36" t="s">
        <v>6021</v>
      </c>
      <c r="B2549" s="32" t="s">
        <v>6022</v>
      </c>
    </row>
    <row r="2550" spans="1:2" x14ac:dyDescent="0.25">
      <c r="A2550" s="36" t="s">
        <v>6023</v>
      </c>
      <c r="B2550" s="32" t="s">
        <v>6024</v>
      </c>
    </row>
    <row r="2551" spans="1:2" x14ac:dyDescent="0.25">
      <c r="A2551" s="36" t="s">
        <v>6025</v>
      </c>
      <c r="B2551" s="32" t="s">
        <v>6026</v>
      </c>
    </row>
    <row r="2552" spans="1:2" x14ac:dyDescent="0.25">
      <c r="A2552" s="36" t="s">
        <v>6027</v>
      </c>
      <c r="B2552" s="32" t="s">
        <v>6028</v>
      </c>
    </row>
    <row r="2553" spans="1:2" x14ac:dyDescent="0.25">
      <c r="A2553" s="36" t="s">
        <v>6029</v>
      </c>
      <c r="B2553" s="32" t="s">
        <v>6030</v>
      </c>
    </row>
    <row r="2554" spans="1:2" x14ac:dyDescent="0.25">
      <c r="A2554" s="36" t="s">
        <v>6031</v>
      </c>
      <c r="B2554" s="32" t="s">
        <v>6032</v>
      </c>
    </row>
    <row r="2555" spans="1:2" x14ac:dyDescent="0.25">
      <c r="A2555" s="36" t="s">
        <v>6033</v>
      </c>
      <c r="B2555" s="32" t="s">
        <v>6034</v>
      </c>
    </row>
    <row r="2556" spans="1:2" x14ac:dyDescent="0.25">
      <c r="A2556" s="36" t="s">
        <v>6035</v>
      </c>
      <c r="B2556" s="32" t="s">
        <v>6036</v>
      </c>
    </row>
    <row r="2557" spans="1:2" x14ac:dyDescent="0.25">
      <c r="A2557" s="36" t="s">
        <v>6037</v>
      </c>
      <c r="B2557" s="32" t="s">
        <v>6038</v>
      </c>
    </row>
    <row r="2558" spans="1:2" x14ac:dyDescent="0.25">
      <c r="A2558" s="36" t="s">
        <v>6039</v>
      </c>
      <c r="B2558" s="32" t="s">
        <v>6040</v>
      </c>
    </row>
    <row r="2559" spans="1:2" x14ac:dyDescent="0.25">
      <c r="A2559" s="36" t="s">
        <v>6041</v>
      </c>
      <c r="B2559" s="32" t="s">
        <v>6042</v>
      </c>
    </row>
    <row r="2560" spans="1:2" x14ac:dyDescent="0.25">
      <c r="A2560" s="36" t="s">
        <v>6043</v>
      </c>
      <c r="B2560" s="32" t="s">
        <v>6044</v>
      </c>
    </row>
    <row r="2561" spans="1:2" x14ac:dyDescent="0.25">
      <c r="A2561" s="36" t="s">
        <v>6045</v>
      </c>
      <c r="B2561" s="32" t="s">
        <v>6046</v>
      </c>
    </row>
    <row r="2562" spans="1:2" x14ac:dyDescent="0.25">
      <c r="A2562" s="36" t="s">
        <v>6047</v>
      </c>
      <c r="B2562" s="32" t="s">
        <v>6048</v>
      </c>
    </row>
    <row r="2563" spans="1:2" x14ac:dyDescent="0.25">
      <c r="A2563" s="36" t="s">
        <v>6049</v>
      </c>
      <c r="B2563" s="32" t="s">
        <v>6050</v>
      </c>
    </row>
    <row r="2564" spans="1:2" x14ac:dyDescent="0.25">
      <c r="A2564" s="36" t="s">
        <v>6051</v>
      </c>
      <c r="B2564" s="32" t="s">
        <v>6052</v>
      </c>
    </row>
    <row r="2565" spans="1:2" x14ac:dyDescent="0.25">
      <c r="A2565" s="36" t="s">
        <v>6053</v>
      </c>
      <c r="B2565" s="32" t="s">
        <v>6054</v>
      </c>
    </row>
    <row r="2566" spans="1:2" x14ac:dyDescent="0.25">
      <c r="A2566" s="36" t="s">
        <v>6055</v>
      </c>
      <c r="B2566" s="32" t="s">
        <v>6056</v>
      </c>
    </row>
    <row r="2567" spans="1:2" x14ac:dyDescent="0.25">
      <c r="A2567" s="36" t="s">
        <v>6057</v>
      </c>
      <c r="B2567" s="32" t="s">
        <v>6058</v>
      </c>
    </row>
    <row r="2568" spans="1:2" x14ac:dyDescent="0.25">
      <c r="A2568" s="36" t="s">
        <v>6059</v>
      </c>
      <c r="B2568" s="32" t="s">
        <v>6060</v>
      </c>
    </row>
    <row r="2569" spans="1:2" x14ac:dyDescent="0.25">
      <c r="A2569" s="36" t="s">
        <v>6061</v>
      </c>
      <c r="B2569" s="32" t="s">
        <v>6062</v>
      </c>
    </row>
    <row r="2570" spans="1:2" x14ac:dyDescent="0.25">
      <c r="A2570" s="36" t="s">
        <v>6063</v>
      </c>
      <c r="B2570" s="32" t="s">
        <v>6064</v>
      </c>
    </row>
    <row r="2571" spans="1:2" x14ac:dyDescent="0.25">
      <c r="A2571" s="36" t="s">
        <v>6065</v>
      </c>
      <c r="B2571" s="32" t="s">
        <v>6066</v>
      </c>
    </row>
    <row r="2572" spans="1:2" x14ac:dyDescent="0.25">
      <c r="A2572" s="36" t="s">
        <v>6067</v>
      </c>
      <c r="B2572" s="32" t="s">
        <v>6068</v>
      </c>
    </row>
    <row r="2573" spans="1:2" x14ac:dyDescent="0.25">
      <c r="A2573" s="36" t="s">
        <v>6069</v>
      </c>
      <c r="B2573" s="32" t="s">
        <v>6070</v>
      </c>
    </row>
    <row r="2574" spans="1:2" x14ac:dyDescent="0.25">
      <c r="A2574" s="36" t="s">
        <v>6071</v>
      </c>
      <c r="B2574" s="32" t="s">
        <v>6072</v>
      </c>
    </row>
    <row r="2575" spans="1:2" x14ac:dyDescent="0.25">
      <c r="A2575" s="36" t="s">
        <v>6073</v>
      </c>
      <c r="B2575" s="32" t="s">
        <v>6074</v>
      </c>
    </row>
    <row r="2576" spans="1:2" x14ac:dyDescent="0.25">
      <c r="A2576" s="36" t="s">
        <v>6075</v>
      </c>
      <c r="B2576" s="32" t="s">
        <v>6076</v>
      </c>
    </row>
    <row r="2577" spans="1:2" x14ac:dyDescent="0.25">
      <c r="A2577" s="36" t="s">
        <v>6077</v>
      </c>
      <c r="B2577" s="32" t="s">
        <v>6078</v>
      </c>
    </row>
    <row r="2578" spans="1:2" x14ac:dyDescent="0.25">
      <c r="A2578" s="36" t="s">
        <v>6079</v>
      </c>
      <c r="B2578" s="32" t="s">
        <v>6080</v>
      </c>
    </row>
    <row r="2579" spans="1:2" x14ac:dyDescent="0.25">
      <c r="A2579" s="36" t="s">
        <v>6081</v>
      </c>
      <c r="B2579" s="32" t="s">
        <v>6082</v>
      </c>
    </row>
    <row r="2580" spans="1:2" x14ac:dyDescent="0.25">
      <c r="A2580" s="36" t="s">
        <v>6083</v>
      </c>
      <c r="B2580" s="32" t="s">
        <v>6084</v>
      </c>
    </row>
    <row r="2581" spans="1:2" x14ac:dyDescent="0.25">
      <c r="A2581" s="36" t="s">
        <v>6085</v>
      </c>
      <c r="B2581" s="32" t="s">
        <v>6086</v>
      </c>
    </row>
    <row r="2582" spans="1:2" x14ac:dyDescent="0.25">
      <c r="A2582" s="36" t="s">
        <v>6087</v>
      </c>
      <c r="B2582" s="32" t="s">
        <v>6088</v>
      </c>
    </row>
    <row r="2583" spans="1:2" x14ac:dyDescent="0.25">
      <c r="A2583" s="36" t="s">
        <v>6089</v>
      </c>
      <c r="B2583" s="32" t="s">
        <v>6090</v>
      </c>
    </row>
    <row r="2584" spans="1:2" x14ac:dyDescent="0.25">
      <c r="A2584" s="36" t="s">
        <v>6091</v>
      </c>
      <c r="B2584" s="32" t="s">
        <v>6092</v>
      </c>
    </row>
    <row r="2585" spans="1:2" x14ac:dyDescent="0.25">
      <c r="A2585" s="36" t="s">
        <v>6093</v>
      </c>
      <c r="B2585" s="32" t="s">
        <v>6094</v>
      </c>
    </row>
    <row r="2586" spans="1:2" x14ac:dyDescent="0.25">
      <c r="A2586" s="36" t="s">
        <v>6095</v>
      </c>
      <c r="B2586" s="32" t="s">
        <v>6096</v>
      </c>
    </row>
    <row r="2587" spans="1:2" x14ac:dyDescent="0.25">
      <c r="A2587" s="36" t="s">
        <v>6097</v>
      </c>
      <c r="B2587" s="32" t="s">
        <v>6098</v>
      </c>
    </row>
    <row r="2588" spans="1:2" x14ac:dyDescent="0.25">
      <c r="A2588" s="36" t="s">
        <v>6099</v>
      </c>
      <c r="B2588" s="32" t="s">
        <v>6100</v>
      </c>
    </row>
    <row r="2589" spans="1:2" x14ac:dyDescent="0.25">
      <c r="A2589" s="36" t="s">
        <v>6101</v>
      </c>
      <c r="B2589" s="32" t="s">
        <v>6102</v>
      </c>
    </row>
    <row r="2590" spans="1:2" x14ac:dyDescent="0.25">
      <c r="A2590" s="36" t="s">
        <v>6103</v>
      </c>
      <c r="B2590" s="32" t="s">
        <v>6104</v>
      </c>
    </row>
    <row r="2591" spans="1:2" x14ac:dyDescent="0.25">
      <c r="A2591" s="36" t="s">
        <v>6105</v>
      </c>
      <c r="B2591" s="32" t="s">
        <v>6106</v>
      </c>
    </row>
    <row r="2592" spans="1:2" x14ac:dyDescent="0.25">
      <c r="A2592" s="36" t="s">
        <v>6107</v>
      </c>
      <c r="B2592" s="32" t="s">
        <v>6108</v>
      </c>
    </row>
    <row r="2593" spans="1:2" x14ac:dyDescent="0.25">
      <c r="A2593" s="36" t="s">
        <v>6109</v>
      </c>
      <c r="B2593" s="32" t="s">
        <v>6110</v>
      </c>
    </row>
    <row r="2594" spans="1:2" x14ac:dyDescent="0.25">
      <c r="A2594" s="36" t="s">
        <v>6111</v>
      </c>
      <c r="B2594" s="32" t="s">
        <v>6112</v>
      </c>
    </row>
    <row r="2595" spans="1:2" x14ac:dyDescent="0.25">
      <c r="A2595" s="36" t="s">
        <v>6113</v>
      </c>
      <c r="B2595" s="32" t="s">
        <v>6114</v>
      </c>
    </row>
    <row r="2596" spans="1:2" x14ac:dyDescent="0.25">
      <c r="A2596" s="36" t="s">
        <v>6115</v>
      </c>
      <c r="B2596" s="32" t="s">
        <v>6116</v>
      </c>
    </row>
    <row r="2597" spans="1:2" x14ac:dyDescent="0.25">
      <c r="A2597" s="36" t="s">
        <v>6117</v>
      </c>
      <c r="B2597" s="32" t="s">
        <v>6118</v>
      </c>
    </row>
    <row r="2598" spans="1:2" x14ac:dyDescent="0.25">
      <c r="A2598" s="36" t="s">
        <v>6119</v>
      </c>
      <c r="B2598" s="32" t="s">
        <v>6120</v>
      </c>
    </row>
    <row r="2599" spans="1:2" x14ac:dyDescent="0.25">
      <c r="A2599" s="36" t="s">
        <v>6121</v>
      </c>
      <c r="B2599" s="32" t="s">
        <v>6122</v>
      </c>
    </row>
    <row r="2600" spans="1:2" x14ac:dyDescent="0.25">
      <c r="A2600" s="36" t="s">
        <v>6123</v>
      </c>
      <c r="B2600" s="32" t="s">
        <v>6124</v>
      </c>
    </row>
    <row r="2601" spans="1:2" x14ac:dyDescent="0.25">
      <c r="A2601" s="36" t="s">
        <v>6125</v>
      </c>
      <c r="B2601" s="32" t="s">
        <v>6126</v>
      </c>
    </row>
    <row r="2602" spans="1:2" x14ac:dyDescent="0.25">
      <c r="A2602" s="36" t="s">
        <v>6127</v>
      </c>
      <c r="B2602" s="32" t="s">
        <v>6128</v>
      </c>
    </row>
    <row r="2603" spans="1:2" x14ac:dyDescent="0.25">
      <c r="A2603" s="36" t="s">
        <v>6129</v>
      </c>
      <c r="B2603" s="32" t="s">
        <v>6130</v>
      </c>
    </row>
    <row r="2604" spans="1:2" x14ac:dyDescent="0.25">
      <c r="A2604" s="36" t="s">
        <v>6131</v>
      </c>
      <c r="B2604" s="32" t="s">
        <v>6132</v>
      </c>
    </row>
    <row r="2605" spans="1:2" x14ac:dyDescent="0.25">
      <c r="A2605" s="36" t="s">
        <v>6133</v>
      </c>
      <c r="B2605" s="32" t="s">
        <v>6134</v>
      </c>
    </row>
    <row r="2606" spans="1:2" x14ac:dyDescent="0.25">
      <c r="A2606" s="36" t="s">
        <v>6135</v>
      </c>
      <c r="B2606" s="32" t="s">
        <v>6136</v>
      </c>
    </row>
    <row r="2607" spans="1:2" x14ac:dyDescent="0.25">
      <c r="A2607" s="36" t="s">
        <v>6137</v>
      </c>
      <c r="B2607" s="32" t="s">
        <v>6138</v>
      </c>
    </row>
    <row r="2608" spans="1:2" x14ac:dyDescent="0.25">
      <c r="A2608" s="36" t="s">
        <v>6139</v>
      </c>
      <c r="B2608" s="32" t="s">
        <v>6140</v>
      </c>
    </row>
    <row r="2609" spans="1:2" x14ac:dyDescent="0.25">
      <c r="A2609" s="36" t="s">
        <v>6141</v>
      </c>
      <c r="B2609" s="32" t="s">
        <v>6142</v>
      </c>
    </row>
    <row r="2610" spans="1:2" x14ac:dyDescent="0.25">
      <c r="A2610" s="36" t="s">
        <v>6143</v>
      </c>
      <c r="B2610" s="32" t="s">
        <v>6144</v>
      </c>
    </row>
    <row r="2611" spans="1:2" x14ac:dyDescent="0.25">
      <c r="A2611" s="36" t="s">
        <v>6145</v>
      </c>
      <c r="B2611" s="32" t="s">
        <v>6146</v>
      </c>
    </row>
    <row r="2612" spans="1:2" x14ac:dyDescent="0.25">
      <c r="A2612" s="36" t="s">
        <v>6147</v>
      </c>
      <c r="B2612" s="32" t="s">
        <v>6148</v>
      </c>
    </row>
    <row r="2613" spans="1:2" x14ac:dyDescent="0.25">
      <c r="A2613" s="36" t="s">
        <v>6149</v>
      </c>
      <c r="B2613" s="32" t="s">
        <v>6150</v>
      </c>
    </row>
    <row r="2614" spans="1:2" x14ac:dyDescent="0.25">
      <c r="A2614" s="36" t="s">
        <v>6151</v>
      </c>
      <c r="B2614" s="32" t="s">
        <v>6152</v>
      </c>
    </row>
    <row r="2615" spans="1:2" x14ac:dyDescent="0.25">
      <c r="A2615" s="36" t="s">
        <v>6153</v>
      </c>
      <c r="B2615" s="32" t="s">
        <v>6154</v>
      </c>
    </row>
    <row r="2616" spans="1:2" x14ac:dyDescent="0.25">
      <c r="A2616" s="36" t="s">
        <v>6155</v>
      </c>
      <c r="B2616" s="32" t="s">
        <v>6156</v>
      </c>
    </row>
    <row r="2617" spans="1:2" x14ac:dyDescent="0.25">
      <c r="A2617" s="36" t="s">
        <v>6157</v>
      </c>
      <c r="B2617" s="32" t="s">
        <v>6158</v>
      </c>
    </row>
    <row r="2618" spans="1:2" x14ac:dyDescent="0.25">
      <c r="A2618" s="36" t="s">
        <v>6159</v>
      </c>
      <c r="B2618" s="32" t="s">
        <v>6160</v>
      </c>
    </row>
    <row r="2619" spans="1:2" x14ac:dyDescent="0.25">
      <c r="A2619" s="36" t="s">
        <v>6161</v>
      </c>
      <c r="B2619" s="32" t="s">
        <v>6162</v>
      </c>
    </row>
    <row r="2620" spans="1:2" x14ac:dyDescent="0.25">
      <c r="A2620" s="36" t="s">
        <v>6163</v>
      </c>
      <c r="B2620" s="32" t="s">
        <v>6164</v>
      </c>
    </row>
    <row r="2621" spans="1:2" x14ac:dyDescent="0.25">
      <c r="A2621" s="36" t="s">
        <v>6165</v>
      </c>
      <c r="B2621" s="32" t="s">
        <v>6166</v>
      </c>
    </row>
    <row r="2622" spans="1:2" x14ac:dyDescent="0.25">
      <c r="A2622" s="36" t="s">
        <v>6167</v>
      </c>
      <c r="B2622" s="32" t="s">
        <v>6168</v>
      </c>
    </row>
    <row r="2623" spans="1:2" x14ac:dyDescent="0.25">
      <c r="A2623" s="36" t="s">
        <v>6169</v>
      </c>
      <c r="B2623" s="32" t="s">
        <v>6170</v>
      </c>
    </row>
    <row r="2624" spans="1:2" x14ac:dyDescent="0.25">
      <c r="A2624" s="36" t="s">
        <v>6171</v>
      </c>
      <c r="B2624" s="32" t="s">
        <v>6172</v>
      </c>
    </row>
    <row r="2625" spans="1:2" x14ac:dyDescent="0.25">
      <c r="A2625" s="36" t="s">
        <v>6173</v>
      </c>
      <c r="B2625" s="32" t="s">
        <v>6174</v>
      </c>
    </row>
    <row r="2626" spans="1:2" x14ac:dyDescent="0.25">
      <c r="A2626" s="36" t="s">
        <v>6175</v>
      </c>
      <c r="B2626" s="32" t="s">
        <v>6176</v>
      </c>
    </row>
    <row r="2627" spans="1:2" x14ac:dyDescent="0.25">
      <c r="A2627" s="36" t="s">
        <v>6177</v>
      </c>
      <c r="B2627" s="32" t="s">
        <v>6178</v>
      </c>
    </row>
    <row r="2628" spans="1:2" x14ac:dyDescent="0.25">
      <c r="A2628" s="36" t="s">
        <v>6179</v>
      </c>
      <c r="B2628" s="32" t="s">
        <v>6180</v>
      </c>
    </row>
    <row r="2629" spans="1:2" x14ac:dyDescent="0.25">
      <c r="A2629" s="36" t="s">
        <v>6181</v>
      </c>
      <c r="B2629" s="32" t="s">
        <v>6182</v>
      </c>
    </row>
    <row r="2630" spans="1:2" x14ac:dyDescent="0.25">
      <c r="A2630" s="36" t="s">
        <v>6183</v>
      </c>
      <c r="B2630" s="32" t="s">
        <v>6184</v>
      </c>
    </row>
    <row r="2631" spans="1:2" x14ac:dyDescent="0.25">
      <c r="A2631" s="36" t="s">
        <v>6185</v>
      </c>
      <c r="B2631" s="32" t="s">
        <v>6186</v>
      </c>
    </row>
    <row r="2632" spans="1:2" x14ac:dyDescent="0.25">
      <c r="A2632" s="36" t="s">
        <v>6187</v>
      </c>
      <c r="B2632" s="32" t="s">
        <v>6188</v>
      </c>
    </row>
    <row r="2633" spans="1:2" x14ac:dyDescent="0.25">
      <c r="A2633" s="36" t="s">
        <v>6189</v>
      </c>
      <c r="B2633" s="32" t="s">
        <v>6190</v>
      </c>
    </row>
    <row r="2634" spans="1:2" x14ac:dyDescent="0.25">
      <c r="A2634" s="36" t="s">
        <v>6191</v>
      </c>
      <c r="B2634" s="32" t="s">
        <v>6192</v>
      </c>
    </row>
    <row r="2635" spans="1:2" x14ac:dyDescent="0.25">
      <c r="A2635" s="36" t="s">
        <v>6193</v>
      </c>
      <c r="B2635" s="32" t="s">
        <v>6194</v>
      </c>
    </row>
    <row r="2636" spans="1:2" x14ac:dyDescent="0.25">
      <c r="A2636" s="36" t="s">
        <v>6195</v>
      </c>
      <c r="B2636" s="32" t="s">
        <v>6196</v>
      </c>
    </row>
    <row r="2637" spans="1:2" x14ac:dyDescent="0.25">
      <c r="A2637" s="36" t="s">
        <v>6197</v>
      </c>
      <c r="B2637" s="32" t="s">
        <v>6198</v>
      </c>
    </row>
    <row r="2638" spans="1:2" x14ac:dyDescent="0.25">
      <c r="A2638" s="36" t="s">
        <v>6199</v>
      </c>
      <c r="B2638" s="32" t="s">
        <v>6200</v>
      </c>
    </row>
    <row r="2639" spans="1:2" x14ac:dyDescent="0.25">
      <c r="A2639" s="36" t="s">
        <v>6201</v>
      </c>
      <c r="B2639" s="32" t="s">
        <v>6202</v>
      </c>
    </row>
    <row r="2640" spans="1:2" x14ac:dyDescent="0.25">
      <c r="A2640" s="36" t="s">
        <v>6203</v>
      </c>
      <c r="B2640" s="32" t="s">
        <v>6204</v>
      </c>
    </row>
    <row r="2641" spans="1:2" x14ac:dyDescent="0.25">
      <c r="A2641" s="36" t="s">
        <v>6205</v>
      </c>
      <c r="B2641" s="32" t="s">
        <v>6206</v>
      </c>
    </row>
    <row r="2642" spans="1:2" x14ac:dyDescent="0.25">
      <c r="A2642" s="36" t="s">
        <v>6207</v>
      </c>
      <c r="B2642" s="32" t="s">
        <v>6208</v>
      </c>
    </row>
    <row r="2643" spans="1:2" x14ac:dyDescent="0.25">
      <c r="A2643" s="36" t="s">
        <v>6209</v>
      </c>
      <c r="B2643" s="32" t="s">
        <v>6210</v>
      </c>
    </row>
    <row r="2644" spans="1:2" x14ac:dyDescent="0.25">
      <c r="A2644" s="36" t="s">
        <v>6211</v>
      </c>
      <c r="B2644" s="32" t="s">
        <v>6212</v>
      </c>
    </row>
    <row r="2645" spans="1:2" x14ac:dyDescent="0.25">
      <c r="A2645" s="36" t="s">
        <v>6213</v>
      </c>
      <c r="B2645" s="32" t="s">
        <v>6214</v>
      </c>
    </row>
    <row r="2646" spans="1:2" x14ac:dyDescent="0.25">
      <c r="A2646" s="36" t="s">
        <v>6215</v>
      </c>
      <c r="B2646" s="32" t="s">
        <v>6216</v>
      </c>
    </row>
    <row r="2647" spans="1:2" x14ac:dyDescent="0.25">
      <c r="A2647" s="36" t="s">
        <v>6217</v>
      </c>
      <c r="B2647" s="32" t="s">
        <v>6218</v>
      </c>
    </row>
    <row r="2648" spans="1:2" x14ac:dyDescent="0.25">
      <c r="A2648" s="36" t="s">
        <v>6219</v>
      </c>
      <c r="B2648" s="32" t="s">
        <v>6220</v>
      </c>
    </row>
    <row r="2649" spans="1:2" x14ac:dyDescent="0.25">
      <c r="A2649" s="36" t="s">
        <v>6221</v>
      </c>
      <c r="B2649" s="32" t="s">
        <v>6222</v>
      </c>
    </row>
    <row r="2650" spans="1:2" x14ac:dyDescent="0.25">
      <c r="A2650" s="36" t="s">
        <v>6223</v>
      </c>
      <c r="B2650" s="32" t="s">
        <v>6224</v>
      </c>
    </row>
    <row r="2651" spans="1:2" x14ac:dyDescent="0.25">
      <c r="A2651" s="36" t="s">
        <v>6225</v>
      </c>
      <c r="B2651" s="32" t="s">
        <v>6226</v>
      </c>
    </row>
    <row r="2652" spans="1:2" x14ac:dyDescent="0.25">
      <c r="A2652" s="36" t="s">
        <v>6227</v>
      </c>
      <c r="B2652" s="32" t="s">
        <v>6228</v>
      </c>
    </row>
    <row r="2653" spans="1:2" x14ac:dyDescent="0.25">
      <c r="A2653" s="36" t="s">
        <v>6229</v>
      </c>
      <c r="B2653" s="32" t="s">
        <v>6230</v>
      </c>
    </row>
    <row r="2654" spans="1:2" x14ac:dyDescent="0.25">
      <c r="A2654" s="36" t="s">
        <v>6231</v>
      </c>
      <c r="B2654" s="32" t="s">
        <v>6232</v>
      </c>
    </row>
    <row r="2655" spans="1:2" x14ac:dyDescent="0.25">
      <c r="A2655" s="36" t="s">
        <v>6233</v>
      </c>
      <c r="B2655" s="32" t="s">
        <v>6234</v>
      </c>
    </row>
    <row r="2656" spans="1:2" x14ac:dyDescent="0.25">
      <c r="A2656" s="36" t="s">
        <v>6235</v>
      </c>
      <c r="B2656" s="32" t="s">
        <v>6236</v>
      </c>
    </row>
    <row r="2657" spans="1:2" x14ac:dyDescent="0.25">
      <c r="A2657" s="36" t="s">
        <v>6237</v>
      </c>
      <c r="B2657" s="32" t="s">
        <v>6238</v>
      </c>
    </row>
    <row r="2658" spans="1:2" x14ac:dyDescent="0.25">
      <c r="A2658" s="36" t="s">
        <v>6239</v>
      </c>
      <c r="B2658" s="32" t="s">
        <v>6240</v>
      </c>
    </row>
    <row r="2659" spans="1:2" x14ac:dyDescent="0.25">
      <c r="A2659" s="36" t="s">
        <v>6241</v>
      </c>
      <c r="B2659" s="32" t="s">
        <v>6242</v>
      </c>
    </row>
    <row r="2660" spans="1:2" x14ac:dyDescent="0.25">
      <c r="A2660" s="36" t="s">
        <v>6243</v>
      </c>
      <c r="B2660" s="32" t="s">
        <v>6244</v>
      </c>
    </row>
    <row r="2661" spans="1:2" x14ac:dyDescent="0.25">
      <c r="A2661" s="36" t="s">
        <v>6245</v>
      </c>
      <c r="B2661" s="32" t="s">
        <v>6246</v>
      </c>
    </row>
    <row r="2662" spans="1:2" x14ac:dyDescent="0.25">
      <c r="A2662" s="36" t="s">
        <v>6247</v>
      </c>
      <c r="B2662" s="32" t="s">
        <v>6248</v>
      </c>
    </row>
    <row r="2663" spans="1:2" x14ac:dyDescent="0.25">
      <c r="A2663" s="36" t="s">
        <v>6249</v>
      </c>
      <c r="B2663" s="32" t="s">
        <v>6250</v>
      </c>
    </row>
    <row r="2664" spans="1:2" x14ac:dyDescent="0.25">
      <c r="A2664" s="36" t="s">
        <v>6251</v>
      </c>
      <c r="B2664" s="32" t="s">
        <v>6252</v>
      </c>
    </row>
    <row r="2665" spans="1:2" x14ac:dyDescent="0.25">
      <c r="A2665" s="36" t="s">
        <v>6253</v>
      </c>
      <c r="B2665" s="32" t="s">
        <v>6254</v>
      </c>
    </row>
    <row r="2666" spans="1:2" x14ac:dyDescent="0.25">
      <c r="A2666" s="36" t="s">
        <v>6255</v>
      </c>
      <c r="B2666" s="32" t="s">
        <v>6256</v>
      </c>
    </row>
    <row r="2667" spans="1:2" x14ac:dyDescent="0.25">
      <c r="A2667" s="36" t="s">
        <v>6257</v>
      </c>
      <c r="B2667" s="32" t="s">
        <v>6258</v>
      </c>
    </row>
    <row r="2668" spans="1:2" x14ac:dyDescent="0.25">
      <c r="A2668" s="36" t="s">
        <v>6259</v>
      </c>
      <c r="B2668" s="32" t="s">
        <v>6260</v>
      </c>
    </row>
    <row r="2669" spans="1:2" x14ac:dyDescent="0.25">
      <c r="A2669" s="36" t="s">
        <v>6261</v>
      </c>
      <c r="B2669" s="32" t="s">
        <v>6262</v>
      </c>
    </row>
    <row r="2670" spans="1:2" x14ac:dyDescent="0.25">
      <c r="A2670" s="36" t="s">
        <v>6263</v>
      </c>
      <c r="B2670" s="32" t="s">
        <v>6264</v>
      </c>
    </row>
    <row r="2671" spans="1:2" x14ac:dyDescent="0.25">
      <c r="A2671" s="36" t="s">
        <v>6265</v>
      </c>
      <c r="B2671" s="32" t="s">
        <v>6266</v>
      </c>
    </row>
    <row r="2672" spans="1:2" x14ac:dyDescent="0.25">
      <c r="A2672" s="36" t="s">
        <v>6267</v>
      </c>
      <c r="B2672" s="32" t="s">
        <v>6268</v>
      </c>
    </row>
    <row r="2673" spans="1:2" x14ac:dyDescent="0.25">
      <c r="A2673" s="36" t="s">
        <v>6269</v>
      </c>
      <c r="B2673" s="32" t="s">
        <v>6270</v>
      </c>
    </row>
    <row r="2674" spans="1:2" x14ac:dyDescent="0.25">
      <c r="A2674" s="36" t="s">
        <v>6271</v>
      </c>
      <c r="B2674" s="32" t="s">
        <v>6272</v>
      </c>
    </row>
    <row r="2675" spans="1:2" x14ac:dyDescent="0.25">
      <c r="A2675" s="36" t="s">
        <v>6273</v>
      </c>
      <c r="B2675" s="32" t="s">
        <v>6274</v>
      </c>
    </row>
    <row r="2676" spans="1:2" x14ac:dyDescent="0.25">
      <c r="A2676" s="36" t="s">
        <v>6275</v>
      </c>
      <c r="B2676" s="32" t="s">
        <v>6276</v>
      </c>
    </row>
    <row r="2677" spans="1:2" x14ac:dyDescent="0.25">
      <c r="A2677" s="36" t="s">
        <v>6277</v>
      </c>
      <c r="B2677" s="32" t="s">
        <v>6278</v>
      </c>
    </row>
    <row r="2678" spans="1:2" x14ac:dyDescent="0.25">
      <c r="A2678" s="36" t="s">
        <v>6279</v>
      </c>
      <c r="B2678" s="32" t="s">
        <v>6280</v>
      </c>
    </row>
    <row r="2679" spans="1:2" x14ac:dyDescent="0.25">
      <c r="A2679" s="36" t="s">
        <v>6281</v>
      </c>
      <c r="B2679" s="32" t="s">
        <v>6282</v>
      </c>
    </row>
    <row r="2680" spans="1:2" x14ac:dyDescent="0.25">
      <c r="A2680" s="36" t="s">
        <v>6283</v>
      </c>
      <c r="B2680" s="32" t="s">
        <v>6284</v>
      </c>
    </row>
    <row r="2681" spans="1:2" x14ac:dyDescent="0.25">
      <c r="A2681" s="36" t="s">
        <v>6285</v>
      </c>
      <c r="B2681" s="32" t="s">
        <v>6286</v>
      </c>
    </row>
    <row r="2682" spans="1:2" x14ac:dyDescent="0.25">
      <c r="A2682" s="36" t="s">
        <v>6287</v>
      </c>
      <c r="B2682" s="32" t="s">
        <v>6288</v>
      </c>
    </row>
    <row r="2683" spans="1:2" x14ac:dyDescent="0.25">
      <c r="A2683" s="36" t="s">
        <v>6289</v>
      </c>
      <c r="B2683" s="32" t="s">
        <v>6290</v>
      </c>
    </row>
    <row r="2684" spans="1:2" x14ac:dyDescent="0.25">
      <c r="A2684" s="36" t="s">
        <v>6291</v>
      </c>
      <c r="B2684" s="32" t="s">
        <v>6292</v>
      </c>
    </row>
    <row r="2685" spans="1:2" x14ac:dyDescent="0.25">
      <c r="A2685" s="36" t="s">
        <v>6293</v>
      </c>
      <c r="B2685" s="32" t="s">
        <v>6294</v>
      </c>
    </row>
    <row r="2686" spans="1:2" x14ac:dyDescent="0.25">
      <c r="A2686" s="36" t="s">
        <v>6295</v>
      </c>
      <c r="B2686" s="32" t="s">
        <v>6296</v>
      </c>
    </row>
    <row r="2687" spans="1:2" x14ac:dyDescent="0.25">
      <c r="A2687" s="36" t="s">
        <v>6297</v>
      </c>
      <c r="B2687" s="32" t="s">
        <v>6298</v>
      </c>
    </row>
    <row r="2688" spans="1:2" x14ac:dyDescent="0.25">
      <c r="A2688" s="36" t="s">
        <v>6299</v>
      </c>
      <c r="B2688" s="32" t="s">
        <v>6300</v>
      </c>
    </row>
    <row r="2689" spans="1:2" x14ac:dyDescent="0.25">
      <c r="A2689" s="36" t="s">
        <v>6301</v>
      </c>
      <c r="B2689" s="32" t="s">
        <v>6302</v>
      </c>
    </row>
    <row r="2690" spans="1:2" x14ac:dyDescent="0.25">
      <c r="A2690" s="36" t="s">
        <v>6303</v>
      </c>
      <c r="B2690" s="32" t="s">
        <v>6304</v>
      </c>
    </row>
    <row r="2691" spans="1:2" x14ac:dyDescent="0.25">
      <c r="A2691" s="36" t="s">
        <v>6305</v>
      </c>
      <c r="B2691" s="32" t="s">
        <v>6306</v>
      </c>
    </row>
    <row r="2692" spans="1:2" x14ac:dyDescent="0.25">
      <c r="A2692" s="36" t="s">
        <v>6307</v>
      </c>
      <c r="B2692" s="32" t="s">
        <v>6308</v>
      </c>
    </row>
    <row r="2693" spans="1:2" x14ac:dyDescent="0.25">
      <c r="A2693" s="36" t="s">
        <v>6309</v>
      </c>
      <c r="B2693" s="32" t="s">
        <v>6310</v>
      </c>
    </row>
    <row r="2694" spans="1:2" x14ac:dyDescent="0.25">
      <c r="A2694" s="36" t="s">
        <v>6311</v>
      </c>
      <c r="B2694" s="32" t="s">
        <v>6312</v>
      </c>
    </row>
    <row r="2695" spans="1:2" x14ac:dyDescent="0.25">
      <c r="A2695" s="36" t="s">
        <v>6313</v>
      </c>
      <c r="B2695" s="32" t="s">
        <v>6314</v>
      </c>
    </row>
    <row r="2696" spans="1:2" x14ac:dyDescent="0.25">
      <c r="A2696" s="36" t="s">
        <v>6315</v>
      </c>
      <c r="B2696" s="32" t="s">
        <v>6316</v>
      </c>
    </row>
    <row r="2697" spans="1:2" x14ac:dyDescent="0.25">
      <c r="A2697" s="36" t="s">
        <v>6317</v>
      </c>
      <c r="B2697" s="32" t="s">
        <v>6318</v>
      </c>
    </row>
    <row r="2698" spans="1:2" x14ac:dyDescent="0.25">
      <c r="A2698" s="36" t="s">
        <v>6319</v>
      </c>
      <c r="B2698" s="32" t="s">
        <v>6320</v>
      </c>
    </row>
    <row r="2699" spans="1:2" x14ac:dyDescent="0.25">
      <c r="A2699" s="36" t="s">
        <v>6321</v>
      </c>
      <c r="B2699" s="32" t="s">
        <v>6322</v>
      </c>
    </row>
    <row r="2700" spans="1:2" x14ac:dyDescent="0.25">
      <c r="A2700" s="36" t="s">
        <v>6323</v>
      </c>
      <c r="B2700" s="32" t="s">
        <v>6324</v>
      </c>
    </row>
    <row r="2701" spans="1:2" x14ac:dyDescent="0.25">
      <c r="A2701" s="36" t="s">
        <v>6325</v>
      </c>
      <c r="B2701" s="32" t="s">
        <v>6326</v>
      </c>
    </row>
    <row r="2702" spans="1:2" x14ac:dyDescent="0.25">
      <c r="A2702" s="36" t="s">
        <v>6327</v>
      </c>
      <c r="B2702" s="32" t="s">
        <v>6328</v>
      </c>
    </row>
    <row r="2703" spans="1:2" x14ac:dyDescent="0.25">
      <c r="A2703" s="36" t="s">
        <v>6329</v>
      </c>
      <c r="B2703" s="32" t="s">
        <v>6330</v>
      </c>
    </row>
    <row r="2704" spans="1:2" x14ac:dyDescent="0.25">
      <c r="A2704" s="36" t="s">
        <v>6331</v>
      </c>
      <c r="B2704" s="32" t="s">
        <v>6332</v>
      </c>
    </row>
    <row r="2705" spans="1:2" x14ac:dyDescent="0.25">
      <c r="A2705" s="36" t="s">
        <v>6333</v>
      </c>
      <c r="B2705" s="32" t="s">
        <v>6334</v>
      </c>
    </row>
    <row r="2706" spans="1:2" x14ac:dyDescent="0.25">
      <c r="A2706" s="36" t="s">
        <v>6335</v>
      </c>
      <c r="B2706" s="32" t="s">
        <v>6336</v>
      </c>
    </row>
    <row r="2707" spans="1:2" x14ac:dyDescent="0.25">
      <c r="A2707" s="36" t="s">
        <v>6337</v>
      </c>
      <c r="B2707" s="32" t="s">
        <v>6338</v>
      </c>
    </row>
    <row r="2708" spans="1:2" x14ac:dyDescent="0.25">
      <c r="A2708" s="36" t="s">
        <v>6339</v>
      </c>
      <c r="B2708" s="32" t="s">
        <v>6340</v>
      </c>
    </row>
    <row r="2709" spans="1:2" x14ac:dyDescent="0.25">
      <c r="A2709" s="36" t="s">
        <v>6341</v>
      </c>
      <c r="B2709" s="32" t="s">
        <v>6342</v>
      </c>
    </row>
    <row r="2710" spans="1:2" x14ac:dyDescent="0.25">
      <c r="A2710" s="36" t="s">
        <v>6343</v>
      </c>
      <c r="B2710" s="32" t="s">
        <v>6344</v>
      </c>
    </row>
    <row r="2711" spans="1:2" x14ac:dyDescent="0.25">
      <c r="A2711" s="36" t="s">
        <v>6345</v>
      </c>
      <c r="B2711" s="32" t="s">
        <v>6346</v>
      </c>
    </row>
    <row r="2712" spans="1:2" x14ac:dyDescent="0.25">
      <c r="A2712" s="36" t="s">
        <v>6347</v>
      </c>
      <c r="B2712" s="32" t="s">
        <v>6348</v>
      </c>
    </row>
    <row r="2713" spans="1:2" x14ac:dyDescent="0.25">
      <c r="A2713" s="36" t="s">
        <v>6349</v>
      </c>
      <c r="B2713" s="32" t="s">
        <v>6350</v>
      </c>
    </row>
    <row r="2714" spans="1:2" x14ac:dyDescent="0.25">
      <c r="A2714" s="36" t="s">
        <v>6351</v>
      </c>
      <c r="B2714" s="32" t="s">
        <v>6352</v>
      </c>
    </row>
    <row r="2715" spans="1:2" x14ac:dyDescent="0.25">
      <c r="A2715" s="36" t="s">
        <v>6353</v>
      </c>
      <c r="B2715" s="32" t="s">
        <v>6354</v>
      </c>
    </row>
    <row r="2716" spans="1:2" x14ac:dyDescent="0.25">
      <c r="A2716" s="36" t="s">
        <v>6355</v>
      </c>
      <c r="B2716" s="32" t="s">
        <v>6356</v>
      </c>
    </row>
    <row r="2717" spans="1:2" x14ac:dyDescent="0.25">
      <c r="A2717" s="36" t="s">
        <v>6357</v>
      </c>
      <c r="B2717" s="32" t="s">
        <v>6358</v>
      </c>
    </row>
    <row r="2718" spans="1:2" x14ac:dyDescent="0.25">
      <c r="A2718" s="36" t="s">
        <v>6359</v>
      </c>
      <c r="B2718" s="32" t="s">
        <v>6360</v>
      </c>
    </row>
    <row r="2719" spans="1:2" x14ac:dyDescent="0.25">
      <c r="A2719" s="36" t="s">
        <v>6361</v>
      </c>
      <c r="B2719" s="32" t="s">
        <v>6362</v>
      </c>
    </row>
    <row r="2720" spans="1:2" x14ac:dyDescent="0.25">
      <c r="A2720" s="36" t="s">
        <v>6363</v>
      </c>
      <c r="B2720" s="32" t="s">
        <v>6364</v>
      </c>
    </row>
    <row r="2721" spans="1:2" x14ac:dyDescent="0.25">
      <c r="A2721" s="36" t="s">
        <v>6365</v>
      </c>
      <c r="B2721" s="32" t="s">
        <v>6366</v>
      </c>
    </row>
    <row r="2722" spans="1:2" x14ac:dyDescent="0.25">
      <c r="A2722" s="36" t="s">
        <v>6367</v>
      </c>
      <c r="B2722" s="32" t="s">
        <v>6368</v>
      </c>
    </row>
    <row r="2723" spans="1:2" x14ac:dyDescent="0.25">
      <c r="A2723" s="36" t="s">
        <v>6369</v>
      </c>
      <c r="B2723" s="32" t="s">
        <v>6370</v>
      </c>
    </row>
    <row r="2724" spans="1:2" x14ac:dyDescent="0.25">
      <c r="A2724" s="36" t="s">
        <v>6371</v>
      </c>
      <c r="B2724" s="32" t="s">
        <v>6372</v>
      </c>
    </row>
    <row r="2725" spans="1:2" x14ac:dyDescent="0.25">
      <c r="A2725" s="36" t="s">
        <v>6373</v>
      </c>
      <c r="B2725" s="32" t="s">
        <v>6374</v>
      </c>
    </row>
    <row r="2726" spans="1:2" x14ac:dyDescent="0.25">
      <c r="A2726" s="36" t="s">
        <v>6375</v>
      </c>
      <c r="B2726" s="32" t="s">
        <v>6376</v>
      </c>
    </row>
    <row r="2727" spans="1:2" x14ac:dyDescent="0.25">
      <c r="A2727" s="36" t="s">
        <v>6377</v>
      </c>
      <c r="B2727" s="32" t="s">
        <v>6378</v>
      </c>
    </row>
    <row r="2728" spans="1:2" x14ac:dyDescent="0.25">
      <c r="A2728" s="36" t="s">
        <v>6379</v>
      </c>
      <c r="B2728" s="32" t="s">
        <v>6380</v>
      </c>
    </row>
    <row r="2729" spans="1:2" x14ac:dyDescent="0.25">
      <c r="A2729" s="36" t="s">
        <v>6381</v>
      </c>
      <c r="B2729" s="32" t="s">
        <v>6382</v>
      </c>
    </row>
    <row r="2730" spans="1:2" x14ac:dyDescent="0.25">
      <c r="A2730" s="36" t="s">
        <v>6383</v>
      </c>
      <c r="B2730" s="32" t="s">
        <v>6384</v>
      </c>
    </row>
    <row r="2731" spans="1:2" x14ac:dyDescent="0.25">
      <c r="A2731" s="36" t="s">
        <v>6385</v>
      </c>
      <c r="B2731" s="32" t="s">
        <v>6386</v>
      </c>
    </row>
    <row r="2732" spans="1:2" x14ac:dyDescent="0.25">
      <c r="A2732" s="36" t="s">
        <v>6387</v>
      </c>
      <c r="B2732" s="32" t="s">
        <v>6388</v>
      </c>
    </row>
    <row r="2733" spans="1:2" x14ac:dyDescent="0.25">
      <c r="A2733" s="36" t="s">
        <v>6389</v>
      </c>
      <c r="B2733" s="32" t="s">
        <v>6390</v>
      </c>
    </row>
    <row r="2734" spans="1:2" x14ac:dyDescent="0.25">
      <c r="A2734" s="36" t="s">
        <v>6391</v>
      </c>
      <c r="B2734" s="32" t="s">
        <v>6392</v>
      </c>
    </row>
    <row r="2735" spans="1:2" x14ac:dyDescent="0.25">
      <c r="A2735" s="36" t="s">
        <v>6393</v>
      </c>
      <c r="B2735" s="32" t="s">
        <v>6394</v>
      </c>
    </row>
    <row r="2736" spans="1:2" x14ac:dyDescent="0.25">
      <c r="A2736" s="36" t="s">
        <v>6395</v>
      </c>
      <c r="B2736" s="32" t="s">
        <v>6396</v>
      </c>
    </row>
    <row r="2737" spans="1:2" x14ac:dyDescent="0.25">
      <c r="A2737" s="36" t="s">
        <v>6397</v>
      </c>
      <c r="B2737" s="32" t="s">
        <v>6398</v>
      </c>
    </row>
    <row r="2738" spans="1:2" x14ac:dyDescent="0.25">
      <c r="A2738" s="36" t="s">
        <v>6399</v>
      </c>
      <c r="B2738" s="32" t="s">
        <v>6400</v>
      </c>
    </row>
    <row r="2739" spans="1:2" x14ac:dyDescent="0.25">
      <c r="A2739" s="36" t="s">
        <v>6401</v>
      </c>
      <c r="B2739" s="32" t="s">
        <v>6402</v>
      </c>
    </row>
    <row r="2740" spans="1:2" x14ac:dyDescent="0.25">
      <c r="A2740" s="36" t="s">
        <v>6403</v>
      </c>
      <c r="B2740" s="32" t="s">
        <v>6404</v>
      </c>
    </row>
    <row r="2741" spans="1:2" x14ac:dyDescent="0.25">
      <c r="A2741" s="36" t="s">
        <v>6405</v>
      </c>
      <c r="B2741" s="32" t="s">
        <v>6406</v>
      </c>
    </row>
    <row r="2742" spans="1:2" x14ac:dyDescent="0.25">
      <c r="A2742" s="36" t="s">
        <v>6407</v>
      </c>
      <c r="B2742" s="32" t="s">
        <v>6408</v>
      </c>
    </row>
    <row r="2743" spans="1:2" x14ac:dyDescent="0.25">
      <c r="A2743" s="36" t="s">
        <v>6409</v>
      </c>
      <c r="B2743" s="32" t="s">
        <v>6410</v>
      </c>
    </row>
    <row r="2744" spans="1:2" x14ac:dyDescent="0.25">
      <c r="A2744" s="36" t="s">
        <v>6411</v>
      </c>
      <c r="B2744" s="32" t="s">
        <v>6412</v>
      </c>
    </row>
    <row r="2745" spans="1:2" x14ac:dyDescent="0.25">
      <c r="A2745" s="36" t="s">
        <v>6413</v>
      </c>
      <c r="B2745" s="32" t="s">
        <v>6414</v>
      </c>
    </row>
    <row r="2746" spans="1:2" x14ac:dyDescent="0.25">
      <c r="A2746" s="36" t="s">
        <v>6415</v>
      </c>
      <c r="B2746" s="32" t="s">
        <v>6416</v>
      </c>
    </row>
    <row r="2747" spans="1:2" x14ac:dyDescent="0.25">
      <c r="A2747" s="36" t="s">
        <v>6417</v>
      </c>
      <c r="B2747" s="32" t="s">
        <v>6418</v>
      </c>
    </row>
    <row r="2748" spans="1:2" x14ac:dyDescent="0.25">
      <c r="A2748" s="36" t="s">
        <v>6419</v>
      </c>
      <c r="B2748" s="32" t="s">
        <v>6420</v>
      </c>
    </row>
    <row r="2749" spans="1:2" x14ac:dyDescent="0.25">
      <c r="A2749" s="36" t="s">
        <v>6421</v>
      </c>
      <c r="B2749" s="32" t="s">
        <v>6422</v>
      </c>
    </row>
    <row r="2750" spans="1:2" x14ac:dyDescent="0.25">
      <c r="A2750" s="36" t="s">
        <v>6423</v>
      </c>
      <c r="B2750" s="32" t="s">
        <v>6424</v>
      </c>
    </row>
    <row r="2751" spans="1:2" x14ac:dyDescent="0.25">
      <c r="A2751" s="36" t="s">
        <v>6425</v>
      </c>
      <c r="B2751" s="32" t="s">
        <v>6426</v>
      </c>
    </row>
    <row r="2752" spans="1:2" x14ac:dyDescent="0.25">
      <c r="A2752" s="36" t="s">
        <v>6427</v>
      </c>
      <c r="B2752" s="32" t="s">
        <v>6428</v>
      </c>
    </row>
    <row r="2753" spans="1:2" x14ac:dyDescent="0.25">
      <c r="A2753" s="36" t="s">
        <v>6429</v>
      </c>
      <c r="B2753" s="32" t="s">
        <v>6430</v>
      </c>
    </row>
    <row r="2754" spans="1:2" x14ac:dyDescent="0.25">
      <c r="A2754" s="36" t="s">
        <v>6431</v>
      </c>
      <c r="B2754" s="32" t="s">
        <v>6432</v>
      </c>
    </row>
    <row r="2755" spans="1:2" x14ac:dyDescent="0.25">
      <c r="A2755" s="36" t="s">
        <v>6433</v>
      </c>
      <c r="B2755" s="32" t="s">
        <v>6434</v>
      </c>
    </row>
    <row r="2756" spans="1:2" x14ac:dyDescent="0.25">
      <c r="A2756" s="36" t="s">
        <v>6435</v>
      </c>
      <c r="B2756" s="32" t="s">
        <v>6436</v>
      </c>
    </row>
    <row r="2757" spans="1:2" x14ac:dyDescent="0.25">
      <c r="A2757" s="36" t="s">
        <v>6437</v>
      </c>
      <c r="B2757" s="32" t="s">
        <v>6438</v>
      </c>
    </row>
    <row r="2758" spans="1:2" x14ac:dyDescent="0.25">
      <c r="A2758" s="36" t="s">
        <v>6439</v>
      </c>
      <c r="B2758" s="32" t="s">
        <v>6440</v>
      </c>
    </row>
    <row r="2759" spans="1:2" x14ac:dyDescent="0.25">
      <c r="A2759" s="36" t="s">
        <v>6441</v>
      </c>
      <c r="B2759" s="32" t="s">
        <v>6442</v>
      </c>
    </row>
    <row r="2760" spans="1:2" x14ac:dyDescent="0.25">
      <c r="A2760" s="36" t="s">
        <v>6443</v>
      </c>
      <c r="B2760" s="32" t="s">
        <v>6444</v>
      </c>
    </row>
    <row r="2761" spans="1:2" x14ac:dyDescent="0.25">
      <c r="A2761" s="36" t="s">
        <v>6445</v>
      </c>
      <c r="B2761" s="32" t="s">
        <v>6446</v>
      </c>
    </row>
    <row r="2762" spans="1:2" x14ac:dyDescent="0.25">
      <c r="A2762" s="36" t="s">
        <v>6447</v>
      </c>
      <c r="B2762" s="32" t="s">
        <v>6448</v>
      </c>
    </row>
    <row r="2763" spans="1:2" x14ac:dyDescent="0.25">
      <c r="A2763" s="36" t="s">
        <v>6449</v>
      </c>
      <c r="B2763" s="32" t="s">
        <v>6450</v>
      </c>
    </row>
    <row r="2764" spans="1:2" x14ac:dyDescent="0.25">
      <c r="A2764" s="36" t="s">
        <v>6451</v>
      </c>
      <c r="B2764" s="32" t="s">
        <v>6452</v>
      </c>
    </row>
    <row r="2765" spans="1:2" x14ac:dyDescent="0.25">
      <c r="A2765" s="36" t="s">
        <v>6453</v>
      </c>
      <c r="B2765" s="32" t="s">
        <v>6454</v>
      </c>
    </row>
    <row r="2766" spans="1:2" x14ac:dyDescent="0.25">
      <c r="A2766" s="36" t="s">
        <v>6455</v>
      </c>
      <c r="B2766" s="32" t="s">
        <v>6456</v>
      </c>
    </row>
    <row r="2767" spans="1:2" x14ac:dyDescent="0.25">
      <c r="A2767" s="36" t="s">
        <v>6457</v>
      </c>
      <c r="B2767" s="32" t="s">
        <v>6458</v>
      </c>
    </row>
    <row r="2768" spans="1:2" x14ac:dyDescent="0.25">
      <c r="A2768" s="36" t="s">
        <v>6459</v>
      </c>
      <c r="B2768" s="32" t="s">
        <v>6460</v>
      </c>
    </row>
    <row r="2769" spans="1:2" x14ac:dyDescent="0.25">
      <c r="A2769" s="36" t="s">
        <v>6461</v>
      </c>
      <c r="B2769" s="32" t="s">
        <v>6462</v>
      </c>
    </row>
    <row r="2770" spans="1:2" x14ac:dyDescent="0.25">
      <c r="A2770" s="36" t="s">
        <v>6463</v>
      </c>
      <c r="B2770" s="32" t="s">
        <v>6464</v>
      </c>
    </row>
    <row r="2771" spans="1:2" x14ac:dyDescent="0.25">
      <c r="A2771" s="36" t="s">
        <v>6465</v>
      </c>
      <c r="B2771" s="32" t="s">
        <v>6466</v>
      </c>
    </row>
    <row r="2772" spans="1:2" x14ac:dyDescent="0.25">
      <c r="A2772" s="36" t="s">
        <v>6467</v>
      </c>
      <c r="B2772" s="32" t="s">
        <v>6468</v>
      </c>
    </row>
    <row r="2773" spans="1:2" x14ac:dyDescent="0.25">
      <c r="A2773" s="36" t="s">
        <v>6469</v>
      </c>
      <c r="B2773" s="32" t="s">
        <v>6470</v>
      </c>
    </row>
    <row r="2774" spans="1:2" x14ac:dyDescent="0.25">
      <c r="A2774" s="36" t="s">
        <v>6471</v>
      </c>
      <c r="B2774" s="32" t="s">
        <v>6472</v>
      </c>
    </row>
    <row r="2775" spans="1:2" x14ac:dyDescent="0.25">
      <c r="A2775" s="36" t="s">
        <v>6473</v>
      </c>
      <c r="B2775" s="32" t="s">
        <v>6474</v>
      </c>
    </row>
    <row r="2776" spans="1:2" x14ac:dyDescent="0.25">
      <c r="A2776" s="36" t="s">
        <v>6475</v>
      </c>
      <c r="B2776" s="32" t="s">
        <v>6476</v>
      </c>
    </row>
    <row r="2777" spans="1:2" x14ac:dyDescent="0.25">
      <c r="A2777" s="36" t="s">
        <v>6477</v>
      </c>
      <c r="B2777" s="32" t="s">
        <v>6478</v>
      </c>
    </row>
    <row r="2778" spans="1:2" x14ac:dyDescent="0.25">
      <c r="A2778" s="36" t="s">
        <v>6479</v>
      </c>
      <c r="B2778" s="32" t="s">
        <v>6480</v>
      </c>
    </row>
    <row r="2779" spans="1:2" x14ac:dyDescent="0.25">
      <c r="A2779" s="36" t="s">
        <v>6481</v>
      </c>
      <c r="B2779" s="32" t="s">
        <v>6482</v>
      </c>
    </row>
    <row r="2780" spans="1:2" x14ac:dyDescent="0.25">
      <c r="A2780" s="36" t="s">
        <v>6483</v>
      </c>
      <c r="B2780" s="32" t="s">
        <v>6484</v>
      </c>
    </row>
    <row r="2781" spans="1:2" x14ac:dyDescent="0.25">
      <c r="A2781" s="36" t="s">
        <v>6485</v>
      </c>
      <c r="B2781" s="32" t="s">
        <v>6486</v>
      </c>
    </row>
    <row r="2782" spans="1:2" x14ac:dyDescent="0.25">
      <c r="A2782" s="36" t="s">
        <v>6487</v>
      </c>
      <c r="B2782" s="32" t="s">
        <v>6488</v>
      </c>
    </row>
    <row r="2783" spans="1:2" x14ac:dyDescent="0.25">
      <c r="A2783" s="36" t="s">
        <v>6489</v>
      </c>
      <c r="B2783" s="32" t="s">
        <v>6490</v>
      </c>
    </row>
    <row r="2784" spans="1:2" x14ac:dyDescent="0.25">
      <c r="A2784" s="36" t="s">
        <v>6491</v>
      </c>
      <c r="B2784" s="32" t="s">
        <v>6492</v>
      </c>
    </row>
    <row r="2785" spans="1:2" x14ac:dyDescent="0.25">
      <c r="A2785" s="36" t="s">
        <v>6493</v>
      </c>
      <c r="B2785" s="32" t="s">
        <v>6494</v>
      </c>
    </row>
    <row r="2786" spans="1:2" x14ac:dyDescent="0.25">
      <c r="A2786" s="36" t="s">
        <v>6495</v>
      </c>
      <c r="B2786" s="32" t="s">
        <v>6496</v>
      </c>
    </row>
    <row r="2787" spans="1:2" x14ac:dyDescent="0.25">
      <c r="A2787" s="36" t="s">
        <v>6497</v>
      </c>
      <c r="B2787" s="32" t="s">
        <v>6498</v>
      </c>
    </row>
    <row r="2788" spans="1:2" x14ac:dyDescent="0.25">
      <c r="A2788" s="36" t="s">
        <v>6499</v>
      </c>
      <c r="B2788" s="32" t="s">
        <v>6500</v>
      </c>
    </row>
    <row r="2789" spans="1:2" x14ac:dyDescent="0.25">
      <c r="A2789" s="36" t="s">
        <v>6501</v>
      </c>
      <c r="B2789" s="32" t="s">
        <v>6502</v>
      </c>
    </row>
    <row r="2790" spans="1:2" x14ac:dyDescent="0.25">
      <c r="A2790" s="36" t="s">
        <v>6503</v>
      </c>
      <c r="B2790" s="32" t="s">
        <v>6504</v>
      </c>
    </row>
    <row r="2791" spans="1:2" x14ac:dyDescent="0.25">
      <c r="A2791" s="36" t="s">
        <v>6505</v>
      </c>
      <c r="B2791" s="32" t="s">
        <v>6506</v>
      </c>
    </row>
    <row r="2792" spans="1:2" x14ac:dyDescent="0.25">
      <c r="A2792" s="36" t="s">
        <v>6507</v>
      </c>
      <c r="B2792" s="32" t="s">
        <v>6508</v>
      </c>
    </row>
    <row r="2793" spans="1:2" x14ac:dyDescent="0.25">
      <c r="A2793" s="36" t="s">
        <v>6509</v>
      </c>
      <c r="B2793" s="32" t="s">
        <v>6510</v>
      </c>
    </row>
    <row r="2794" spans="1:2" x14ac:dyDescent="0.25">
      <c r="A2794" s="36" t="s">
        <v>6511</v>
      </c>
      <c r="B2794" s="32" t="s">
        <v>6512</v>
      </c>
    </row>
    <row r="2795" spans="1:2" x14ac:dyDescent="0.25">
      <c r="A2795" s="36" t="s">
        <v>6513</v>
      </c>
      <c r="B2795" s="32" t="s">
        <v>6514</v>
      </c>
    </row>
    <row r="2796" spans="1:2" x14ac:dyDescent="0.25">
      <c r="A2796" s="36" t="s">
        <v>6515</v>
      </c>
      <c r="B2796" s="32" t="s">
        <v>6516</v>
      </c>
    </row>
    <row r="2797" spans="1:2" x14ac:dyDescent="0.25">
      <c r="A2797" s="36" t="s">
        <v>6517</v>
      </c>
      <c r="B2797" s="32" t="s">
        <v>6518</v>
      </c>
    </row>
    <row r="2798" spans="1:2" x14ac:dyDescent="0.25">
      <c r="A2798" s="36" t="s">
        <v>6519</v>
      </c>
      <c r="B2798" s="32" t="s">
        <v>6520</v>
      </c>
    </row>
    <row r="2799" spans="1:2" x14ac:dyDescent="0.25">
      <c r="A2799" s="36" t="s">
        <v>6521</v>
      </c>
      <c r="B2799" s="32" t="s">
        <v>6522</v>
      </c>
    </row>
    <row r="2800" spans="1:2" x14ac:dyDescent="0.25">
      <c r="A2800" s="36" t="s">
        <v>6523</v>
      </c>
      <c r="B2800" s="32" t="s">
        <v>6524</v>
      </c>
    </row>
    <row r="2801" spans="1:2" x14ac:dyDescent="0.25">
      <c r="A2801" s="36" t="s">
        <v>6525</v>
      </c>
      <c r="B2801" s="32" t="s">
        <v>6526</v>
      </c>
    </row>
    <row r="2802" spans="1:2" x14ac:dyDescent="0.25">
      <c r="A2802" s="36" t="s">
        <v>6527</v>
      </c>
      <c r="B2802" s="32" t="s">
        <v>6528</v>
      </c>
    </row>
    <row r="2803" spans="1:2" x14ac:dyDescent="0.25">
      <c r="A2803" s="36" t="s">
        <v>6529</v>
      </c>
      <c r="B2803" s="32" t="s">
        <v>6530</v>
      </c>
    </row>
    <row r="2804" spans="1:2" x14ac:dyDescent="0.25">
      <c r="A2804" s="36" t="s">
        <v>6531</v>
      </c>
      <c r="B2804" s="32" t="s">
        <v>6532</v>
      </c>
    </row>
    <row r="2805" spans="1:2" x14ac:dyDescent="0.25">
      <c r="A2805" s="36" t="s">
        <v>6533</v>
      </c>
      <c r="B2805" s="32" t="s">
        <v>6534</v>
      </c>
    </row>
    <row r="2806" spans="1:2" x14ac:dyDescent="0.25">
      <c r="A2806" s="36" t="s">
        <v>6535</v>
      </c>
      <c r="B2806" s="32" t="s">
        <v>6536</v>
      </c>
    </row>
    <row r="2807" spans="1:2" x14ac:dyDescent="0.25">
      <c r="A2807" s="36" t="s">
        <v>6537</v>
      </c>
      <c r="B2807" s="32" t="s">
        <v>6538</v>
      </c>
    </row>
    <row r="2808" spans="1:2" x14ac:dyDescent="0.25">
      <c r="A2808" s="36" t="s">
        <v>6539</v>
      </c>
      <c r="B2808" s="32" t="s">
        <v>6540</v>
      </c>
    </row>
    <row r="2809" spans="1:2" x14ac:dyDescent="0.25">
      <c r="A2809" s="36" t="s">
        <v>6541</v>
      </c>
      <c r="B2809" s="32" t="s">
        <v>6542</v>
      </c>
    </row>
    <row r="2810" spans="1:2" x14ac:dyDescent="0.25">
      <c r="A2810" s="36" t="s">
        <v>6543</v>
      </c>
      <c r="B2810" s="32" t="s">
        <v>6544</v>
      </c>
    </row>
    <row r="2811" spans="1:2" x14ac:dyDescent="0.25">
      <c r="A2811" s="36" t="s">
        <v>6545</v>
      </c>
      <c r="B2811" s="32" t="s">
        <v>6546</v>
      </c>
    </row>
    <row r="2812" spans="1:2" x14ac:dyDescent="0.25">
      <c r="A2812" s="36" t="s">
        <v>6547</v>
      </c>
      <c r="B2812" s="32" t="s">
        <v>6548</v>
      </c>
    </row>
    <row r="2813" spans="1:2" x14ac:dyDescent="0.25">
      <c r="A2813" s="36" t="s">
        <v>6549</v>
      </c>
      <c r="B2813" s="32" t="s">
        <v>6550</v>
      </c>
    </row>
    <row r="2814" spans="1:2" x14ac:dyDescent="0.25">
      <c r="A2814" s="36" t="s">
        <v>6551</v>
      </c>
      <c r="B2814" s="32" t="s">
        <v>6552</v>
      </c>
    </row>
    <row r="2815" spans="1:2" x14ac:dyDescent="0.25">
      <c r="A2815" s="36" t="s">
        <v>6553</v>
      </c>
      <c r="B2815" s="32" t="s">
        <v>6554</v>
      </c>
    </row>
    <row r="2816" spans="1:2" x14ac:dyDescent="0.25">
      <c r="A2816" s="36" t="s">
        <v>6555</v>
      </c>
      <c r="B2816" s="32" t="s">
        <v>6556</v>
      </c>
    </row>
    <row r="2817" spans="1:2" x14ac:dyDescent="0.25">
      <c r="A2817" s="36" t="s">
        <v>6557</v>
      </c>
      <c r="B2817" s="32" t="s">
        <v>6558</v>
      </c>
    </row>
    <row r="2818" spans="1:2" x14ac:dyDescent="0.25">
      <c r="A2818" s="36" t="s">
        <v>6559</v>
      </c>
      <c r="B2818" s="32" t="s">
        <v>6560</v>
      </c>
    </row>
    <row r="2819" spans="1:2" x14ac:dyDescent="0.25">
      <c r="A2819" s="36" t="s">
        <v>6561</v>
      </c>
      <c r="B2819" s="32" t="s">
        <v>6562</v>
      </c>
    </row>
    <row r="2820" spans="1:2" x14ac:dyDescent="0.25">
      <c r="A2820" s="36" t="s">
        <v>6563</v>
      </c>
      <c r="B2820" s="32" t="s">
        <v>6564</v>
      </c>
    </row>
    <row r="2821" spans="1:2" x14ac:dyDescent="0.25">
      <c r="A2821" s="36" t="s">
        <v>6565</v>
      </c>
      <c r="B2821" s="32" t="s">
        <v>6566</v>
      </c>
    </row>
    <row r="2822" spans="1:2" x14ac:dyDescent="0.25">
      <c r="A2822" s="36" t="s">
        <v>6567</v>
      </c>
      <c r="B2822" s="32" t="s">
        <v>6568</v>
      </c>
    </row>
    <row r="2823" spans="1:2" x14ac:dyDescent="0.25">
      <c r="A2823" s="36" t="s">
        <v>6569</v>
      </c>
      <c r="B2823" s="32" t="s">
        <v>6570</v>
      </c>
    </row>
    <row r="2824" spans="1:2" x14ac:dyDescent="0.25">
      <c r="A2824" s="36" t="s">
        <v>6571</v>
      </c>
      <c r="B2824" s="32" t="s">
        <v>6572</v>
      </c>
    </row>
    <row r="2825" spans="1:2" x14ac:dyDescent="0.25">
      <c r="A2825" s="36" t="s">
        <v>6573</v>
      </c>
      <c r="B2825" s="32" t="s">
        <v>6574</v>
      </c>
    </row>
    <row r="2826" spans="1:2" x14ac:dyDescent="0.25">
      <c r="A2826" s="36" t="s">
        <v>6575</v>
      </c>
      <c r="B2826" s="32" t="s">
        <v>6576</v>
      </c>
    </row>
    <row r="2827" spans="1:2" x14ac:dyDescent="0.25">
      <c r="A2827" s="36" t="s">
        <v>6577</v>
      </c>
      <c r="B2827" s="32" t="s">
        <v>6578</v>
      </c>
    </row>
    <row r="2828" spans="1:2" x14ac:dyDescent="0.25">
      <c r="A2828" s="36" t="s">
        <v>6579</v>
      </c>
      <c r="B2828" s="32" t="s">
        <v>6580</v>
      </c>
    </row>
    <row r="2829" spans="1:2" x14ac:dyDescent="0.25">
      <c r="A2829" s="36" t="s">
        <v>6581</v>
      </c>
      <c r="B2829" s="32" t="s">
        <v>6582</v>
      </c>
    </row>
    <row r="2830" spans="1:2" x14ac:dyDescent="0.25">
      <c r="A2830" s="36" t="s">
        <v>6583</v>
      </c>
      <c r="B2830" s="32" t="s">
        <v>6584</v>
      </c>
    </row>
    <row r="2831" spans="1:2" x14ac:dyDescent="0.25">
      <c r="A2831" s="36" t="s">
        <v>6585</v>
      </c>
      <c r="B2831" s="32" t="s">
        <v>6586</v>
      </c>
    </row>
    <row r="2832" spans="1:2" x14ac:dyDescent="0.25">
      <c r="A2832" s="36" t="s">
        <v>6587</v>
      </c>
      <c r="B2832" s="32" t="s">
        <v>6588</v>
      </c>
    </row>
    <row r="2833" spans="1:2" x14ac:dyDescent="0.25">
      <c r="A2833" s="36" t="s">
        <v>6589</v>
      </c>
      <c r="B2833" s="32" t="s">
        <v>6590</v>
      </c>
    </row>
    <row r="2834" spans="1:2" x14ac:dyDescent="0.25">
      <c r="A2834" s="36" t="s">
        <v>6591</v>
      </c>
      <c r="B2834" s="32" t="s">
        <v>6592</v>
      </c>
    </row>
    <row r="2835" spans="1:2" x14ac:dyDescent="0.25">
      <c r="A2835" s="36" t="s">
        <v>6593</v>
      </c>
      <c r="B2835" s="32" t="s">
        <v>6594</v>
      </c>
    </row>
    <row r="2836" spans="1:2" x14ac:dyDescent="0.25">
      <c r="A2836" s="36" t="s">
        <v>6595</v>
      </c>
      <c r="B2836" s="32" t="s">
        <v>6596</v>
      </c>
    </row>
    <row r="2837" spans="1:2" x14ac:dyDescent="0.25">
      <c r="A2837" s="36" t="s">
        <v>6597</v>
      </c>
      <c r="B2837" s="32" t="s">
        <v>6598</v>
      </c>
    </row>
    <row r="2838" spans="1:2" x14ac:dyDescent="0.25">
      <c r="A2838" s="36" t="s">
        <v>6599</v>
      </c>
      <c r="B2838" s="32" t="s">
        <v>6600</v>
      </c>
    </row>
    <row r="2839" spans="1:2" x14ac:dyDescent="0.25">
      <c r="A2839" s="36" t="s">
        <v>6601</v>
      </c>
      <c r="B2839" s="32" t="s">
        <v>6602</v>
      </c>
    </row>
    <row r="2840" spans="1:2" x14ac:dyDescent="0.25">
      <c r="A2840" s="36" t="s">
        <v>6603</v>
      </c>
      <c r="B2840" s="32" t="s">
        <v>6604</v>
      </c>
    </row>
    <row r="2841" spans="1:2" x14ac:dyDescent="0.25">
      <c r="A2841" s="36" t="s">
        <v>6605</v>
      </c>
      <c r="B2841" s="32" t="s">
        <v>6606</v>
      </c>
    </row>
    <row r="2842" spans="1:2" x14ac:dyDescent="0.25">
      <c r="A2842" s="36" t="s">
        <v>6607</v>
      </c>
      <c r="B2842" s="32" t="s">
        <v>6608</v>
      </c>
    </row>
    <row r="2843" spans="1:2" x14ac:dyDescent="0.25">
      <c r="A2843" s="36" t="s">
        <v>6609</v>
      </c>
      <c r="B2843" s="32" t="s">
        <v>6610</v>
      </c>
    </row>
    <row r="2844" spans="1:2" x14ac:dyDescent="0.25">
      <c r="A2844" s="36" t="s">
        <v>6611</v>
      </c>
      <c r="B2844" s="32" t="s">
        <v>6612</v>
      </c>
    </row>
    <row r="2845" spans="1:2" x14ac:dyDescent="0.25">
      <c r="A2845" s="36" t="s">
        <v>6613</v>
      </c>
      <c r="B2845" s="32" t="s">
        <v>6614</v>
      </c>
    </row>
    <row r="2846" spans="1:2" x14ac:dyDescent="0.25">
      <c r="A2846" s="36" t="s">
        <v>6615</v>
      </c>
      <c r="B2846" s="32" t="s">
        <v>6616</v>
      </c>
    </row>
    <row r="2847" spans="1:2" x14ac:dyDescent="0.25">
      <c r="A2847" s="36" t="s">
        <v>6617</v>
      </c>
      <c r="B2847" s="32" t="s">
        <v>6618</v>
      </c>
    </row>
    <row r="2848" spans="1:2" x14ac:dyDescent="0.25">
      <c r="A2848" s="36" t="s">
        <v>6619</v>
      </c>
      <c r="B2848" s="32" t="s">
        <v>6620</v>
      </c>
    </row>
    <row r="2849" spans="1:2" x14ac:dyDescent="0.25">
      <c r="A2849" s="36" t="s">
        <v>6621</v>
      </c>
      <c r="B2849" s="32" t="s">
        <v>6622</v>
      </c>
    </row>
    <row r="2850" spans="1:2" x14ac:dyDescent="0.25">
      <c r="A2850" s="36" t="s">
        <v>6623</v>
      </c>
      <c r="B2850" s="32" t="s">
        <v>6624</v>
      </c>
    </row>
    <row r="2851" spans="1:2" x14ac:dyDescent="0.25">
      <c r="A2851" s="36" t="s">
        <v>6625</v>
      </c>
      <c r="B2851" s="32" t="s">
        <v>6626</v>
      </c>
    </row>
    <row r="2852" spans="1:2" x14ac:dyDescent="0.25">
      <c r="A2852" s="36" t="s">
        <v>6627</v>
      </c>
      <c r="B2852" s="32" t="s">
        <v>6628</v>
      </c>
    </row>
    <row r="2853" spans="1:2" x14ac:dyDescent="0.25">
      <c r="A2853" s="36" t="s">
        <v>6629</v>
      </c>
      <c r="B2853" s="32" t="s">
        <v>6630</v>
      </c>
    </row>
    <row r="2854" spans="1:2" x14ac:dyDescent="0.25">
      <c r="A2854" s="36" t="s">
        <v>6631</v>
      </c>
      <c r="B2854" s="32" t="s">
        <v>6632</v>
      </c>
    </row>
    <row r="2855" spans="1:2" x14ac:dyDescent="0.25">
      <c r="A2855" s="36" t="s">
        <v>6633</v>
      </c>
      <c r="B2855" s="32" t="s">
        <v>6634</v>
      </c>
    </row>
    <row r="2856" spans="1:2" x14ac:dyDescent="0.25">
      <c r="A2856" s="36" t="s">
        <v>6635</v>
      </c>
      <c r="B2856" s="32" t="s">
        <v>6636</v>
      </c>
    </row>
    <row r="2857" spans="1:2" x14ac:dyDescent="0.25">
      <c r="A2857" s="36" t="s">
        <v>6637</v>
      </c>
      <c r="B2857" s="32" t="s">
        <v>6638</v>
      </c>
    </row>
    <row r="2858" spans="1:2" x14ac:dyDescent="0.25">
      <c r="A2858" s="36" t="s">
        <v>6639</v>
      </c>
      <c r="B2858" s="32" t="s">
        <v>6640</v>
      </c>
    </row>
    <row r="2859" spans="1:2" x14ac:dyDescent="0.25">
      <c r="A2859" s="36" t="s">
        <v>6641</v>
      </c>
      <c r="B2859" s="32" t="s">
        <v>6642</v>
      </c>
    </row>
    <row r="2860" spans="1:2" x14ac:dyDescent="0.25">
      <c r="A2860" s="36" t="s">
        <v>6643</v>
      </c>
      <c r="B2860" s="32" t="s">
        <v>6644</v>
      </c>
    </row>
    <row r="2861" spans="1:2" x14ac:dyDescent="0.25">
      <c r="A2861" s="36" t="s">
        <v>6645</v>
      </c>
      <c r="B2861" s="32" t="s">
        <v>6646</v>
      </c>
    </row>
    <row r="2862" spans="1:2" x14ac:dyDescent="0.25">
      <c r="A2862" s="36" t="s">
        <v>6647</v>
      </c>
      <c r="B2862" s="32" t="s">
        <v>6648</v>
      </c>
    </row>
    <row r="2863" spans="1:2" x14ac:dyDescent="0.25">
      <c r="A2863" s="36" t="s">
        <v>6649</v>
      </c>
      <c r="B2863" s="32" t="s">
        <v>6650</v>
      </c>
    </row>
    <row r="2864" spans="1:2" x14ac:dyDescent="0.25">
      <c r="A2864" s="36" t="s">
        <v>6651</v>
      </c>
      <c r="B2864" s="32" t="s">
        <v>6652</v>
      </c>
    </row>
    <row r="2865" spans="1:2" x14ac:dyDescent="0.25">
      <c r="A2865" s="36" t="s">
        <v>6653</v>
      </c>
      <c r="B2865" s="32" t="s">
        <v>6654</v>
      </c>
    </row>
    <row r="2866" spans="1:2" x14ac:dyDescent="0.25">
      <c r="A2866" s="36" t="s">
        <v>6655</v>
      </c>
      <c r="B2866" s="32" t="s">
        <v>6656</v>
      </c>
    </row>
    <row r="2867" spans="1:2" x14ac:dyDescent="0.25">
      <c r="A2867" s="36" t="s">
        <v>6657</v>
      </c>
      <c r="B2867" s="32" t="s">
        <v>6658</v>
      </c>
    </row>
    <row r="2868" spans="1:2" x14ac:dyDescent="0.25">
      <c r="A2868" s="36" t="s">
        <v>6659</v>
      </c>
      <c r="B2868" s="32" t="s">
        <v>6660</v>
      </c>
    </row>
    <row r="2869" spans="1:2" x14ac:dyDescent="0.25">
      <c r="A2869" s="36" t="s">
        <v>6661</v>
      </c>
      <c r="B2869" s="32" t="s">
        <v>6662</v>
      </c>
    </row>
    <row r="2870" spans="1:2" x14ac:dyDescent="0.25">
      <c r="A2870" s="36" t="s">
        <v>6663</v>
      </c>
      <c r="B2870" s="32" t="s">
        <v>6664</v>
      </c>
    </row>
    <row r="2871" spans="1:2" x14ac:dyDescent="0.25">
      <c r="A2871" s="36" t="s">
        <v>6665</v>
      </c>
      <c r="B2871" s="32" t="s">
        <v>6666</v>
      </c>
    </row>
    <row r="2872" spans="1:2" x14ac:dyDescent="0.25">
      <c r="A2872" s="36" t="s">
        <v>6667</v>
      </c>
      <c r="B2872" s="32" t="s">
        <v>6668</v>
      </c>
    </row>
    <row r="2873" spans="1:2" x14ac:dyDescent="0.25">
      <c r="A2873" s="36" t="s">
        <v>6669</v>
      </c>
      <c r="B2873" s="32" t="s">
        <v>6670</v>
      </c>
    </row>
    <row r="2874" spans="1:2" x14ac:dyDescent="0.25">
      <c r="A2874" s="36" t="s">
        <v>6671</v>
      </c>
      <c r="B2874" s="32" t="s">
        <v>6672</v>
      </c>
    </row>
    <row r="2875" spans="1:2" x14ac:dyDescent="0.25">
      <c r="A2875" s="36" t="s">
        <v>6673</v>
      </c>
      <c r="B2875" s="32" t="s">
        <v>6674</v>
      </c>
    </row>
    <row r="2876" spans="1:2" x14ac:dyDescent="0.25">
      <c r="A2876" s="36" t="s">
        <v>6675</v>
      </c>
      <c r="B2876" s="32" t="s">
        <v>6676</v>
      </c>
    </row>
    <row r="2877" spans="1:2" x14ac:dyDescent="0.25">
      <c r="A2877" s="36" t="s">
        <v>6677</v>
      </c>
      <c r="B2877" s="32" t="s">
        <v>6678</v>
      </c>
    </row>
    <row r="2878" spans="1:2" x14ac:dyDescent="0.25">
      <c r="A2878" s="36" t="s">
        <v>6679</v>
      </c>
      <c r="B2878" s="32" t="s">
        <v>6680</v>
      </c>
    </row>
    <row r="2879" spans="1:2" x14ac:dyDescent="0.25">
      <c r="A2879" s="36" t="s">
        <v>6681</v>
      </c>
      <c r="B2879" s="32" t="s">
        <v>6682</v>
      </c>
    </row>
    <row r="2880" spans="1:2" x14ac:dyDescent="0.25">
      <c r="A2880" s="36" t="s">
        <v>6683</v>
      </c>
      <c r="B2880" s="32" t="s">
        <v>6684</v>
      </c>
    </row>
    <row r="2881" spans="1:2" x14ac:dyDescent="0.25">
      <c r="A2881" s="36" t="s">
        <v>6685</v>
      </c>
      <c r="B2881" s="32" t="s">
        <v>6686</v>
      </c>
    </row>
    <row r="2882" spans="1:2" x14ac:dyDescent="0.25">
      <c r="A2882" s="36" t="s">
        <v>6687</v>
      </c>
      <c r="B2882" s="32" t="s">
        <v>6688</v>
      </c>
    </row>
    <row r="2883" spans="1:2" x14ac:dyDescent="0.25">
      <c r="A2883" s="36" t="s">
        <v>6689</v>
      </c>
      <c r="B2883" s="32" t="s">
        <v>6690</v>
      </c>
    </row>
    <row r="2884" spans="1:2" x14ac:dyDescent="0.25">
      <c r="A2884" s="36" t="s">
        <v>6691</v>
      </c>
      <c r="B2884" s="32" t="s">
        <v>6692</v>
      </c>
    </row>
    <row r="2885" spans="1:2" x14ac:dyDescent="0.25">
      <c r="A2885" s="36" t="s">
        <v>6693</v>
      </c>
      <c r="B2885" s="32" t="s">
        <v>6694</v>
      </c>
    </row>
    <row r="2886" spans="1:2" x14ac:dyDescent="0.25">
      <c r="A2886" s="36" t="s">
        <v>6695</v>
      </c>
      <c r="B2886" s="32" t="s">
        <v>6696</v>
      </c>
    </row>
    <row r="2887" spans="1:2" x14ac:dyDescent="0.25">
      <c r="A2887" s="36" t="s">
        <v>6697</v>
      </c>
      <c r="B2887" s="32" t="s">
        <v>6698</v>
      </c>
    </row>
    <row r="2888" spans="1:2" x14ac:dyDescent="0.25">
      <c r="A2888" s="36" t="s">
        <v>6699</v>
      </c>
      <c r="B2888" s="32" t="s">
        <v>6700</v>
      </c>
    </row>
    <row r="2889" spans="1:2" x14ac:dyDescent="0.25">
      <c r="A2889" s="36" t="s">
        <v>6701</v>
      </c>
      <c r="B2889" s="32" t="s">
        <v>6702</v>
      </c>
    </row>
    <row r="2890" spans="1:2" x14ac:dyDescent="0.25">
      <c r="A2890" s="36" t="s">
        <v>6703</v>
      </c>
      <c r="B2890" s="32" t="s">
        <v>6704</v>
      </c>
    </row>
    <row r="2891" spans="1:2" x14ac:dyDescent="0.25">
      <c r="A2891" s="36" t="s">
        <v>6705</v>
      </c>
      <c r="B2891" s="32" t="s">
        <v>6706</v>
      </c>
    </row>
    <row r="2892" spans="1:2" x14ac:dyDescent="0.25">
      <c r="A2892" s="36" t="s">
        <v>6707</v>
      </c>
      <c r="B2892" s="32" t="s">
        <v>6708</v>
      </c>
    </row>
    <row r="2893" spans="1:2" x14ac:dyDescent="0.25">
      <c r="A2893" s="36" t="s">
        <v>6709</v>
      </c>
      <c r="B2893" s="32" t="s">
        <v>6710</v>
      </c>
    </row>
    <row r="2894" spans="1:2" x14ac:dyDescent="0.25">
      <c r="A2894" s="36" t="s">
        <v>6711</v>
      </c>
      <c r="B2894" s="32" t="s">
        <v>6712</v>
      </c>
    </row>
    <row r="2895" spans="1:2" x14ac:dyDescent="0.25">
      <c r="A2895" s="36" t="s">
        <v>6713</v>
      </c>
      <c r="B2895" s="32" t="s">
        <v>6714</v>
      </c>
    </row>
    <row r="2896" spans="1:2" x14ac:dyDescent="0.25">
      <c r="A2896" s="36" t="s">
        <v>6715</v>
      </c>
      <c r="B2896" s="32" t="s">
        <v>6716</v>
      </c>
    </row>
    <row r="2897" spans="1:2" x14ac:dyDescent="0.25">
      <c r="A2897" s="36" t="s">
        <v>6717</v>
      </c>
      <c r="B2897" s="32" t="s">
        <v>6718</v>
      </c>
    </row>
    <row r="2898" spans="1:2" x14ac:dyDescent="0.25">
      <c r="A2898" s="36" t="s">
        <v>6719</v>
      </c>
      <c r="B2898" s="32" t="s">
        <v>6720</v>
      </c>
    </row>
    <row r="2899" spans="1:2" x14ac:dyDescent="0.25">
      <c r="A2899" s="36" t="s">
        <v>6721</v>
      </c>
      <c r="B2899" s="32" t="s">
        <v>6722</v>
      </c>
    </row>
    <row r="2900" spans="1:2" x14ac:dyDescent="0.25">
      <c r="A2900" s="36" t="s">
        <v>6723</v>
      </c>
      <c r="B2900" s="32" t="s">
        <v>6724</v>
      </c>
    </row>
    <row r="2901" spans="1:2" x14ac:dyDescent="0.25">
      <c r="A2901" s="36" t="s">
        <v>6725</v>
      </c>
      <c r="B2901" s="32" t="s">
        <v>6726</v>
      </c>
    </row>
    <row r="2902" spans="1:2" x14ac:dyDescent="0.25">
      <c r="A2902" s="36" t="s">
        <v>6727</v>
      </c>
      <c r="B2902" s="32" t="s">
        <v>6728</v>
      </c>
    </row>
    <row r="2903" spans="1:2" x14ac:dyDescent="0.25">
      <c r="A2903" s="36" t="s">
        <v>6729</v>
      </c>
      <c r="B2903" s="32" t="s">
        <v>6730</v>
      </c>
    </row>
    <row r="2904" spans="1:2" x14ac:dyDescent="0.25">
      <c r="A2904" s="36" t="s">
        <v>6731</v>
      </c>
      <c r="B2904" s="32" t="s">
        <v>6732</v>
      </c>
    </row>
    <row r="2905" spans="1:2" x14ac:dyDescent="0.25">
      <c r="A2905" s="36" t="s">
        <v>6733</v>
      </c>
      <c r="B2905" s="32" t="s">
        <v>6734</v>
      </c>
    </row>
    <row r="2906" spans="1:2" x14ac:dyDescent="0.25">
      <c r="A2906" s="36" t="s">
        <v>6735</v>
      </c>
      <c r="B2906" s="32" t="s">
        <v>6736</v>
      </c>
    </row>
    <row r="2907" spans="1:2" x14ac:dyDescent="0.25">
      <c r="A2907" s="36" t="s">
        <v>6737</v>
      </c>
      <c r="B2907" s="32" t="s">
        <v>6738</v>
      </c>
    </row>
    <row r="2908" spans="1:2" x14ac:dyDescent="0.25">
      <c r="A2908" s="36" t="s">
        <v>6739</v>
      </c>
      <c r="B2908" s="32" t="s">
        <v>6740</v>
      </c>
    </row>
    <row r="2909" spans="1:2" x14ac:dyDescent="0.25">
      <c r="A2909" s="36" t="s">
        <v>6741</v>
      </c>
      <c r="B2909" s="32" t="s">
        <v>6742</v>
      </c>
    </row>
    <row r="2910" spans="1:2" x14ac:dyDescent="0.25">
      <c r="A2910" s="36" t="s">
        <v>6743</v>
      </c>
      <c r="B2910" s="32" t="s">
        <v>6744</v>
      </c>
    </row>
    <row r="2911" spans="1:2" x14ac:dyDescent="0.25">
      <c r="A2911" s="36" t="s">
        <v>6745</v>
      </c>
      <c r="B2911" s="32" t="s">
        <v>6746</v>
      </c>
    </row>
    <row r="2912" spans="1:2" x14ac:dyDescent="0.25">
      <c r="A2912" s="36" t="s">
        <v>6747</v>
      </c>
      <c r="B2912" s="32" t="s">
        <v>6748</v>
      </c>
    </row>
    <row r="2913" spans="1:2" x14ac:dyDescent="0.25">
      <c r="A2913" s="36" t="s">
        <v>6749</v>
      </c>
      <c r="B2913" s="32" t="s">
        <v>6750</v>
      </c>
    </row>
    <row r="2914" spans="1:2" x14ac:dyDescent="0.25">
      <c r="A2914" s="36" t="s">
        <v>6751</v>
      </c>
      <c r="B2914" s="32" t="s">
        <v>6752</v>
      </c>
    </row>
    <row r="2915" spans="1:2" x14ac:dyDescent="0.25">
      <c r="A2915" s="36" t="s">
        <v>6753</v>
      </c>
      <c r="B2915" s="32" t="s">
        <v>6754</v>
      </c>
    </row>
    <row r="2916" spans="1:2" x14ac:dyDescent="0.25">
      <c r="A2916" s="36" t="s">
        <v>6755</v>
      </c>
      <c r="B2916" s="32" t="s">
        <v>6756</v>
      </c>
    </row>
    <row r="2917" spans="1:2" x14ac:dyDescent="0.25">
      <c r="A2917" s="36" t="s">
        <v>6757</v>
      </c>
      <c r="B2917" s="32" t="s">
        <v>6758</v>
      </c>
    </row>
    <row r="2918" spans="1:2" x14ac:dyDescent="0.25">
      <c r="A2918" s="36" t="s">
        <v>6759</v>
      </c>
      <c r="B2918" s="32" t="s">
        <v>6760</v>
      </c>
    </row>
    <row r="2919" spans="1:2" x14ac:dyDescent="0.25">
      <c r="A2919" s="36" t="s">
        <v>6761</v>
      </c>
      <c r="B2919" s="32" t="s">
        <v>6762</v>
      </c>
    </row>
    <row r="2920" spans="1:2" x14ac:dyDescent="0.25">
      <c r="A2920" s="36" t="s">
        <v>6763</v>
      </c>
      <c r="B2920" s="32" t="s">
        <v>6764</v>
      </c>
    </row>
    <row r="2921" spans="1:2" x14ac:dyDescent="0.25">
      <c r="A2921" s="36" t="s">
        <v>6765</v>
      </c>
      <c r="B2921" s="32" t="s">
        <v>6766</v>
      </c>
    </row>
    <row r="2922" spans="1:2" x14ac:dyDescent="0.25">
      <c r="A2922" s="36" t="s">
        <v>6767</v>
      </c>
      <c r="B2922" s="32" t="s">
        <v>6768</v>
      </c>
    </row>
    <row r="2923" spans="1:2" x14ac:dyDescent="0.25">
      <c r="A2923" s="36" t="s">
        <v>6769</v>
      </c>
      <c r="B2923" s="32" t="s">
        <v>6770</v>
      </c>
    </row>
    <row r="2924" spans="1:2" x14ac:dyDescent="0.25">
      <c r="A2924" s="36" t="s">
        <v>6771</v>
      </c>
      <c r="B2924" s="32" t="s">
        <v>6772</v>
      </c>
    </row>
    <row r="2925" spans="1:2" x14ac:dyDescent="0.25">
      <c r="A2925" s="36" t="s">
        <v>6773</v>
      </c>
      <c r="B2925" s="32" t="s">
        <v>6774</v>
      </c>
    </row>
    <row r="2926" spans="1:2" x14ac:dyDescent="0.25">
      <c r="A2926" s="36" t="s">
        <v>6775</v>
      </c>
      <c r="B2926" s="32" t="s">
        <v>6776</v>
      </c>
    </row>
    <row r="2927" spans="1:2" x14ac:dyDescent="0.25">
      <c r="A2927" s="36" t="s">
        <v>6777</v>
      </c>
      <c r="B2927" s="32" t="s">
        <v>6778</v>
      </c>
    </row>
    <row r="2928" spans="1:2" x14ac:dyDescent="0.25">
      <c r="A2928" s="36" t="s">
        <v>6779</v>
      </c>
      <c r="B2928" s="32" t="s">
        <v>6780</v>
      </c>
    </row>
    <row r="2929" spans="1:2" x14ac:dyDescent="0.25">
      <c r="A2929" s="36" t="s">
        <v>6781</v>
      </c>
      <c r="B2929" s="32" t="s">
        <v>6782</v>
      </c>
    </row>
    <row r="2930" spans="1:2" x14ac:dyDescent="0.25">
      <c r="A2930" s="36" t="s">
        <v>6783</v>
      </c>
      <c r="B2930" s="32" t="s">
        <v>6784</v>
      </c>
    </row>
    <row r="2931" spans="1:2" x14ac:dyDescent="0.25">
      <c r="A2931" s="36" t="s">
        <v>6785</v>
      </c>
      <c r="B2931" s="32" t="s">
        <v>6786</v>
      </c>
    </row>
    <row r="2932" spans="1:2" x14ac:dyDescent="0.25">
      <c r="A2932" s="36" t="s">
        <v>6787</v>
      </c>
      <c r="B2932" s="32" t="s">
        <v>6788</v>
      </c>
    </row>
    <row r="2933" spans="1:2" x14ac:dyDescent="0.25">
      <c r="A2933" s="36" t="s">
        <v>6789</v>
      </c>
      <c r="B2933" s="32" t="s">
        <v>6790</v>
      </c>
    </row>
    <row r="2934" spans="1:2" x14ac:dyDescent="0.25">
      <c r="A2934" s="36" t="s">
        <v>6791</v>
      </c>
      <c r="B2934" s="32" t="s">
        <v>6792</v>
      </c>
    </row>
    <row r="2935" spans="1:2" x14ac:dyDescent="0.25">
      <c r="A2935" s="36" t="s">
        <v>6793</v>
      </c>
      <c r="B2935" s="32" t="s">
        <v>6794</v>
      </c>
    </row>
    <row r="2936" spans="1:2" x14ac:dyDescent="0.25">
      <c r="A2936" s="36" t="s">
        <v>6795</v>
      </c>
      <c r="B2936" s="32" t="s">
        <v>6796</v>
      </c>
    </row>
    <row r="2937" spans="1:2" x14ac:dyDescent="0.25">
      <c r="A2937" s="36" t="s">
        <v>6797</v>
      </c>
      <c r="B2937" s="32" t="s">
        <v>6798</v>
      </c>
    </row>
    <row r="2938" spans="1:2" x14ac:dyDescent="0.25">
      <c r="A2938" s="36" t="s">
        <v>6799</v>
      </c>
      <c r="B2938" s="32" t="s">
        <v>6800</v>
      </c>
    </row>
    <row r="2939" spans="1:2" x14ac:dyDescent="0.25">
      <c r="A2939" s="36" t="s">
        <v>6801</v>
      </c>
      <c r="B2939" s="32" t="s">
        <v>6802</v>
      </c>
    </row>
    <row r="2940" spans="1:2" x14ac:dyDescent="0.25">
      <c r="A2940" s="36" t="s">
        <v>6803</v>
      </c>
      <c r="B2940" s="32" t="s">
        <v>6804</v>
      </c>
    </row>
    <row r="2941" spans="1:2" x14ac:dyDescent="0.25">
      <c r="A2941" s="36" t="s">
        <v>6805</v>
      </c>
      <c r="B2941" s="32" t="s">
        <v>6806</v>
      </c>
    </row>
    <row r="2942" spans="1:2" x14ac:dyDescent="0.25">
      <c r="A2942" s="36" t="s">
        <v>6807</v>
      </c>
      <c r="B2942" s="32" t="s">
        <v>6808</v>
      </c>
    </row>
    <row r="2943" spans="1:2" x14ac:dyDescent="0.25">
      <c r="A2943" s="36" t="s">
        <v>6809</v>
      </c>
      <c r="B2943" s="32" t="s">
        <v>6810</v>
      </c>
    </row>
    <row r="2944" spans="1:2" x14ac:dyDescent="0.25">
      <c r="A2944" s="36" t="s">
        <v>6811</v>
      </c>
      <c r="B2944" s="32" t="s">
        <v>6812</v>
      </c>
    </row>
    <row r="2945" spans="1:2" x14ac:dyDescent="0.25">
      <c r="A2945" s="36" t="s">
        <v>6813</v>
      </c>
      <c r="B2945" s="32" t="s">
        <v>6814</v>
      </c>
    </row>
    <row r="2946" spans="1:2" x14ac:dyDescent="0.25">
      <c r="A2946" s="36" t="s">
        <v>6815</v>
      </c>
      <c r="B2946" s="32" t="s">
        <v>6816</v>
      </c>
    </row>
    <row r="2947" spans="1:2" x14ac:dyDescent="0.25">
      <c r="A2947" s="36" t="s">
        <v>6817</v>
      </c>
      <c r="B2947" s="32" t="s">
        <v>6818</v>
      </c>
    </row>
    <row r="2948" spans="1:2" x14ac:dyDescent="0.25">
      <c r="A2948" s="36" t="s">
        <v>6819</v>
      </c>
      <c r="B2948" s="32" t="s">
        <v>6820</v>
      </c>
    </row>
    <row r="2949" spans="1:2" x14ac:dyDescent="0.25">
      <c r="A2949" s="36" t="s">
        <v>6821</v>
      </c>
      <c r="B2949" s="32" t="s">
        <v>6822</v>
      </c>
    </row>
    <row r="2950" spans="1:2" x14ac:dyDescent="0.25">
      <c r="A2950" s="36" t="s">
        <v>6823</v>
      </c>
      <c r="B2950" s="32" t="s">
        <v>6824</v>
      </c>
    </row>
    <row r="2951" spans="1:2" x14ac:dyDescent="0.25">
      <c r="A2951" s="36" t="s">
        <v>6825</v>
      </c>
      <c r="B2951" s="32" t="s">
        <v>6826</v>
      </c>
    </row>
    <row r="2952" spans="1:2" x14ac:dyDescent="0.25">
      <c r="A2952" s="36" t="s">
        <v>6827</v>
      </c>
      <c r="B2952" s="32" t="s">
        <v>6828</v>
      </c>
    </row>
    <row r="2953" spans="1:2" x14ac:dyDescent="0.25">
      <c r="A2953" s="36" t="s">
        <v>6829</v>
      </c>
      <c r="B2953" s="32" t="s">
        <v>6830</v>
      </c>
    </row>
    <row r="2954" spans="1:2" x14ac:dyDescent="0.25">
      <c r="A2954" s="36" t="s">
        <v>6831</v>
      </c>
      <c r="B2954" s="32" t="s">
        <v>6832</v>
      </c>
    </row>
    <row r="2955" spans="1:2" x14ac:dyDescent="0.25">
      <c r="A2955" s="36" t="s">
        <v>6833</v>
      </c>
      <c r="B2955" s="32" t="s">
        <v>6834</v>
      </c>
    </row>
    <row r="2956" spans="1:2" x14ac:dyDescent="0.25">
      <c r="A2956" s="36" t="s">
        <v>6835</v>
      </c>
      <c r="B2956" s="32" t="s">
        <v>6836</v>
      </c>
    </row>
    <row r="2957" spans="1:2" x14ac:dyDescent="0.25">
      <c r="A2957" s="36" t="s">
        <v>6837</v>
      </c>
      <c r="B2957" s="32" t="s">
        <v>6838</v>
      </c>
    </row>
    <row r="2958" spans="1:2" x14ac:dyDescent="0.25">
      <c r="A2958" s="36" t="s">
        <v>6839</v>
      </c>
      <c r="B2958" s="32" t="s">
        <v>6840</v>
      </c>
    </row>
    <row r="2959" spans="1:2" x14ac:dyDescent="0.25">
      <c r="A2959" s="36" t="s">
        <v>6841</v>
      </c>
      <c r="B2959" s="32" t="s">
        <v>6842</v>
      </c>
    </row>
    <row r="2960" spans="1:2" x14ac:dyDescent="0.25">
      <c r="A2960" s="36" t="s">
        <v>6843</v>
      </c>
      <c r="B2960" s="32" t="s">
        <v>6844</v>
      </c>
    </row>
    <row r="2961" spans="1:2" x14ac:dyDescent="0.25">
      <c r="A2961" s="36" t="s">
        <v>6845</v>
      </c>
      <c r="B2961" s="32" t="s">
        <v>6846</v>
      </c>
    </row>
    <row r="2962" spans="1:2" x14ac:dyDescent="0.25">
      <c r="A2962" s="36" t="s">
        <v>6847</v>
      </c>
      <c r="B2962" s="32" t="s">
        <v>6848</v>
      </c>
    </row>
    <row r="2963" spans="1:2" x14ac:dyDescent="0.25">
      <c r="A2963" s="36" t="s">
        <v>6849</v>
      </c>
      <c r="B2963" s="32" t="s">
        <v>6850</v>
      </c>
    </row>
    <row r="2964" spans="1:2" x14ac:dyDescent="0.25">
      <c r="A2964" s="36" t="s">
        <v>6851</v>
      </c>
      <c r="B2964" s="32" t="s">
        <v>6852</v>
      </c>
    </row>
    <row r="2965" spans="1:2" x14ac:dyDescent="0.25">
      <c r="A2965" s="36" t="s">
        <v>6853</v>
      </c>
      <c r="B2965" s="32" t="s">
        <v>6854</v>
      </c>
    </row>
    <row r="2966" spans="1:2" x14ac:dyDescent="0.25">
      <c r="A2966" s="36" t="s">
        <v>6855</v>
      </c>
      <c r="B2966" s="32" t="s">
        <v>6856</v>
      </c>
    </row>
    <row r="2967" spans="1:2" x14ac:dyDescent="0.25">
      <c r="A2967" s="36" t="s">
        <v>6857</v>
      </c>
      <c r="B2967" s="32" t="s">
        <v>6858</v>
      </c>
    </row>
    <row r="2968" spans="1:2" x14ac:dyDescent="0.25">
      <c r="A2968" s="36" t="s">
        <v>6859</v>
      </c>
      <c r="B2968" s="32" t="s">
        <v>6860</v>
      </c>
    </row>
    <row r="2969" spans="1:2" x14ac:dyDescent="0.25">
      <c r="A2969" s="36" t="s">
        <v>6861</v>
      </c>
      <c r="B2969" s="32" t="s">
        <v>6862</v>
      </c>
    </row>
    <row r="2970" spans="1:2" x14ac:dyDescent="0.25">
      <c r="A2970" s="36" t="s">
        <v>6863</v>
      </c>
      <c r="B2970" s="32" t="s">
        <v>6864</v>
      </c>
    </row>
    <row r="2971" spans="1:2" x14ac:dyDescent="0.25">
      <c r="A2971" s="36" t="s">
        <v>6865</v>
      </c>
      <c r="B2971" s="32" t="s">
        <v>6866</v>
      </c>
    </row>
    <row r="2972" spans="1:2" x14ac:dyDescent="0.25">
      <c r="A2972" s="36" t="s">
        <v>6867</v>
      </c>
      <c r="B2972" s="32" t="s">
        <v>6868</v>
      </c>
    </row>
    <row r="2973" spans="1:2" x14ac:dyDescent="0.25">
      <c r="A2973" s="36" t="s">
        <v>6869</v>
      </c>
      <c r="B2973" s="32" t="s">
        <v>6870</v>
      </c>
    </row>
    <row r="2974" spans="1:2" x14ac:dyDescent="0.25">
      <c r="A2974" s="36" t="s">
        <v>6871</v>
      </c>
      <c r="B2974" s="32" t="s">
        <v>6872</v>
      </c>
    </row>
    <row r="2975" spans="1:2" x14ac:dyDescent="0.25">
      <c r="A2975" s="36" t="s">
        <v>6873</v>
      </c>
      <c r="B2975" s="32" t="s">
        <v>6874</v>
      </c>
    </row>
    <row r="2976" spans="1:2" x14ac:dyDescent="0.25">
      <c r="A2976" s="36" t="s">
        <v>6875</v>
      </c>
      <c r="B2976" s="32" t="s">
        <v>6876</v>
      </c>
    </row>
    <row r="2977" spans="1:2" x14ac:dyDescent="0.25">
      <c r="A2977" s="36" t="s">
        <v>6877</v>
      </c>
      <c r="B2977" s="32" t="s">
        <v>6878</v>
      </c>
    </row>
    <row r="2978" spans="1:2" x14ac:dyDescent="0.25">
      <c r="A2978" s="36" t="s">
        <v>6879</v>
      </c>
      <c r="B2978" s="32" t="s">
        <v>6880</v>
      </c>
    </row>
    <row r="2979" spans="1:2" x14ac:dyDescent="0.25">
      <c r="A2979" s="36" t="s">
        <v>6881</v>
      </c>
      <c r="B2979" s="32" t="s">
        <v>6882</v>
      </c>
    </row>
    <row r="2980" spans="1:2" x14ac:dyDescent="0.25">
      <c r="A2980" s="36" t="s">
        <v>6883</v>
      </c>
      <c r="B2980" s="32" t="s">
        <v>6884</v>
      </c>
    </row>
    <row r="2981" spans="1:2" x14ac:dyDescent="0.25">
      <c r="A2981" s="36" t="s">
        <v>6885</v>
      </c>
      <c r="B2981" s="32" t="s">
        <v>6886</v>
      </c>
    </row>
    <row r="2982" spans="1:2" x14ac:dyDescent="0.25">
      <c r="A2982" s="36" t="s">
        <v>6887</v>
      </c>
      <c r="B2982" s="32" t="s">
        <v>6888</v>
      </c>
    </row>
    <row r="2983" spans="1:2" x14ac:dyDescent="0.25">
      <c r="A2983" s="36" t="s">
        <v>6889</v>
      </c>
      <c r="B2983" s="32" t="s">
        <v>6890</v>
      </c>
    </row>
    <row r="2984" spans="1:2" x14ac:dyDescent="0.25">
      <c r="A2984" s="36" t="s">
        <v>6891</v>
      </c>
      <c r="B2984" s="32" t="s">
        <v>6892</v>
      </c>
    </row>
    <row r="2985" spans="1:2" x14ac:dyDescent="0.25">
      <c r="A2985" s="36" t="s">
        <v>6893</v>
      </c>
      <c r="B2985" s="32" t="s">
        <v>6894</v>
      </c>
    </row>
    <row r="2986" spans="1:2" x14ac:dyDescent="0.25">
      <c r="A2986" s="36" t="s">
        <v>6895</v>
      </c>
      <c r="B2986" s="32" t="s">
        <v>6896</v>
      </c>
    </row>
    <row r="2987" spans="1:2" x14ac:dyDescent="0.25">
      <c r="A2987" s="36" t="s">
        <v>6897</v>
      </c>
      <c r="B2987" s="32" t="s">
        <v>6898</v>
      </c>
    </row>
    <row r="2988" spans="1:2" x14ac:dyDescent="0.25">
      <c r="A2988" s="36" t="s">
        <v>6899</v>
      </c>
      <c r="B2988" s="32" t="s">
        <v>6900</v>
      </c>
    </row>
    <row r="2989" spans="1:2" x14ac:dyDescent="0.25">
      <c r="A2989" s="36" t="s">
        <v>6901</v>
      </c>
      <c r="B2989" s="32" t="s">
        <v>6902</v>
      </c>
    </row>
    <row r="2990" spans="1:2" x14ac:dyDescent="0.25">
      <c r="A2990" s="36" t="s">
        <v>6903</v>
      </c>
      <c r="B2990" s="32" t="s">
        <v>6904</v>
      </c>
    </row>
    <row r="2991" spans="1:2" x14ac:dyDescent="0.25">
      <c r="A2991" s="36" t="s">
        <v>6905</v>
      </c>
      <c r="B2991" s="32" t="s">
        <v>6906</v>
      </c>
    </row>
    <row r="2992" spans="1:2" x14ac:dyDescent="0.25">
      <c r="A2992" s="36" t="s">
        <v>6907</v>
      </c>
      <c r="B2992" s="32" t="s">
        <v>6908</v>
      </c>
    </row>
    <row r="2993" spans="1:2" x14ac:dyDescent="0.25">
      <c r="A2993" s="36" t="s">
        <v>6909</v>
      </c>
      <c r="B2993" s="32" t="s">
        <v>6910</v>
      </c>
    </row>
    <row r="2994" spans="1:2" x14ac:dyDescent="0.25">
      <c r="A2994" s="36" t="s">
        <v>6911</v>
      </c>
      <c r="B2994" s="32" t="s">
        <v>6912</v>
      </c>
    </row>
    <row r="2995" spans="1:2" x14ac:dyDescent="0.25">
      <c r="A2995" s="36" t="s">
        <v>6913</v>
      </c>
      <c r="B2995" s="32" t="s">
        <v>6914</v>
      </c>
    </row>
    <row r="2996" spans="1:2" x14ac:dyDescent="0.25">
      <c r="A2996" s="36" t="s">
        <v>6915</v>
      </c>
      <c r="B2996" s="32" t="s">
        <v>6916</v>
      </c>
    </row>
    <row r="2997" spans="1:2" x14ac:dyDescent="0.25">
      <c r="A2997" s="36" t="s">
        <v>6917</v>
      </c>
      <c r="B2997" s="32" t="s">
        <v>6918</v>
      </c>
    </row>
    <row r="2998" spans="1:2" x14ac:dyDescent="0.25">
      <c r="A2998" s="36" t="s">
        <v>6919</v>
      </c>
      <c r="B2998" s="32" t="s">
        <v>6920</v>
      </c>
    </row>
    <row r="2999" spans="1:2" x14ac:dyDescent="0.25">
      <c r="A2999" s="36" t="s">
        <v>6921</v>
      </c>
      <c r="B2999" s="32" t="s">
        <v>6922</v>
      </c>
    </row>
    <row r="3000" spans="1:2" x14ac:dyDescent="0.25">
      <c r="A3000" s="36" t="s">
        <v>6923</v>
      </c>
      <c r="B3000" s="32" t="s">
        <v>6924</v>
      </c>
    </row>
    <row r="3001" spans="1:2" x14ac:dyDescent="0.25">
      <c r="A3001" s="36" t="s">
        <v>6925</v>
      </c>
      <c r="B3001" s="32" t="s">
        <v>6926</v>
      </c>
    </row>
    <row r="3002" spans="1:2" x14ac:dyDescent="0.25">
      <c r="A3002" s="36" t="s">
        <v>6927</v>
      </c>
      <c r="B3002" s="32" t="s">
        <v>6928</v>
      </c>
    </row>
    <row r="3003" spans="1:2" x14ac:dyDescent="0.25">
      <c r="A3003" s="36" t="s">
        <v>6929</v>
      </c>
      <c r="B3003" s="32" t="s">
        <v>6930</v>
      </c>
    </row>
    <row r="3004" spans="1:2" x14ac:dyDescent="0.25">
      <c r="A3004" s="36" t="s">
        <v>6931</v>
      </c>
      <c r="B3004" s="32" t="s">
        <v>6932</v>
      </c>
    </row>
    <row r="3005" spans="1:2" x14ac:dyDescent="0.25">
      <c r="A3005" s="36" t="s">
        <v>6933</v>
      </c>
      <c r="B3005" s="32" t="s">
        <v>6934</v>
      </c>
    </row>
    <row r="3006" spans="1:2" x14ac:dyDescent="0.25">
      <c r="A3006" s="36" t="s">
        <v>6935</v>
      </c>
      <c r="B3006" s="32" t="s">
        <v>6936</v>
      </c>
    </row>
    <row r="3007" spans="1:2" x14ac:dyDescent="0.25">
      <c r="A3007" s="36" t="s">
        <v>6937</v>
      </c>
      <c r="B3007" s="32" t="s">
        <v>6938</v>
      </c>
    </row>
    <row r="3008" spans="1:2" x14ac:dyDescent="0.25">
      <c r="A3008" s="36" t="s">
        <v>6939</v>
      </c>
      <c r="B3008" s="32" t="s">
        <v>6940</v>
      </c>
    </row>
    <row r="3009" spans="1:2" x14ac:dyDescent="0.25">
      <c r="A3009" s="36" t="s">
        <v>6941</v>
      </c>
      <c r="B3009" s="32" t="s">
        <v>6942</v>
      </c>
    </row>
    <row r="3010" spans="1:2" x14ac:dyDescent="0.25">
      <c r="A3010" s="36" t="s">
        <v>6943</v>
      </c>
      <c r="B3010" s="32" t="s">
        <v>6944</v>
      </c>
    </row>
    <row r="3011" spans="1:2" x14ac:dyDescent="0.25">
      <c r="A3011" s="36" t="s">
        <v>6945</v>
      </c>
      <c r="B3011" s="32" t="s">
        <v>6946</v>
      </c>
    </row>
    <row r="3012" spans="1:2" x14ac:dyDescent="0.25">
      <c r="A3012" s="36" t="s">
        <v>6947</v>
      </c>
      <c r="B3012" s="32" t="s">
        <v>6948</v>
      </c>
    </row>
    <row r="3013" spans="1:2" x14ac:dyDescent="0.25">
      <c r="A3013" s="36" t="s">
        <v>6949</v>
      </c>
      <c r="B3013" s="32" t="s">
        <v>6950</v>
      </c>
    </row>
    <row r="3014" spans="1:2" x14ac:dyDescent="0.25">
      <c r="A3014" s="36" t="s">
        <v>6951</v>
      </c>
      <c r="B3014" s="32" t="s">
        <v>6952</v>
      </c>
    </row>
    <row r="3015" spans="1:2" x14ac:dyDescent="0.25">
      <c r="A3015" s="36" t="s">
        <v>6953</v>
      </c>
      <c r="B3015" s="32" t="s">
        <v>6954</v>
      </c>
    </row>
    <row r="3016" spans="1:2" x14ac:dyDescent="0.25">
      <c r="A3016" s="36" t="s">
        <v>6955</v>
      </c>
      <c r="B3016" s="32" t="s">
        <v>6956</v>
      </c>
    </row>
    <row r="3017" spans="1:2" x14ac:dyDescent="0.25">
      <c r="A3017" s="36" t="s">
        <v>6957</v>
      </c>
      <c r="B3017" s="32" t="s">
        <v>6958</v>
      </c>
    </row>
    <row r="3018" spans="1:2" x14ac:dyDescent="0.25">
      <c r="A3018" s="36" t="s">
        <v>6959</v>
      </c>
      <c r="B3018" s="32" t="s">
        <v>6960</v>
      </c>
    </row>
    <row r="3019" spans="1:2" x14ac:dyDescent="0.25">
      <c r="A3019" s="36" t="s">
        <v>6961</v>
      </c>
      <c r="B3019" s="32" t="s">
        <v>6962</v>
      </c>
    </row>
    <row r="3020" spans="1:2" x14ac:dyDescent="0.25">
      <c r="A3020" s="36" t="s">
        <v>6963</v>
      </c>
      <c r="B3020" s="32" t="s">
        <v>6964</v>
      </c>
    </row>
    <row r="3021" spans="1:2" x14ac:dyDescent="0.25">
      <c r="A3021" s="36" t="s">
        <v>6965</v>
      </c>
      <c r="B3021" s="32" t="s">
        <v>6966</v>
      </c>
    </row>
    <row r="3022" spans="1:2" x14ac:dyDescent="0.25">
      <c r="A3022" s="36" t="s">
        <v>6967</v>
      </c>
      <c r="B3022" s="32" t="s">
        <v>6968</v>
      </c>
    </row>
    <row r="3023" spans="1:2" x14ac:dyDescent="0.25">
      <c r="A3023" s="36" t="s">
        <v>6969</v>
      </c>
      <c r="B3023" s="32" t="s">
        <v>6970</v>
      </c>
    </row>
    <row r="3024" spans="1:2" x14ac:dyDescent="0.25">
      <c r="A3024" s="36" t="s">
        <v>6971</v>
      </c>
      <c r="B3024" s="32" t="s">
        <v>6972</v>
      </c>
    </row>
    <row r="3025" spans="1:2" x14ac:dyDescent="0.25">
      <c r="A3025" s="36" t="s">
        <v>6973</v>
      </c>
      <c r="B3025" s="32" t="s">
        <v>6974</v>
      </c>
    </row>
    <row r="3026" spans="1:2" x14ac:dyDescent="0.25">
      <c r="A3026" s="36" t="s">
        <v>6975</v>
      </c>
      <c r="B3026" s="32" t="s">
        <v>6976</v>
      </c>
    </row>
    <row r="3027" spans="1:2" x14ac:dyDescent="0.25">
      <c r="A3027" s="36" t="s">
        <v>6977</v>
      </c>
      <c r="B3027" s="32" t="s">
        <v>6978</v>
      </c>
    </row>
    <row r="3028" spans="1:2" x14ac:dyDescent="0.25">
      <c r="A3028" s="36" t="s">
        <v>6979</v>
      </c>
      <c r="B3028" s="32" t="s">
        <v>6980</v>
      </c>
    </row>
    <row r="3029" spans="1:2" x14ac:dyDescent="0.25">
      <c r="A3029" s="36" t="s">
        <v>6981</v>
      </c>
      <c r="B3029" s="32" t="s">
        <v>6982</v>
      </c>
    </row>
    <row r="3030" spans="1:2" x14ac:dyDescent="0.25">
      <c r="A3030" s="36" t="s">
        <v>6983</v>
      </c>
      <c r="B3030" s="32" t="s">
        <v>6984</v>
      </c>
    </row>
    <row r="3031" spans="1:2" x14ac:dyDescent="0.25">
      <c r="A3031" s="36" t="s">
        <v>6985</v>
      </c>
      <c r="B3031" s="32" t="s">
        <v>6986</v>
      </c>
    </row>
    <row r="3032" spans="1:2" x14ac:dyDescent="0.25">
      <c r="A3032" s="36" t="s">
        <v>6987</v>
      </c>
      <c r="B3032" s="32" t="s">
        <v>6988</v>
      </c>
    </row>
    <row r="3033" spans="1:2" x14ac:dyDescent="0.25">
      <c r="A3033" s="36" t="s">
        <v>6989</v>
      </c>
      <c r="B3033" s="32" t="s">
        <v>6990</v>
      </c>
    </row>
    <row r="3034" spans="1:2" x14ac:dyDescent="0.25">
      <c r="A3034" s="36" t="s">
        <v>6991</v>
      </c>
      <c r="B3034" s="32" t="s">
        <v>6992</v>
      </c>
    </row>
    <row r="3035" spans="1:2" x14ac:dyDescent="0.25">
      <c r="A3035" s="36" t="s">
        <v>6993</v>
      </c>
      <c r="B3035" s="32" t="s">
        <v>6994</v>
      </c>
    </row>
    <row r="3036" spans="1:2" x14ac:dyDescent="0.25">
      <c r="A3036" s="36" t="s">
        <v>6995</v>
      </c>
      <c r="B3036" s="32" t="s">
        <v>6996</v>
      </c>
    </row>
    <row r="3037" spans="1:2" x14ac:dyDescent="0.25">
      <c r="A3037" s="36" t="s">
        <v>6997</v>
      </c>
      <c r="B3037" s="32" t="s">
        <v>6998</v>
      </c>
    </row>
    <row r="3038" spans="1:2" x14ac:dyDescent="0.25">
      <c r="A3038" s="36" t="s">
        <v>6999</v>
      </c>
      <c r="B3038" s="32" t="s">
        <v>7000</v>
      </c>
    </row>
    <row r="3039" spans="1:2" x14ac:dyDescent="0.25">
      <c r="A3039" s="36" t="s">
        <v>7001</v>
      </c>
      <c r="B3039" s="32" t="s">
        <v>7002</v>
      </c>
    </row>
    <row r="3040" spans="1:2" x14ac:dyDescent="0.25">
      <c r="A3040" s="36" t="s">
        <v>7003</v>
      </c>
      <c r="B3040" s="32" t="s">
        <v>7004</v>
      </c>
    </row>
    <row r="3041" spans="1:2" x14ac:dyDescent="0.25">
      <c r="A3041" s="36" t="s">
        <v>7005</v>
      </c>
      <c r="B3041" s="32" t="s">
        <v>7006</v>
      </c>
    </row>
    <row r="3042" spans="1:2" x14ac:dyDescent="0.25">
      <c r="A3042" s="36" t="s">
        <v>7007</v>
      </c>
      <c r="B3042" s="32" t="s">
        <v>7008</v>
      </c>
    </row>
    <row r="3043" spans="1:2" x14ac:dyDescent="0.25">
      <c r="A3043" s="36" t="s">
        <v>7009</v>
      </c>
      <c r="B3043" s="32" t="s">
        <v>7010</v>
      </c>
    </row>
    <row r="3044" spans="1:2" x14ac:dyDescent="0.25">
      <c r="A3044" s="36" t="s">
        <v>7011</v>
      </c>
      <c r="B3044" s="32" t="s">
        <v>7012</v>
      </c>
    </row>
    <row r="3045" spans="1:2" x14ac:dyDescent="0.25">
      <c r="A3045" s="36" t="s">
        <v>7013</v>
      </c>
      <c r="B3045" s="32" t="s">
        <v>7014</v>
      </c>
    </row>
    <row r="3046" spans="1:2" x14ac:dyDescent="0.25">
      <c r="A3046" s="36" t="s">
        <v>7015</v>
      </c>
      <c r="B3046" s="32" t="s">
        <v>7016</v>
      </c>
    </row>
    <row r="3047" spans="1:2" x14ac:dyDescent="0.25">
      <c r="A3047" s="36" t="s">
        <v>7017</v>
      </c>
      <c r="B3047" s="32" t="s">
        <v>7018</v>
      </c>
    </row>
    <row r="3048" spans="1:2" x14ac:dyDescent="0.25">
      <c r="A3048" s="36" t="s">
        <v>7019</v>
      </c>
      <c r="B3048" s="32" t="s">
        <v>7020</v>
      </c>
    </row>
    <row r="3049" spans="1:2" x14ac:dyDescent="0.25">
      <c r="A3049" s="36" t="s">
        <v>7021</v>
      </c>
      <c r="B3049" s="32" t="s">
        <v>7022</v>
      </c>
    </row>
    <row r="3050" spans="1:2" x14ac:dyDescent="0.25">
      <c r="A3050" s="36" t="s">
        <v>7023</v>
      </c>
      <c r="B3050" s="32" t="s">
        <v>7024</v>
      </c>
    </row>
    <row r="3051" spans="1:2" x14ac:dyDescent="0.25">
      <c r="A3051" s="36" t="s">
        <v>7025</v>
      </c>
      <c r="B3051" s="32" t="s">
        <v>7026</v>
      </c>
    </row>
    <row r="3052" spans="1:2" x14ac:dyDescent="0.25">
      <c r="A3052" s="36" t="s">
        <v>7027</v>
      </c>
      <c r="B3052" s="32" t="s">
        <v>7028</v>
      </c>
    </row>
    <row r="3053" spans="1:2" x14ac:dyDescent="0.25">
      <c r="A3053" s="36" t="s">
        <v>7029</v>
      </c>
      <c r="B3053" s="32" t="s">
        <v>7030</v>
      </c>
    </row>
    <row r="3054" spans="1:2" x14ac:dyDescent="0.25">
      <c r="A3054" s="36" t="s">
        <v>7031</v>
      </c>
      <c r="B3054" s="32" t="s">
        <v>7032</v>
      </c>
    </row>
    <row r="3055" spans="1:2" x14ac:dyDescent="0.25">
      <c r="A3055" s="36" t="s">
        <v>7033</v>
      </c>
      <c r="B3055" s="32" t="s">
        <v>7034</v>
      </c>
    </row>
    <row r="3056" spans="1:2" x14ac:dyDescent="0.25">
      <c r="A3056" s="36" t="s">
        <v>7035</v>
      </c>
      <c r="B3056" s="32" t="s">
        <v>7036</v>
      </c>
    </row>
    <row r="3057" spans="1:2" x14ac:dyDescent="0.25">
      <c r="A3057" s="36" t="s">
        <v>7037</v>
      </c>
      <c r="B3057" s="32" t="s">
        <v>7038</v>
      </c>
    </row>
    <row r="3058" spans="1:2" x14ac:dyDescent="0.25">
      <c r="A3058" s="36" t="s">
        <v>7039</v>
      </c>
      <c r="B3058" s="32" t="s">
        <v>7040</v>
      </c>
    </row>
    <row r="3059" spans="1:2" x14ac:dyDescent="0.25">
      <c r="A3059" s="36" t="s">
        <v>7041</v>
      </c>
      <c r="B3059" s="32" t="s">
        <v>7042</v>
      </c>
    </row>
    <row r="3060" spans="1:2" x14ac:dyDescent="0.25">
      <c r="A3060" s="36" t="s">
        <v>7043</v>
      </c>
      <c r="B3060" s="32" t="s">
        <v>7044</v>
      </c>
    </row>
    <row r="3061" spans="1:2" x14ac:dyDescent="0.25">
      <c r="A3061" s="36" t="s">
        <v>7045</v>
      </c>
      <c r="B3061" s="32" t="s">
        <v>7046</v>
      </c>
    </row>
    <row r="3062" spans="1:2" x14ac:dyDescent="0.25">
      <c r="A3062" s="36" t="s">
        <v>7047</v>
      </c>
      <c r="B3062" s="32" t="s">
        <v>7048</v>
      </c>
    </row>
    <row r="3063" spans="1:2" x14ac:dyDescent="0.25">
      <c r="A3063" s="36" t="s">
        <v>7049</v>
      </c>
      <c r="B3063" s="32" t="s">
        <v>7050</v>
      </c>
    </row>
    <row r="3064" spans="1:2" x14ac:dyDescent="0.25">
      <c r="A3064" s="36" t="s">
        <v>7051</v>
      </c>
      <c r="B3064" s="32" t="s">
        <v>7052</v>
      </c>
    </row>
    <row r="3065" spans="1:2" x14ac:dyDescent="0.25">
      <c r="A3065" s="36" t="s">
        <v>7053</v>
      </c>
      <c r="B3065" s="32" t="s">
        <v>7054</v>
      </c>
    </row>
    <row r="3066" spans="1:2" x14ac:dyDescent="0.25">
      <c r="A3066" s="36" t="s">
        <v>7055</v>
      </c>
      <c r="B3066" s="32" t="s">
        <v>7056</v>
      </c>
    </row>
    <row r="3067" spans="1:2" x14ac:dyDescent="0.25">
      <c r="A3067" s="36" t="s">
        <v>7057</v>
      </c>
      <c r="B3067" s="32" t="s">
        <v>7058</v>
      </c>
    </row>
    <row r="3068" spans="1:2" x14ac:dyDescent="0.25">
      <c r="A3068" s="36" t="s">
        <v>7059</v>
      </c>
      <c r="B3068" s="32" t="s">
        <v>7060</v>
      </c>
    </row>
    <row r="3069" spans="1:2" x14ac:dyDescent="0.25">
      <c r="A3069" s="36" t="s">
        <v>7061</v>
      </c>
      <c r="B3069" s="32" t="s">
        <v>7062</v>
      </c>
    </row>
    <row r="3070" spans="1:2" x14ac:dyDescent="0.25">
      <c r="A3070" s="36" t="s">
        <v>7063</v>
      </c>
      <c r="B3070" s="32" t="s">
        <v>7064</v>
      </c>
    </row>
    <row r="3071" spans="1:2" x14ac:dyDescent="0.25">
      <c r="A3071" s="36" t="s">
        <v>7065</v>
      </c>
      <c r="B3071" s="32" t="s">
        <v>7066</v>
      </c>
    </row>
    <row r="3072" spans="1:2" x14ac:dyDescent="0.25">
      <c r="A3072" s="36" t="s">
        <v>7067</v>
      </c>
      <c r="B3072" s="32" t="s">
        <v>7068</v>
      </c>
    </row>
    <row r="3073" spans="1:2" x14ac:dyDescent="0.25">
      <c r="A3073" s="36" t="s">
        <v>7069</v>
      </c>
      <c r="B3073" s="32" t="s">
        <v>7070</v>
      </c>
    </row>
    <row r="3074" spans="1:2" x14ac:dyDescent="0.25">
      <c r="A3074" s="36" t="s">
        <v>7071</v>
      </c>
      <c r="B3074" s="32" t="s">
        <v>7072</v>
      </c>
    </row>
    <row r="3075" spans="1:2" x14ac:dyDescent="0.25">
      <c r="A3075" s="36" t="s">
        <v>7073</v>
      </c>
      <c r="B3075" s="32" t="s">
        <v>7074</v>
      </c>
    </row>
    <row r="3076" spans="1:2" x14ac:dyDescent="0.25">
      <c r="A3076" s="36" t="s">
        <v>7075</v>
      </c>
      <c r="B3076" s="32" t="s">
        <v>7076</v>
      </c>
    </row>
    <row r="3077" spans="1:2" x14ac:dyDescent="0.25">
      <c r="A3077" s="36" t="s">
        <v>7077</v>
      </c>
      <c r="B3077" s="32" t="s">
        <v>7078</v>
      </c>
    </row>
    <row r="3078" spans="1:2" x14ac:dyDescent="0.25">
      <c r="A3078" s="36" t="s">
        <v>7079</v>
      </c>
      <c r="B3078" s="32" t="s">
        <v>7080</v>
      </c>
    </row>
    <row r="3079" spans="1:2" x14ac:dyDescent="0.25">
      <c r="A3079" s="36" t="s">
        <v>7081</v>
      </c>
      <c r="B3079" s="32" t="s">
        <v>7082</v>
      </c>
    </row>
    <row r="3080" spans="1:2" x14ac:dyDescent="0.25">
      <c r="A3080" s="36" t="s">
        <v>7083</v>
      </c>
      <c r="B3080" s="32" t="s">
        <v>7084</v>
      </c>
    </row>
    <row r="3081" spans="1:2" x14ac:dyDescent="0.25">
      <c r="A3081" s="36" t="s">
        <v>7085</v>
      </c>
      <c r="B3081" s="32" t="s">
        <v>7086</v>
      </c>
    </row>
    <row r="3082" spans="1:2" x14ac:dyDescent="0.25">
      <c r="A3082" s="36" t="s">
        <v>7087</v>
      </c>
      <c r="B3082" s="32" t="s">
        <v>7088</v>
      </c>
    </row>
    <row r="3083" spans="1:2" x14ac:dyDescent="0.25">
      <c r="A3083" s="36" t="s">
        <v>7089</v>
      </c>
      <c r="B3083" s="32" t="s">
        <v>7090</v>
      </c>
    </row>
    <row r="3084" spans="1:2" x14ac:dyDescent="0.25">
      <c r="A3084" s="36" t="s">
        <v>7091</v>
      </c>
      <c r="B3084" s="32" t="s">
        <v>7092</v>
      </c>
    </row>
    <row r="3085" spans="1:2" x14ac:dyDescent="0.25">
      <c r="A3085" s="36" t="s">
        <v>7093</v>
      </c>
      <c r="B3085" s="32" t="s">
        <v>7094</v>
      </c>
    </row>
    <row r="3086" spans="1:2" x14ac:dyDescent="0.25">
      <c r="A3086" s="36" t="s">
        <v>7095</v>
      </c>
      <c r="B3086" s="32" t="s">
        <v>7096</v>
      </c>
    </row>
    <row r="3087" spans="1:2" x14ac:dyDescent="0.25">
      <c r="A3087" s="36" t="s">
        <v>7097</v>
      </c>
      <c r="B3087" s="32" t="s">
        <v>7098</v>
      </c>
    </row>
    <row r="3088" spans="1:2" x14ac:dyDescent="0.25">
      <c r="A3088" s="36" t="s">
        <v>7099</v>
      </c>
      <c r="B3088" s="32" t="s">
        <v>7100</v>
      </c>
    </row>
    <row r="3089" spans="1:2" x14ac:dyDescent="0.25">
      <c r="A3089" s="36" t="s">
        <v>7101</v>
      </c>
      <c r="B3089" s="32" t="s">
        <v>7102</v>
      </c>
    </row>
    <row r="3090" spans="1:2" x14ac:dyDescent="0.25">
      <c r="A3090" s="36" t="s">
        <v>7103</v>
      </c>
      <c r="B3090" s="32" t="s">
        <v>7104</v>
      </c>
    </row>
    <row r="3091" spans="1:2" x14ac:dyDescent="0.25">
      <c r="A3091" s="36" t="s">
        <v>7105</v>
      </c>
      <c r="B3091" s="32" t="s">
        <v>7106</v>
      </c>
    </row>
    <row r="3092" spans="1:2" x14ac:dyDescent="0.25">
      <c r="A3092" s="36" t="s">
        <v>7107</v>
      </c>
      <c r="B3092" s="32" t="s">
        <v>7108</v>
      </c>
    </row>
    <row r="3093" spans="1:2" x14ac:dyDescent="0.25">
      <c r="A3093" s="36" t="s">
        <v>7109</v>
      </c>
      <c r="B3093" s="32" t="s">
        <v>7110</v>
      </c>
    </row>
    <row r="3094" spans="1:2" x14ac:dyDescent="0.25">
      <c r="A3094" s="36" t="s">
        <v>7111</v>
      </c>
      <c r="B3094" s="32" t="s">
        <v>7112</v>
      </c>
    </row>
    <row r="3095" spans="1:2" x14ac:dyDescent="0.25">
      <c r="A3095" s="36" t="s">
        <v>7113</v>
      </c>
      <c r="B3095" s="32" t="s">
        <v>7114</v>
      </c>
    </row>
    <row r="3096" spans="1:2" x14ac:dyDescent="0.25">
      <c r="A3096" s="36" t="s">
        <v>7115</v>
      </c>
      <c r="B3096" s="32" t="s">
        <v>7116</v>
      </c>
    </row>
    <row r="3097" spans="1:2" x14ac:dyDescent="0.25">
      <c r="A3097" s="36" t="s">
        <v>7117</v>
      </c>
      <c r="B3097" s="32" t="s">
        <v>7118</v>
      </c>
    </row>
    <row r="3098" spans="1:2" x14ac:dyDescent="0.25">
      <c r="A3098" s="36" t="s">
        <v>7119</v>
      </c>
      <c r="B3098" s="32" t="s">
        <v>7120</v>
      </c>
    </row>
    <row r="3099" spans="1:2" x14ac:dyDescent="0.25">
      <c r="A3099" s="36" t="s">
        <v>7121</v>
      </c>
      <c r="B3099" s="32" t="s">
        <v>7122</v>
      </c>
    </row>
    <row r="3100" spans="1:2" x14ac:dyDescent="0.25">
      <c r="A3100" s="36" t="s">
        <v>7123</v>
      </c>
      <c r="B3100" s="32" t="s">
        <v>7124</v>
      </c>
    </row>
    <row r="3101" spans="1:2" x14ac:dyDescent="0.25">
      <c r="A3101" s="36" t="s">
        <v>7125</v>
      </c>
      <c r="B3101" s="32" t="s">
        <v>7126</v>
      </c>
    </row>
    <row r="3102" spans="1:2" x14ac:dyDescent="0.25">
      <c r="A3102" s="36" t="s">
        <v>7127</v>
      </c>
      <c r="B3102" s="32" t="s">
        <v>7128</v>
      </c>
    </row>
    <row r="3103" spans="1:2" x14ac:dyDescent="0.25">
      <c r="A3103" s="36" t="s">
        <v>7129</v>
      </c>
      <c r="B3103" s="32" t="s">
        <v>7130</v>
      </c>
    </row>
    <row r="3104" spans="1:2" x14ac:dyDescent="0.25">
      <c r="A3104" s="36" t="s">
        <v>7131</v>
      </c>
      <c r="B3104" s="32" t="s">
        <v>7132</v>
      </c>
    </row>
    <row r="3105" spans="1:2" x14ac:dyDescent="0.25">
      <c r="A3105" s="36" t="s">
        <v>7133</v>
      </c>
      <c r="B3105" s="32" t="s">
        <v>7134</v>
      </c>
    </row>
    <row r="3106" spans="1:2" x14ac:dyDescent="0.25">
      <c r="A3106" s="36" t="s">
        <v>7135</v>
      </c>
      <c r="B3106" s="32" t="s">
        <v>7136</v>
      </c>
    </row>
    <row r="3107" spans="1:2" x14ac:dyDescent="0.25">
      <c r="A3107" s="36" t="s">
        <v>7137</v>
      </c>
      <c r="B3107" s="32" t="s">
        <v>7138</v>
      </c>
    </row>
    <row r="3108" spans="1:2" x14ac:dyDescent="0.25">
      <c r="A3108" s="36" t="s">
        <v>7139</v>
      </c>
      <c r="B3108" s="32" t="s">
        <v>7140</v>
      </c>
    </row>
    <row r="3109" spans="1:2" x14ac:dyDescent="0.25">
      <c r="A3109" s="36" t="s">
        <v>7141</v>
      </c>
      <c r="B3109" s="32" t="s">
        <v>7142</v>
      </c>
    </row>
    <row r="3110" spans="1:2" x14ac:dyDescent="0.25">
      <c r="A3110" s="36" t="s">
        <v>7143</v>
      </c>
      <c r="B3110" s="32" t="s">
        <v>7144</v>
      </c>
    </row>
    <row r="3111" spans="1:2" x14ac:dyDescent="0.25">
      <c r="A3111" s="36" t="s">
        <v>7145</v>
      </c>
      <c r="B3111" s="32" t="s">
        <v>7146</v>
      </c>
    </row>
    <row r="3112" spans="1:2" x14ac:dyDescent="0.25">
      <c r="A3112" s="36" t="s">
        <v>7147</v>
      </c>
      <c r="B3112" s="32" t="s">
        <v>7148</v>
      </c>
    </row>
    <row r="3113" spans="1:2" x14ac:dyDescent="0.25">
      <c r="A3113" s="36" t="s">
        <v>7149</v>
      </c>
      <c r="B3113" s="32" t="s">
        <v>7150</v>
      </c>
    </row>
    <row r="3114" spans="1:2" x14ac:dyDescent="0.25">
      <c r="A3114" s="36" t="s">
        <v>7151</v>
      </c>
      <c r="B3114" s="32" t="s">
        <v>7152</v>
      </c>
    </row>
    <row r="3115" spans="1:2" x14ac:dyDescent="0.25">
      <c r="A3115" s="36" t="s">
        <v>7153</v>
      </c>
      <c r="B3115" s="32" t="s">
        <v>7154</v>
      </c>
    </row>
    <row r="3116" spans="1:2" x14ac:dyDescent="0.25">
      <c r="A3116" s="36" t="s">
        <v>7155</v>
      </c>
      <c r="B3116" s="32" t="s">
        <v>7156</v>
      </c>
    </row>
    <row r="3117" spans="1:2" x14ac:dyDescent="0.25">
      <c r="A3117" s="36" t="s">
        <v>7157</v>
      </c>
      <c r="B3117" s="32" t="s">
        <v>7158</v>
      </c>
    </row>
    <row r="3118" spans="1:2" x14ac:dyDescent="0.25">
      <c r="A3118" s="36" t="s">
        <v>7159</v>
      </c>
      <c r="B3118" s="32" t="s">
        <v>7160</v>
      </c>
    </row>
    <row r="3119" spans="1:2" x14ac:dyDescent="0.25">
      <c r="A3119" s="36" t="s">
        <v>7161</v>
      </c>
      <c r="B3119" s="32" t="s">
        <v>7162</v>
      </c>
    </row>
    <row r="3120" spans="1:2" x14ac:dyDescent="0.25">
      <c r="A3120" s="36" t="s">
        <v>7163</v>
      </c>
      <c r="B3120" s="32" t="s">
        <v>7164</v>
      </c>
    </row>
    <row r="3121" spans="1:2" x14ac:dyDescent="0.25">
      <c r="A3121" s="36" t="s">
        <v>7165</v>
      </c>
      <c r="B3121" s="32" t="s">
        <v>7166</v>
      </c>
    </row>
    <row r="3122" spans="1:2" x14ac:dyDescent="0.25">
      <c r="A3122" s="36" t="s">
        <v>7167</v>
      </c>
      <c r="B3122" s="32" t="s">
        <v>7168</v>
      </c>
    </row>
    <row r="3123" spans="1:2" x14ac:dyDescent="0.25">
      <c r="A3123" s="36" t="s">
        <v>7169</v>
      </c>
      <c r="B3123" s="32" t="s">
        <v>7170</v>
      </c>
    </row>
    <row r="3124" spans="1:2" x14ac:dyDescent="0.25">
      <c r="A3124" s="36" t="s">
        <v>7171</v>
      </c>
      <c r="B3124" s="32" t="s">
        <v>7172</v>
      </c>
    </row>
    <row r="3125" spans="1:2" x14ac:dyDescent="0.25">
      <c r="A3125" s="36" t="s">
        <v>7173</v>
      </c>
      <c r="B3125" s="32" t="s">
        <v>7174</v>
      </c>
    </row>
    <row r="3126" spans="1:2" x14ac:dyDescent="0.25">
      <c r="A3126" s="36" t="s">
        <v>7175</v>
      </c>
      <c r="B3126" s="32" t="s">
        <v>7176</v>
      </c>
    </row>
    <row r="3127" spans="1:2" x14ac:dyDescent="0.25">
      <c r="A3127" s="36" t="s">
        <v>7177</v>
      </c>
      <c r="B3127" s="32" t="s">
        <v>7178</v>
      </c>
    </row>
    <row r="3128" spans="1:2" x14ac:dyDescent="0.25">
      <c r="A3128" s="36" t="s">
        <v>7179</v>
      </c>
      <c r="B3128" s="32" t="s">
        <v>7180</v>
      </c>
    </row>
    <row r="3129" spans="1:2" x14ac:dyDescent="0.25">
      <c r="A3129" s="36" t="s">
        <v>7181</v>
      </c>
      <c r="B3129" s="32" t="s">
        <v>7182</v>
      </c>
    </row>
    <row r="3130" spans="1:2" x14ac:dyDescent="0.25">
      <c r="A3130" s="36" t="s">
        <v>7183</v>
      </c>
      <c r="B3130" s="32" t="s">
        <v>7184</v>
      </c>
    </row>
    <row r="3131" spans="1:2" x14ac:dyDescent="0.25">
      <c r="A3131" s="36" t="s">
        <v>7185</v>
      </c>
      <c r="B3131" s="32" t="s">
        <v>7186</v>
      </c>
    </row>
    <row r="3132" spans="1:2" x14ac:dyDescent="0.25">
      <c r="A3132" s="36" t="s">
        <v>7187</v>
      </c>
      <c r="B3132" s="32" t="s">
        <v>7188</v>
      </c>
    </row>
    <row r="3133" spans="1:2" x14ac:dyDescent="0.25">
      <c r="A3133" s="36" t="s">
        <v>7189</v>
      </c>
      <c r="B3133" s="32" t="s">
        <v>7190</v>
      </c>
    </row>
    <row r="3134" spans="1:2" x14ac:dyDescent="0.25">
      <c r="A3134" s="36" t="s">
        <v>7191</v>
      </c>
      <c r="B3134" s="32" t="s">
        <v>7192</v>
      </c>
    </row>
    <row r="3135" spans="1:2" x14ac:dyDescent="0.25">
      <c r="A3135" s="36" t="s">
        <v>7193</v>
      </c>
      <c r="B3135" s="32" t="s">
        <v>7194</v>
      </c>
    </row>
    <row r="3136" spans="1:2" x14ac:dyDescent="0.25">
      <c r="A3136" s="36" t="s">
        <v>7195</v>
      </c>
      <c r="B3136" s="32" t="s">
        <v>7196</v>
      </c>
    </row>
    <row r="3137" spans="1:2" x14ac:dyDescent="0.25">
      <c r="A3137" s="36" t="s">
        <v>7197</v>
      </c>
      <c r="B3137" s="32" t="s">
        <v>7198</v>
      </c>
    </row>
    <row r="3138" spans="1:2" x14ac:dyDescent="0.25">
      <c r="A3138" s="36" t="s">
        <v>7199</v>
      </c>
      <c r="B3138" s="32" t="s">
        <v>7200</v>
      </c>
    </row>
    <row r="3139" spans="1:2" x14ac:dyDescent="0.25">
      <c r="A3139" s="36" t="s">
        <v>7201</v>
      </c>
      <c r="B3139" s="32" t="s">
        <v>7202</v>
      </c>
    </row>
    <row r="3140" spans="1:2" x14ac:dyDescent="0.25">
      <c r="A3140" s="36" t="s">
        <v>7203</v>
      </c>
      <c r="B3140" s="32" t="s">
        <v>7204</v>
      </c>
    </row>
    <row r="3141" spans="1:2" x14ac:dyDescent="0.25">
      <c r="A3141" s="36" t="s">
        <v>7205</v>
      </c>
      <c r="B3141" s="32" t="s">
        <v>7206</v>
      </c>
    </row>
    <row r="3142" spans="1:2" x14ac:dyDescent="0.25">
      <c r="A3142" s="36" t="s">
        <v>7207</v>
      </c>
      <c r="B3142" s="32" t="s">
        <v>7208</v>
      </c>
    </row>
    <row r="3143" spans="1:2" x14ac:dyDescent="0.25">
      <c r="A3143" s="36" t="s">
        <v>7209</v>
      </c>
      <c r="B3143" s="32" t="s">
        <v>7210</v>
      </c>
    </row>
    <row r="3144" spans="1:2" x14ac:dyDescent="0.25">
      <c r="A3144" s="36" t="s">
        <v>7211</v>
      </c>
      <c r="B3144" s="32" t="s">
        <v>7212</v>
      </c>
    </row>
    <row r="3145" spans="1:2" x14ac:dyDescent="0.25">
      <c r="A3145" s="36" t="s">
        <v>7213</v>
      </c>
      <c r="B3145" s="32" t="s">
        <v>7214</v>
      </c>
    </row>
    <row r="3146" spans="1:2" x14ac:dyDescent="0.25">
      <c r="A3146" s="36" t="s">
        <v>7215</v>
      </c>
      <c r="B3146" s="32" t="s">
        <v>7216</v>
      </c>
    </row>
    <row r="3147" spans="1:2" x14ac:dyDescent="0.25">
      <c r="A3147" s="36" t="s">
        <v>7217</v>
      </c>
      <c r="B3147" s="32" t="s">
        <v>7218</v>
      </c>
    </row>
    <row r="3148" spans="1:2" x14ac:dyDescent="0.25">
      <c r="A3148" s="36" t="s">
        <v>7219</v>
      </c>
      <c r="B3148" s="32" t="s">
        <v>7220</v>
      </c>
    </row>
    <row r="3149" spans="1:2" x14ac:dyDescent="0.25">
      <c r="A3149" s="36" t="s">
        <v>7221</v>
      </c>
      <c r="B3149" s="32" t="s">
        <v>7222</v>
      </c>
    </row>
    <row r="3150" spans="1:2" x14ac:dyDescent="0.25">
      <c r="A3150" s="36" t="s">
        <v>7223</v>
      </c>
      <c r="B3150" s="32" t="s">
        <v>7224</v>
      </c>
    </row>
    <row r="3151" spans="1:2" x14ac:dyDescent="0.25">
      <c r="A3151" s="36" t="s">
        <v>7225</v>
      </c>
      <c r="B3151" s="32" t="s">
        <v>7226</v>
      </c>
    </row>
    <row r="3152" spans="1:2" x14ac:dyDescent="0.25">
      <c r="A3152" s="36" t="s">
        <v>7227</v>
      </c>
      <c r="B3152" s="32" t="s">
        <v>7228</v>
      </c>
    </row>
    <row r="3153" spans="1:2" x14ac:dyDescent="0.25">
      <c r="A3153" s="36" t="s">
        <v>7229</v>
      </c>
      <c r="B3153" s="32" t="s">
        <v>7230</v>
      </c>
    </row>
    <row r="3154" spans="1:2" x14ac:dyDescent="0.25">
      <c r="A3154" s="36" t="s">
        <v>7231</v>
      </c>
      <c r="B3154" s="32" t="s">
        <v>7232</v>
      </c>
    </row>
    <row r="3155" spans="1:2" x14ac:dyDescent="0.25">
      <c r="A3155" s="36" t="s">
        <v>7233</v>
      </c>
      <c r="B3155" s="32" t="s">
        <v>7234</v>
      </c>
    </row>
    <row r="3156" spans="1:2" x14ac:dyDescent="0.25">
      <c r="A3156" s="36" t="s">
        <v>7235</v>
      </c>
      <c r="B3156" s="32" t="s">
        <v>7236</v>
      </c>
    </row>
    <row r="3157" spans="1:2" x14ac:dyDescent="0.25">
      <c r="A3157" s="36" t="s">
        <v>7237</v>
      </c>
      <c r="B3157" s="32" t="s">
        <v>7238</v>
      </c>
    </row>
    <row r="3158" spans="1:2" x14ac:dyDescent="0.25">
      <c r="A3158" s="36" t="s">
        <v>7239</v>
      </c>
      <c r="B3158" s="32" t="s">
        <v>7240</v>
      </c>
    </row>
    <row r="3159" spans="1:2" x14ac:dyDescent="0.25">
      <c r="A3159" s="36" t="s">
        <v>7241</v>
      </c>
      <c r="B3159" s="32" t="s">
        <v>7242</v>
      </c>
    </row>
    <row r="3160" spans="1:2" x14ac:dyDescent="0.25">
      <c r="A3160" s="36" t="s">
        <v>7243</v>
      </c>
      <c r="B3160" s="32" t="s">
        <v>7244</v>
      </c>
    </row>
    <row r="3161" spans="1:2" x14ac:dyDescent="0.25">
      <c r="A3161" s="36" t="s">
        <v>7245</v>
      </c>
      <c r="B3161" s="32" t="s">
        <v>7246</v>
      </c>
    </row>
    <row r="3162" spans="1:2" x14ac:dyDescent="0.25">
      <c r="A3162" s="36" t="s">
        <v>7247</v>
      </c>
      <c r="B3162" s="32" t="s">
        <v>7248</v>
      </c>
    </row>
    <row r="3163" spans="1:2" x14ac:dyDescent="0.25">
      <c r="A3163" s="36" t="s">
        <v>7249</v>
      </c>
      <c r="B3163" s="32" t="s">
        <v>7250</v>
      </c>
    </row>
    <row r="3164" spans="1:2" x14ac:dyDescent="0.25">
      <c r="A3164" s="36" t="s">
        <v>7251</v>
      </c>
      <c r="B3164" s="32" t="s">
        <v>7252</v>
      </c>
    </row>
    <row r="3165" spans="1:2" x14ac:dyDescent="0.25">
      <c r="A3165" s="36" t="s">
        <v>7253</v>
      </c>
      <c r="B3165" s="32" t="s">
        <v>7254</v>
      </c>
    </row>
    <row r="3166" spans="1:2" x14ac:dyDescent="0.25">
      <c r="A3166" s="36" t="s">
        <v>7255</v>
      </c>
      <c r="B3166" s="32" t="s">
        <v>7256</v>
      </c>
    </row>
    <row r="3167" spans="1:2" x14ac:dyDescent="0.25">
      <c r="A3167" s="36" t="s">
        <v>7257</v>
      </c>
      <c r="B3167" s="32" t="s">
        <v>7258</v>
      </c>
    </row>
    <row r="3168" spans="1:2" x14ac:dyDescent="0.25">
      <c r="A3168" s="36" t="s">
        <v>7259</v>
      </c>
      <c r="B3168" s="32" t="s">
        <v>7260</v>
      </c>
    </row>
    <row r="3169" spans="1:2" x14ac:dyDescent="0.25">
      <c r="A3169" s="36" t="s">
        <v>7261</v>
      </c>
      <c r="B3169" s="32" t="s">
        <v>7262</v>
      </c>
    </row>
    <row r="3170" spans="1:2" x14ac:dyDescent="0.25">
      <c r="A3170" s="36" t="s">
        <v>7263</v>
      </c>
      <c r="B3170" s="32" t="s">
        <v>7264</v>
      </c>
    </row>
    <row r="3171" spans="1:2" x14ac:dyDescent="0.25">
      <c r="A3171" s="36" t="s">
        <v>7265</v>
      </c>
      <c r="B3171" s="32" t="s">
        <v>7266</v>
      </c>
    </row>
    <row r="3172" spans="1:2" x14ac:dyDescent="0.25">
      <c r="A3172" s="36" t="s">
        <v>7267</v>
      </c>
      <c r="B3172" s="32" t="s">
        <v>7268</v>
      </c>
    </row>
    <row r="3173" spans="1:2" x14ac:dyDescent="0.25">
      <c r="A3173" s="36" t="s">
        <v>7269</v>
      </c>
      <c r="B3173" s="32" t="s">
        <v>7270</v>
      </c>
    </row>
    <row r="3174" spans="1:2" x14ac:dyDescent="0.25">
      <c r="A3174" s="36" t="s">
        <v>7271</v>
      </c>
      <c r="B3174" s="32" t="s">
        <v>7272</v>
      </c>
    </row>
    <row r="3175" spans="1:2" x14ac:dyDescent="0.25">
      <c r="A3175" s="36" t="s">
        <v>7273</v>
      </c>
      <c r="B3175" s="32" t="s">
        <v>7274</v>
      </c>
    </row>
    <row r="3176" spans="1:2" x14ac:dyDescent="0.25">
      <c r="A3176" s="36" t="s">
        <v>7275</v>
      </c>
      <c r="B3176" s="32" t="s">
        <v>7276</v>
      </c>
    </row>
    <row r="3177" spans="1:2" x14ac:dyDescent="0.25">
      <c r="A3177" s="36" t="s">
        <v>7277</v>
      </c>
      <c r="B3177" s="32" t="s">
        <v>7278</v>
      </c>
    </row>
    <row r="3178" spans="1:2" x14ac:dyDescent="0.25">
      <c r="A3178" s="36" t="s">
        <v>7279</v>
      </c>
      <c r="B3178" s="32" t="s">
        <v>7280</v>
      </c>
    </row>
    <row r="3179" spans="1:2" x14ac:dyDescent="0.25">
      <c r="A3179" s="36" t="s">
        <v>7281</v>
      </c>
      <c r="B3179" s="32" t="s">
        <v>7282</v>
      </c>
    </row>
    <row r="3180" spans="1:2" x14ac:dyDescent="0.25">
      <c r="A3180" s="36" t="s">
        <v>7283</v>
      </c>
      <c r="B3180" s="32" t="s">
        <v>7284</v>
      </c>
    </row>
    <row r="3181" spans="1:2" x14ac:dyDescent="0.25">
      <c r="A3181" s="36" t="s">
        <v>7285</v>
      </c>
      <c r="B3181" s="32" t="s">
        <v>7286</v>
      </c>
    </row>
    <row r="3182" spans="1:2" x14ac:dyDescent="0.25">
      <c r="A3182" s="36" t="s">
        <v>7287</v>
      </c>
      <c r="B3182" s="32" t="s">
        <v>7288</v>
      </c>
    </row>
    <row r="3183" spans="1:2" x14ac:dyDescent="0.25">
      <c r="A3183" s="36" t="s">
        <v>7289</v>
      </c>
      <c r="B3183" s="32" t="s">
        <v>7290</v>
      </c>
    </row>
    <row r="3184" spans="1:2" x14ac:dyDescent="0.25">
      <c r="A3184" s="36" t="s">
        <v>7291</v>
      </c>
      <c r="B3184" s="32" t="s">
        <v>7292</v>
      </c>
    </row>
    <row r="3185" spans="1:2" x14ac:dyDescent="0.25">
      <c r="A3185" s="36" t="s">
        <v>7293</v>
      </c>
      <c r="B3185" s="32" t="s">
        <v>7294</v>
      </c>
    </row>
    <row r="3186" spans="1:2" x14ac:dyDescent="0.25">
      <c r="A3186" s="36" t="s">
        <v>7295</v>
      </c>
      <c r="B3186" s="32" t="s">
        <v>7296</v>
      </c>
    </row>
    <row r="3187" spans="1:2" x14ac:dyDescent="0.25">
      <c r="A3187" s="36" t="s">
        <v>7297</v>
      </c>
      <c r="B3187" s="32" t="s">
        <v>7298</v>
      </c>
    </row>
    <row r="3188" spans="1:2" x14ac:dyDescent="0.25">
      <c r="A3188" s="36" t="s">
        <v>7299</v>
      </c>
      <c r="B3188" s="32" t="s">
        <v>7300</v>
      </c>
    </row>
    <row r="3189" spans="1:2" x14ac:dyDescent="0.25">
      <c r="A3189" s="36" t="s">
        <v>7301</v>
      </c>
      <c r="B3189" s="32" t="s">
        <v>7302</v>
      </c>
    </row>
    <row r="3190" spans="1:2" x14ac:dyDescent="0.25">
      <c r="A3190" s="36" t="s">
        <v>7303</v>
      </c>
      <c r="B3190" s="32" t="s">
        <v>7304</v>
      </c>
    </row>
    <row r="3191" spans="1:2" x14ac:dyDescent="0.25">
      <c r="A3191" s="36" t="s">
        <v>7305</v>
      </c>
      <c r="B3191" s="32" t="s">
        <v>7306</v>
      </c>
    </row>
    <row r="3192" spans="1:2" x14ac:dyDescent="0.25">
      <c r="A3192" s="36" t="s">
        <v>7307</v>
      </c>
      <c r="B3192" s="32" t="s">
        <v>7308</v>
      </c>
    </row>
    <row r="3193" spans="1:2" x14ac:dyDescent="0.25">
      <c r="A3193" s="36" t="s">
        <v>7309</v>
      </c>
      <c r="B3193" s="32" t="s">
        <v>7310</v>
      </c>
    </row>
    <row r="3194" spans="1:2" x14ac:dyDescent="0.25">
      <c r="A3194" s="36" t="s">
        <v>7311</v>
      </c>
      <c r="B3194" s="32" t="s">
        <v>7312</v>
      </c>
    </row>
    <row r="3195" spans="1:2" x14ac:dyDescent="0.25">
      <c r="A3195" s="36" t="s">
        <v>7313</v>
      </c>
      <c r="B3195" s="32" t="s">
        <v>7314</v>
      </c>
    </row>
    <row r="3196" spans="1:2" x14ac:dyDescent="0.25">
      <c r="A3196" s="36" t="s">
        <v>7315</v>
      </c>
      <c r="B3196" s="32" t="s">
        <v>7316</v>
      </c>
    </row>
    <row r="3197" spans="1:2" x14ac:dyDescent="0.25">
      <c r="A3197" s="36" t="s">
        <v>7317</v>
      </c>
      <c r="B3197" s="32" t="s">
        <v>7318</v>
      </c>
    </row>
    <row r="3198" spans="1:2" x14ac:dyDescent="0.25">
      <c r="A3198" s="36" t="s">
        <v>7319</v>
      </c>
      <c r="B3198" s="32" t="s">
        <v>7320</v>
      </c>
    </row>
    <row r="3199" spans="1:2" x14ac:dyDescent="0.25">
      <c r="A3199" s="36" t="s">
        <v>7321</v>
      </c>
      <c r="B3199" s="32" t="s">
        <v>7322</v>
      </c>
    </row>
    <row r="3200" spans="1:2" x14ac:dyDescent="0.25">
      <c r="A3200" s="36" t="s">
        <v>7323</v>
      </c>
      <c r="B3200" s="32" t="s">
        <v>7324</v>
      </c>
    </row>
    <row r="3201" spans="1:2" x14ac:dyDescent="0.25">
      <c r="A3201" s="36" t="s">
        <v>7325</v>
      </c>
      <c r="B3201" s="32" t="s">
        <v>7326</v>
      </c>
    </row>
    <row r="3202" spans="1:2" x14ac:dyDescent="0.25">
      <c r="A3202" s="36" t="s">
        <v>7327</v>
      </c>
      <c r="B3202" s="32" t="s">
        <v>7328</v>
      </c>
    </row>
    <row r="3203" spans="1:2" x14ac:dyDescent="0.25">
      <c r="A3203" s="36" t="s">
        <v>7329</v>
      </c>
      <c r="B3203" s="32" t="s">
        <v>7330</v>
      </c>
    </row>
    <row r="3204" spans="1:2" x14ac:dyDescent="0.25">
      <c r="A3204" s="36" t="s">
        <v>7331</v>
      </c>
      <c r="B3204" s="32" t="s">
        <v>7332</v>
      </c>
    </row>
    <row r="3205" spans="1:2" x14ac:dyDescent="0.25">
      <c r="A3205" s="36" t="s">
        <v>7333</v>
      </c>
      <c r="B3205" s="32" t="s">
        <v>7334</v>
      </c>
    </row>
    <row r="3206" spans="1:2" x14ac:dyDescent="0.25">
      <c r="A3206" s="36" t="s">
        <v>7335</v>
      </c>
      <c r="B3206" s="32" t="s">
        <v>7336</v>
      </c>
    </row>
    <row r="3207" spans="1:2" x14ac:dyDescent="0.25">
      <c r="A3207" s="36" t="s">
        <v>7337</v>
      </c>
      <c r="B3207" s="32" t="s">
        <v>7338</v>
      </c>
    </row>
    <row r="3208" spans="1:2" x14ac:dyDescent="0.25">
      <c r="A3208" s="36" t="s">
        <v>7339</v>
      </c>
      <c r="B3208" s="32" t="s">
        <v>7340</v>
      </c>
    </row>
    <row r="3209" spans="1:2" x14ac:dyDescent="0.25">
      <c r="A3209" s="36" t="s">
        <v>7341</v>
      </c>
      <c r="B3209" s="32" t="s">
        <v>7342</v>
      </c>
    </row>
    <row r="3210" spans="1:2" x14ac:dyDescent="0.25">
      <c r="A3210" s="36" t="s">
        <v>7343</v>
      </c>
      <c r="B3210" s="32" t="s">
        <v>7344</v>
      </c>
    </row>
    <row r="3211" spans="1:2" x14ac:dyDescent="0.25">
      <c r="A3211" s="36" t="s">
        <v>7345</v>
      </c>
      <c r="B3211" s="32" t="s">
        <v>7346</v>
      </c>
    </row>
    <row r="3212" spans="1:2" x14ac:dyDescent="0.25">
      <c r="A3212" s="36" t="s">
        <v>7347</v>
      </c>
      <c r="B3212" s="32" t="s">
        <v>7348</v>
      </c>
    </row>
    <row r="3213" spans="1:2" x14ac:dyDescent="0.25">
      <c r="A3213" s="36" t="s">
        <v>7349</v>
      </c>
      <c r="B3213" s="32" t="s">
        <v>7350</v>
      </c>
    </row>
    <row r="3214" spans="1:2" x14ac:dyDescent="0.25">
      <c r="A3214" s="36" t="s">
        <v>7351</v>
      </c>
      <c r="B3214" s="32" t="s">
        <v>7352</v>
      </c>
    </row>
    <row r="3215" spans="1:2" x14ac:dyDescent="0.25">
      <c r="A3215" s="36" t="s">
        <v>7353</v>
      </c>
      <c r="B3215" s="32" t="s">
        <v>7354</v>
      </c>
    </row>
    <row r="3216" spans="1:2" x14ac:dyDescent="0.25">
      <c r="A3216" s="36" t="s">
        <v>7355</v>
      </c>
      <c r="B3216" s="32" t="s">
        <v>7356</v>
      </c>
    </row>
    <row r="3217" spans="1:2" x14ac:dyDescent="0.25">
      <c r="A3217" s="36" t="s">
        <v>7357</v>
      </c>
      <c r="B3217" s="32" t="s">
        <v>7358</v>
      </c>
    </row>
    <row r="3218" spans="1:2" x14ac:dyDescent="0.25">
      <c r="A3218" s="36" t="s">
        <v>7359</v>
      </c>
      <c r="B3218" s="32" t="s">
        <v>7360</v>
      </c>
    </row>
    <row r="3219" spans="1:2" x14ac:dyDescent="0.25">
      <c r="A3219" s="36" t="s">
        <v>7361</v>
      </c>
      <c r="B3219" s="32" t="s">
        <v>7362</v>
      </c>
    </row>
    <row r="3220" spans="1:2" x14ac:dyDescent="0.25">
      <c r="A3220" s="36" t="s">
        <v>7363</v>
      </c>
      <c r="B3220" s="32" t="s">
        <v>7364</v>
      </c>
    </row>
    <row r="3221" spans="1:2" x14ac:dyDescent="0.25">
      <c r="A3221" s="36" t="s">
        <v>7365</v>
      </c>
      <c r="B3221" s="32" t="s">
        <v>7366</v>
      </c>
    </row>
    <row r="3222" spans="1:2" x14ac:dyDescent="0.25">
      <c r="A3222" s="36" t="s">
        <v>7367</v>
      </c>
      <c r="B3222" s="32" t="s">
        <v>7368</v>
      </c>
    </row>
    <row r="3223" spans="1:2" x14ac:dyDescent="0.25">
      <c r="A3223" s="36" t="s">
        <v>7369</v>
      </c>
      <c r="B3223" s="32" t="s">
        <v>7370</v>
      </c>
    </row>
    <row r="3224" spans="1:2" x14ac:dyDescent="0.25">
      <c r="A3224" s="36" t="s">
        <v>7371</v>
      </c>
      <c r="B3224" s="32" t="s">
        <v>7372</v>
      </c>
    </row>
    <row r="3225" spans="1:2" x14ac:dyDescent="0.25">
      <c r="A3225" s="36" t="s">
        <v>7373</v>
      </c>
      <c r="B3225" s="32" t="s">
        <v>7374</v>
      </c>
    </row>
    <row r="3226" spans="1:2" x14ac:dyDescent="0.25">
      <c r="A3226" s="36" t="s">
        <v>7375</v>
      </c>
      <c r="B3226" s="32" t="s">
        <v>7376</v>
      </c>
    </row>
    <row r="3227" spans="1:2" x14ac:dyDescent="0.25">
      <c r="A3227" s="36" t="s">
        <v>7377</v>
      </c>
      <c r="B3227" s="32" t="s">
        <v>7378</v>
      </c>
    </row>
    <row r="3228" spans="1:2" x14ac:dyDescent="0.25">
      <c r="A3228" s="36" t="s">
        <v>7379</v>
      </c>
      <c r="B3228" s="32" t="s">
        <v>7380</v>
      </c>
    </row>
    <row r="3229" spans="1:2" x14ac:dyDescent="0.25">
      <c r="A3229" s="36" t="s">
        <v>7381</v>
      </c>
      <c r="B3229" s="32" t="s">
        <v>7382</v>
      </c>
    </row>
    <row r="3230" spans="1:2" x14ac:dyDescent="0.25">
      <c r="A3230" s="36" t="s">
        <v>7383</v>
      </c>
      <c r="B3230" s="32" t="s">
        <v>7384</v>
      </c>
    </row>
    <row r="3231" spans="1:2" x14ac:dyDescent="0.25">
      <c r="A3231" s="36" t="s">
        <v>7385</v>
      </c>
      <c r="B3231" s="32" t="s">
        <v>7386</v>
      </c>
    </row>
    <row r="3232" spans="1:2" x14ac:dyDescent="0.25">
      <c r="A3232" s="36" t="s">
        <v>7387</v>
      </c>
      <c r="B3232" s="32" t="s">
        <v>7388</v>
      </c>
    </row>
    <row r="3233" spans="1:2" x14ac:dyDescent="0.25">
      <c r="A3233" s="36" t="s">
        <v>7389</v>
      </c>
      <c r="B3233" s="32" t="s">
        <v>7390</v>
      </c>
    </row>
    <row r="3234" spans="1:2" x14ac:dyDescent="0.25">
      <c r="A3234" s="36" t="s">
        <v>7391</v>
      </c>
      <c r="B3234" s="32" t="s">
        <v>7392</v>
      </c>
    </row>
    <row r="3235" spans="1:2" x14ac:dyDescent="0.25">
      <c r="A3235" s="36" t="s">
        <v>7393</v>
      </c>
      <c r="B3235" s="32" t="s">
        <v>7394</v>
      </c>
    </row>
    <row r="3236" spans="1:2" x14ac:dyDescent="0.25">
      <c r="A3236" s="36" t="s">
        <v>7395</v>
      </c>
      <c r="B3236" s="32" t="s">
        <v>7396</v>
      </c>
    </row>
    <row r="3237" spans="1:2" x14ac:dyDescent="0.25">
      <c r="A3237" s="36" t="s">
        <v>7397</v>
      </c>
      <c r="B3237" s="32" t="s">
        <v>7398</v>
      </c>
    </row>
    <row r="3238" spans="1:2" x14ac:dyDescent="0.25">
      <c r="A3238" s="36" t="s">
        <v>7399</v>
      </c>
      <c r="B3238" s="32" t="s">
        <v>7400</v>
      </c>
    </row>
    <row r="3239" spans="1:2" x14ac:dyDescent="0.25">
      <c r="A3239" s="36" t="s">
        <v>7401</v>
      </c>
      <c r="B3239" s="32" t="s">
        <v>7402</v>
      </c>
    </row>
    <row r="3240" spans="1:2" x14ac:dyDescent="0.25">
      <c r="A3240" s="36" t="s">
        <v>7403</v>
      </c>
      <c r="B3240" s="32" t="s">
        <v>7404</v>
      </c>
    </row>
    <row r="3241" spans="1:2" x14ac:dyDescent="0.25">
      <c r="A3241" s="36" t="s">
        <v>7405</v>
      </c>
      <c r="B3241" s="32" t="s">
        <v>7406</v>
      </c>
    </row>
    <row r="3242" spans="1:2" x14ac:dyDescent="0.25">
      <c r="A3242" s="36" t="s">
        <v>7407</v>
      </c>
      <c r="B3242" s="32" t="s">
        <v>7408</v>
      </c>
    </row>
    <row r="3243" spans="1:2" x14ac:dyDescent="0.25">
      <c r="A3243" s="36" t="s">
        <v>7409</v>
      </c>
      <c r="B3243" s="32" t="s">
        <v>7410</v>
      </c>
    </row>
    <row r="3244" spans="1:2" x14ac:dyDescent="0.25">
      <c r="A3244" s="36" t="s">
        <v>7411</v>
      </c>
      <c r="B3244" s="32" t="s">
        <v>7412</v>
      </c>
    </row>
    <row r="3245" spans="1:2" x14ac:dyDescent="0.25">
      <c r="A3245" s="36" t="s">
        <v>7413</v>
      </c>
      <c r="B3245" s="32" t="s">
        <v>7414</v>
      </c>
    </row>
    <row r="3246" spans="1:2" x14ac:dyDescent="0.25">
      <c r="A3246" s="36" t="s">
        <v>7415</v>
      </c>
      <c r="B3246" s="32" t="s">
        <v>7416</v>
      </c>
    </row>
    <row r="3247" spans="1:2" x14ac:dyDescent="0.25">
      <c r="A3247" s="36" t="s">
        <v>7417</v>
      </c>
      <c r="B3247" s="32" t="s">
        <v>7418</v>
      </c>
    </row>
    <row r="3248" spans="1:2" x14ac:dyDescent="0.25">
      <c r="A3248" s="36" t="s">
        <v>7419</v>
      </c>
      <c r="B3248" s="32" t="s">
        <v>7420</v>
      </c>
    </row>
    <row r="3249" spans="1:2" x14ac:dyDescent="0.25">
      <c r="A3249" s="36" t="s">
        <v>7421</v>
      </c>
      <c r="B3249" s="32" t="s">
        <v>7422</v>
      </c>
    </row>
    <row r="3250" spans="1:2" x14ac:dyDescent="0.25">
      <c r="A3250" s="36" t="s">
        <v>7423</v>
      </c>
      <c r="B3250" s="32" t="s">
        <v>7424</v>
      </c>
    </row>
    <row r="3251" spans="1:2" x14ac:dyDescent="0.25">
      <c r="A3251" s="36" t="s">
        <v>7425</v>
      </c>
      <c r="B3251" s="32" t="s">
        <v>7426</v>
      </c>
    </row>
    <row r="3252" spans="1:2" x14ac:dyDescent="0.25">
      <c r="A3252" s="36" t="s">
        <v>7427</v>
      </c>
      <c r="B3252" s="32" t="s">
        <v>7428</v>
      </c>
    </row>
    <row r="3253" spans="1:2" x14ac:dyDescent="0.25">
      <c r="A3253" s="36" t="s">
        <v>7429</v>
      </c>
      <c r="B3253" s="32" t="s">
        <v>7430</v>
      </c>
    </row>
    <row r="3254" spans="1:2" x14ac:dyDescent="0.25">
      <c r="A3254" s="36" t="s">
        <v>7431</v>
      </c>
      <c r="B3254" s="32" t="s">
        <v>7432</v>
      </c>
    </row>
    <row r="3255" spans="1:2" x14ac:dyDescent="0.25">
      <c r="A3255" s="36" t="s">
        <v>7433</v>
      </c>
      <c r="B3255" s="32" t="s">
        <v>7434</v>
      </c>
    </row>
    <row r="3256" spans="1:2" x14ac:dyDescent="0.25">
      <c r="A3256" s="36" t="s">
        <v>7435</v>
      </c>
      <c r="B3256" s="32" t="s">
        <v>7436</v>
      </c>
    </row>
    <row r="3257" spans="1:2" x14ac:dyDescent="0.25">
      <c r="A3257" s="36" t="s">
        <v>7437</v>
      </c>
      <c r="B3257" s="32" t="s">
        <v>7438</v>
      </c>
    </row>
    <row r="3258" spans="1:2" x14ac:dyDescent="0.25">
      <c r="A3258" s="36" t="s">
        <v>7439</v>
      </c>
      <c r="B3258" s="32" t="s">
        <v>7440</v>
      </c>
    </row>
    <row r="3259" spans="1:2" x14ac:dyDescent="0.25">
      <c r="A3259" s="36" t="s">
        <v>7441</v>
      </c>
      <c r="B3259" s="32" t="s">
        <v>7442</v>
      </c>
    </row>
    <row r="3260" spans="1:2" x14ac:dyDescent="0.25">
      <c r="A3260" s="36" t="s">
        <v>7443</v>
      </c>
      <c r="B3260" s="32" t="s">
        <v>7444</v>
      </c>
    </row>
    <row r="3261" spans="1:2" x14ac:dyDescent="0.25">
      <c r="A3261" s="36" t="s">
        <v>7445</v>
      </c>
      <c r="B3261" s="32" t="s">
        <v>7446</v>
      </c>
    </row>
    <row r="3262" spans="1:2" x14ac:dyDescent="0.25">
      <c r="A3262" s="36" t="s">
        <v>7447</v>
      </c>
      <c r="B3262" s="32" t="s">
        <v>7448</v>
      </c>
    </row>
    <row r="3263" spans="1:2" x14ac:dyDescent="0.25">
      <c r="A3263" s="36" t="s">
        <v>7449</v>
      </c>
      <c r="B3263" s="32" t="s">
        <v>7450</v>
      </c>
    </row>
    <row r="3264" spans="1:2" x14ac:dyDescent="0.25">
      <c r="A3264" s="36" t="s">
        <v>7451</v>
      </c>
      <c r="B3264" s="32" t="s">
        <v>7452</v>
      </c>
    </row>
    <row r="3265" spans="1:2" x14ac:dyDescent="0.25">
      <c r="A3265" s="36" t="s">
        <v>7453</v>
      </c>
      <c r="B3265" s="32" t="s">
        <v>7454</v>
      </c>
    </row>
    <row r="3266" spans="1:2" x14ac:dyDescent="0.25">
      <c r="A3266" s="36" t="s">
        <v>7455</v>
      </c>
      <c r="B3266" s="32" t="s">
        <v>7456</v>
      </c>
    </row>
    <row r="3267" spans="1:2" x14ac:dyDescent="0.25">
      <c r="A3267" s="36" t="s">
        <v>7457</v>
      </c>
      <c r="B3267" s="32" t="s">
        <v>7458</v>
      </c>
    </row>
    <row r="3268" spans="1:2" x14ac:dyDescent="0.25">
      <c r="A3268" s="36" t="s">
        <v>7459</v>
      </c>
      <c r="B3268" s="32" t="s">
        <v>7460</v>
      </c>
    </row>
    <row r="3269" spans="1:2" x14ac:dyDescent="0.25">
      <c r="A3269" s="36" t="s">
        <v>7461</v>
      </c>
      <c r="B3269" s="32" t="s">
        <v>7462</v>
      </c>
    </row>
    <row r="3270" spans="1:2" x14ac:dyDescent="0.25">
      <c r="A3270" s="36" t="s">
        <v>7463</v>
      </c>
      <c r="B3270" s="32" t="s">
        <v>7464</v>
      </c>
    </row>
    <row r="3271" spans="1:2" x14ac:dyDescent="0.25">
      <c r="A3271" s="36" t="s">
        <v>7465</v>
      </c>
      <c r="B3271" s="32" t="s">
        <v>7466</v>
      </c>
    </row>
    <row r="3272" spans="1:2" x14ac:dyDescent="0.25">
      <c r="A3272" s="36" t="s">
        <v>7467</v>
      </c>
      <c r="B3272" s="32" t="s">
        <v>7468</v>
      </c>
    </row>
    <row r="3273" spans="1:2" x14ac:dyDescent="0.25">
      <c r="A3273" s="36" t="s">
        <v>7469</v>
      </c>
      <c r="B3273" s="32" t="s">
        <v>7470</v>
      </c>
    </row>
    <row r="3274" spans="1:2" x14ac:dyDescent="0.25">
      <c r="A3274" s="36" t="s">
        <v>7471</v>
      </c>
      <c r="B3274" s="32" t="s">
        <v>7472</v>
      </c>
    </row>
    <row r="3275" spans="1:2" x14ac:dyDescent="0.25">
      <c r="A3275" s="36" t="s">
        <v>7473</v>
      </c>
      <c r="B3275" s="32" t="s">
        <v>7474</v>
      </c>
    </row>
    <row r="3276" spans="1:2" x14ac:dyDescent="0.25">
      <c r="A3276" s="36" t="s">
        <v>7475</v>
      </c>
      <c r="B3276" s="32" t="s">
        <v>7476</v>
      </c>
    </row>
    <row r="3277" spans="1:2" x14ac:dyDescent="0.25">
      <c r="A3277" s="36" t="s">
        <v>7477</v>
      </c>
      <c r="B3277" s="32" t="s">
        <v>7478</v>
      </c>
    </row>
    <row r="3278" spans="1:2" x14ac:dyDescent="0.25">
      <c r="A3278" s="36" t="s">
        <v>7479</v>
      </c>
      <c r="B3278" s="32" t="s">
        <v>7480</v>
      </c>
    </row>
    <row r="3279" spans="1:2" x14ac:dyDescent="0.25">
      <c r="A3279" s="36" t="s">
        <v>7481</v>
      </c>
      <c r="B3279" s="32" t="s">
        <v>7482</v>
      </c>
    </row>
    <row r="3280" spans="1:2" x14ac:dyDescent="0.25">
      <c r="A3280" s="36" t="s">
        <v>7483</v>
      </c>
      <c r="B3280" s="32" t="s">
        <v>7484</v>
      </c>
    </row>
    <row r="3281" spans="1:2" x14ac:dyDescent="0.25">
      <c r="A3281" s="36" t="s">
        <v>7485</v>
      </c>
      <c r="B3281" s="32" t="s">
        <v>7486</v>
      </c>
    </row>
    <row r="3282" spans="1:2" x14ac:dyDescent="0.25">
      <c r="A3282" s="36" t="s">
        <v>7487</v>
      </c>
      <c r="B3282" s="32" t="s">
        <v>7488</v>
      </c>
    </row>
    <row r="3283" spans="1:2" x14ac:dyDescent="0.25">
      <c r="A3283" s="36" t="s">
        <v>7489</v>
      </c>
      <c r="B3283" s="32" t="s">
        <v>7490</v>
      </c>
    </row>
    <row r="3284" spans="1:2" x14ac:dyDescent="0.25">
      <c r="A3284" s="36" t="s">
        <v>7491</v>
      </c>
      <c r="B3284" s="32" t="s">
        <v>7492</v>
      </c>
    </row>
    <row r="3285" spans="1:2" x14ac:dyDescent="0.25">
      <c r="A3285" s="36" t="s">
        <v>7493</v>
      </c>
      <c r="B3285" s="32" t="s">
        <v>7494</v>
      </c>
    </row>
    <row r="3286" spans="1:2" x14ac:dyDescent="0.25">
      <c r="A3286" s="36" t="s">
        <v>7495</v>
      </c>
      <c r="B3286" s="32" t="s">
        <v>7496</v>
      </c>
    </row>
    <row r="3287" spans="1:2" x14ac:dyDescent="0.25">
      <c r="A3287" s="36" t="s">
        <v>7497</v>
      </c>
      <c r="B3287" s="32" t="s">
        <v>7498</v>
      </c>
    </row>
    <row r="3288" spans="1:2" x14ac:dyDescent="0.25">
      <c r="A3288" s="36" t="s">
        <v>7499</v>
      </c>
      <c r="B3288" s="32" t="s">
        <v>7500</v>
      </c>
    </row>
    <row r="3289" spans="1:2" x14ac:dyDescent="0.25">
      <c r="A3289" s="36" t="s">
        <v>7501</v>
      </c>
      <c r="B3289" s="32" t="s">
        <v>7502</v>
      </c>
    </row>
    <row r="3290" spans="1:2" x14ac:dyDescent="0.25">
      <c r="A3290" s="36" t="s">
        <v>7503</v>
      </c>
      <c r="B3290" s="32" t="s">
        <v>7504</v>
      </c>
    </row>
    <row r="3291" spans="1:2" x14ac:dyDescent="0.25">
      <c r="A3291" s="36" t="s">
        <v>7505</v>
      </c>
      <c r="B3291" s="32" t="s">
        <v>7506</v>
      </c>
    </row>
    <row r="3292" spans="1:2" x14ac:dyDescent="0.25">
      <c r="A3292" s="36" t="s">
        <v>7507</v>
      </c>
      <c r="B3292" s="32" t="s">
        <v>7508</v>
      </c>
    </row>
    <row r="3293" spans="1:2" x14ac:dyDescent="0.25">
      <c r="A3293" s="36" t="s">
        <v>7509</v>
      </c>
      <c r="B3293" s="32" t="s">
        <v>7510</v>
      </c>
    </row>
    <row r="3294" spans="1:2" x14ac:dyDescent="0.25">
      <c r="A3294" s="36" t="s">
        <v>7511</v>
      </c>
      <c r="B3294" s="32" t="s">
        <v>7512</v>
      </c>
    </row>
    <row r="3295" spans="1:2" x14ac:dyDescent="0.25">
      <c r="A3295" s="36" t="s">
        <v>7513</v>
      </c>
      <c r="B3295" s="32" t="s">
        <v>7514</v>
      </c>
    </row>
    <row r="3296" spans="1:2" x14ac:dyDescent="0.25">
      <c r="A3296" s="36" t="s">
        <v>7515</v>
      </c>
      <c r="B3296" s="32" t="s">
        <v>7516</v>
      </c>
    </row>
    <row r="3297" spans="1:2" x14ac:dyDescent="0.25">
      <c r="A3297" s="36" t="s">
        <v>7517</v>
      </c>
      <c r="B3297" s="32" t="s">
        <v>7518</v>
      </c>
    </row>
    <row r="3298" spans="1:2" x14ac:dyDescent="0.25">
      <c r="A3298" s="36" t="s">
        <v>7519</v>
      </c>
      <c r="B3298" s="32" t="s">
        <v>7520</v>
      </c>
    </row>
    <row r="3299" spans="1:2" x14ac:dyDescent="0.25">
      <c r="A3299" s="36" t="s">
        <v>7521</v>
      </c>
      <c r="B3299" s="32" t="s">
        <v>7522</v>
      </c>
    </row>
    <row r="3300" spans="1:2" x14ac:dyDescent="0.25">
      <c r="A3300" s="36" t="s">
        <v>7523</v>
      </c>
      <c r="B3300" s="32" t="s">
        <v>7524</v>
      </c>
    </row>
    <row r="3301" spans="1:2" x14ac:dyDescent="0.25">
      <c r="A3301" s="36" t="s">
        <v>7525</v>
      </c>
      <c r="B3301" s="32" t="s">
        <v>7526</v>
      </c>
    </row>
    <row r="3302" spans="1:2" x14ac:dyDescent="0.25">
      <c r="A3302" s="36" t="s">
        <v>7527</v>
      </c>
      <c r="B3302" s="32" t="s">
        <v>7528</v>
      </c>
    </row>
    <row r="3303" spans="1:2" x14ac:dyDescent="0.25">
      <c r="A3303" s="36" t="s">
        <v>7529</v>
      </c>
      <c r="B3303" s="32" t="s">
        <v>7530</v>
      </c>
    </row>
    <row r="3304" spans="1:2" x14ac:dyDescent="0.25">
      <c r="A3304" s="36" t="s">
        <v>7531</v>
      </c>
      <c r="B3304" s="32" t="s">
        <v>7532</v>
      </c>
    </row>
    <row r="3305" spans="1:2" x14ac:dyDescent="0.25">
      <c r="A3305" s="36" t="s">
        <v>7533</v>
      </c>
      <c r="B3305" s="32" t="s">
        <v>7534</v>
      </c>
    </row>
    <row r="3306" spans="1:2" x14ac:dyDescent="0.25">
      <c r="A3306" s="36" t="s">
        <v>7535</v>
      </c>
      <c r="B3306" s="32" t="s">
        <v>7536</v>
      </c>
    </row>
    <row r="3307" spans="1:2" x14ac:dyDescent="0.25">
      <c r="A3307" s="36" t="s">
        <v>7537</v>
      </c>
      <c r="B3307" s="32" t="s">
        <v>7538</v>
      </c>
    </row>
    <row r="3308" spans="1:2" x14ac:dyDescent="0.25">
      <c r="A3308" s="36" t="s">
        <v>7539</v>
      </c>
      <c r="B3308" s="32" t="s">
        <v>7540</v>
      </c>
    </row>
    <row r="3309" spans="1:2" x14ac:dyDescent="0.25">
      <c r="A3309" s="36" t="s">
        <v>7541</v>
      </c>
      <c r="B3309" s="32" t="s">
        <v>7542</v>
      </c>
    </row>
    <row r="3310" spans="1:2" x14ac:dyDescent="0.25">
      <c r="A3310" s="36" t="s">
        <v>7543</v>
      </c>
      <c r="B3310" s="32" t="s">
        <v>7544</v>
      </c>
    </row>
    <row r="3311" spans="1:2" x14ac:dyDescent="0.25">
      <c r="A3311" s="36" t="s">
        <v>7545</v>
      </c>
      <c r="B3311" s="32" t="s">
        <v>7546</v>
      </c>
    </row>
    <row r="3312" spans="1:2" x14ac:dyDescent="0.25">
      <c r="A3312" s="36" t="s">
        <v>7547</v>
      </c>
      <c r="B3312" s="32" t="s">
        <v>7548</v>
      </c>
    </row>
    <row r="3313" spans="1:2" x14ac:dyDescent="0.25">
      <c r="A3313" s="36" t="s">
        <v>7549</v>
      </c>
      <c r="B3313" s="32" t="s">
        <v>7550</v>
      </c>
    </row>
    <row r="3314" spans="1:2" x14ac:dyDescent="0.25">
      <c r="A3314" s="36" t="s">
        <v>7551</v>
      </c>
      <c r="B3314" s="32" t="s">
        <v>7552</v>
      </c>
    </row>
    <row r="3315" spans="1:2" x14ac:dyDescent="0.25">
      <c r="A3315" s="36" t="s">
        <v>7553</v>
      </c>
      <c r="B3315" s="32" t="s">
        <v>7554</v>
      </c>
    </row>
    <row r="3316" spans="1:2" x14ac:dyDescent="0.25">
      <c r="A3316" s="36" t="s">
        <v>7555</v>
      </c>
      <c r="B3316" s="32" t="s">
        <v>7556</v>
      </c>
    </row>
    <row r="3317" spans="1:2" x14ac:dyDescent="0.25">
      <c r="A3317" s="36" t="s">
        <v>7557</v>
      </c>
      <c r="B3317" s="32" t="s">
        <v>7558</v>
      </c>
    </row>
    <row r="3318" spans="1:2" x14ac:dyDescent="0.25">
      <c r="A3318" s="36" t="s">
        <v>7559</v>
      </c>
      <c r="B3318" s="32" t="s">
        <v>7560</v>
      </c>
    </row>
    <row r="3319" spans="1:2" x14ac:dyDescent="0.25">
      <c r="A3319" s="36" t="s">
        <v>7561</v>
      </c>
      <c r="B3319" s="32" t="s">
        <v>7562</v>
      </c>
    </row>
    <row r="3320" spans="1:2" x14ac:dyDescent="0.25">
      <c r="A3320" s="36" t="s">
        <v>7563</v>
      </c>
      <c r="B3320" s="32" t="s">
        <v>7564</v>
      </c>
    </row>
    <row r="3321" spans="1:2" x14ac:dyDescent="0.25">
      <c r="A3321" s="36" t="s">
        <v>7565</v>
      </c>
      <c r="B3321" s="32" t="s">
        <v>7566</v>
      </c>
    </row>
    <row r="3322" spans="1:2" x14ac:dyDescent="0.25">
      <c r="A3322" s="36" t="s">
        <v>7567</v>
      </c>
      <c r="B3322" s="32" t="s">
        <v>7568</v>
      </c>
    </row>
    <row r="3323" spans="1:2" x14ac:dyDescent="0.25">
      <c r="A3323" s="36" t="s">
        <v>7569</v>
      </c>
      <c r="B3323" s="32" t="s">
        <v>7570</v>
      </c>
    </row>
    <row r="3324" spans="1:2" x14ac:dyDescent="0.25">
      <c r="A3324" s="36" t="s">
        <v>7571</v>
      </c>
      <c r="B3324" s="32" t="s">
        <v>7572</v>
      </c>
    </row>
    <row r="3325" spans="1:2" x14ac:dyDescent="0.25">
      <c r="A3325" s="36" t="s">
        <v>7573</v>
      </c>
      <c r="B3325" s="32" t="s">
        <v>7574</v>
      </c>
    </row>
    <row r="3326" spans="1:2" x14ac:dyDescent="0.25">
      <c r="A3326" s="36" t="s">
        <v>7575</v>
      </c>
      <c r="B3326" s="32" t="s">
        <v>7576</v>
      </c>
    </row>
    <row r="3327" spans="1:2" x14ac:dyDescent="0.25">
      <c r="A3327" s="36" t="s">
        <v>7577</v>
      </c>
      <c r="B3327" s="32" t="s">
        <v>7578</v>
      </c>
    </row>
    <row r="3328" spans="1:2" x14ac:dyDescent="0.25">
      <c r="A3328" s="36" t="s">
        <v>7579</v>
      </c>
      <c r="B3328" s="32" t="s">
        <v>7580</v>
      </c>
    </row>
    <row r="3329" spans="1:2" x14ac:dyDescent="0.25">
      <c r="A3329" s="36" t="s">
        <v>7581</v>
      </c>
      <c r="B3329" s="32" t="s">
        <v>7582</v>
      </c>
    </row>
    <row r="3330" spans="1:2" x14ac:dyDescent="0.25">
      <c r="A3330" s="36" t="s">
        <v>7583</v>
      </c>
      <c r="B3330" s="32" t="s">
        <v>7584</v>
      </c>
    </row>
    <row r="3331" spans="1:2" x14ac:dyDescent="0.25">
      <c r="A3331" s="36" t="s">
        <v>7585</v>
      </c>
      <c r="B3331" s="32" t="s">
        <v>7586</v>
      </c>
    </row>
    <row r="3332" spans="1:2" x14ac:dyDescent="0.25">
      <c r="A3332" s="36" t="s">
        <v>7587</v>
      </c>
      <c r="B3332" s="32" t="s">
        <v>7588</v>
      </c>
    </row>
    <row r="3333" spans="1:2" x14ac:dyDescent="0.25">
      <c r="A3333" s="36" t="s">
        <v>7589</v>
      </c>
      <c r="B3333" s="32" t="s">
        <v>7590</v>
      </c>
    </row>
    <row r="3334" spans="1:2" x14ac:dyDescent="0.25">
      <c r="A3334" s="36" t="s">
        <v>7591</v>
      </c>
      <c r="B3334" s="32" t="s">
        <v>7592</v>
      </c>
    </row>
    <row r="3335" spans="1:2" x14ac:dyDescent="0.25">
      <c r="A3335" s="36" t="s">
        <v>7593</v>
      </c>
      <c r="B3335" s="32" t="s">
        <v>7594</v>
      </c>
    </row>
    <row r="3336" spans="1:2" x14ac:dyDescent="0.25">
      <c r="A3336" s="36" t="s">
        <v>7595</v>
      </c>
      <c r="B3336" s="32" t="s">
        <v>7596</v>
      </c>
    </row>
    <row r="3337" spans="1:2" x14ac:dyDescent="0.25">
      <c r="A3337" s="36" t="s">
        <v>7597</v>
      </c>
      <c r="B3337" s="32" t="s">
        <v>7598</v>
      </c>
    </row>
    <row r="3338" spans="1:2" x14ac:dyDescent="0.25">
      <c r="A3338" s="36" t="s">
        <v>7599</v>
      </c>
      <c r="B3338" s="32" t="s">
        <v>7600</v>
      </c>
    </row>
    <row r="3339" spans="1:2" x14ac:dyDescent="0.25">
      <c r="A3339" s="36" t="s">
        <v>7601</v>
      </c>
      <c r="B3339" s="32" t="s">
        <v>7602</v>
      </c>
    </row>
    <row r="3340" spans="1:2" x14ac:dyDescent="0.25">
      <c r="A3340" s="36" t="s">
        <v>7603</v>
      </c>
      <c r="B3340" s="32" t="s">
        <v>7604</v>
      </c>
    </row>
    <row r="3341" spans="1:2" x14ac:dyDescent="0.25">
      <c r="A3341" s="36" t="s">
        <v>7605</v>
      </c>
      <c r="B3341" s="32" t="s">
        <v>7606</v>
      </c>
    </row>
    <row r="3342" spans="1:2" x14ac:dyDescent="0.25">
      <c r="A3342" s="36" t="s">
        <v>7607</v>
      </c>
      <c r="B3342" s="32" t="s">
        <v>7608</v>
      </c>
    </row>
    <row r="3343" spans="1:2" x14ac:dyDescent="0.25">
      <c r="A3343" s="36" t="s">
        <v>7609</v>
      </c>
      <c r="B3343" s="32" t="s">
        <v>7610</v>
      </c>
    </row>
    <row r="3344" spans="1:2" x14ac:dyDescent="0.25">
      <c r="A3344" s="36" t="s">
        <v>7611</v>
      </c>
      <c r="B3344" s="32" t="s">
        <v>7612</v>
      </c>
    </row>
    <row r="3345" spans="1:2" x14ac:dyDescent="0.25">
      <c r="A3345" s="36" t="s">
        <v>7613</v>
      </c>
      <c r="B3345" s="32" t="s">
        <v>7614</v>
      </c>
    </row>
    <row r="3346" spans="1:2" x14ac:dyDescent="0.25">
      <c r="A3346" s="36" t="s">
        <v>7615</v>
      </c>
      <c r="B3346" s="32" t="s">
        <v>7616</v>
      </c>
    </row>
    <row r="3347" spans="1:2" x14ac:dyDescent="0.25">
      <c r="A3347" s="36" t="s">
        <v>7617</v>
      </c>
      <c r="B3347" s="32" t="s">
        <v>7618</v>
      </c>
    </row>
    <row r="3348" spans="1:2" x14ac:dyDescent="0.25">
      <c r="A3348" s="36" t="s">
        <v>7619</v>
      </c>
      <c r="B3348" s="32" t="s">
        <v>7620</v>
      </c>
    </row>
    <row r="3349" spans="1:2" x14ac:dyDescent="0.25">
      <c r="A3349" s="36" t="s">
        <v>7621</v>
      </c>
      <c r="B3349" s="32" t="s">
        <v>7622</v>
      </c>
    </row>
    <row r="3350" spans="1:2" x14ac:dyDescent="0.25">
      <c r="A3350" s="36" t="s">
        <v>7623</v>
      </c>
      <c r="B3350" s="32" t="s">
        <v>7624</v>
      </c>
    </row>
    <row r="3351" spans="1:2" x14ac:dyDescent="0.25">
      <c r="A3351" s="36" t="s">
        <v>7625</v>
      </c>
      <c r="B3351" s="32" t="s">
        <v>7626</v>
      </c>
    </row>
    <row r="3352" spans="1:2" x14ac:dyDescent="0.25">
      <c r="A3352" s="36" t="s">
        <v>7627</v>
      </c>
      <c r="B3352" s="32" t="s">
        <v>7628</v>
      </c>
    </row>
    <row r="3353" spans="1:2" x14ac:dyDescent="0.25">
      <c r="A3353" s="36" t="s">
        <v>7629</v>
      </c>
      <c r="B3353" s="32" t="s">
        <v>7630</v>
      </c>
    </row>
    <row r="3354" spans="1:2" x14ac:dyDescent="0.25">
      <c r="A3354" s="36" t="s">
        <v>7631</v>
      </c>
      <c r="B3354" s="32" t="s">
        <v>7632</v>
      </c>
    </row>
    <row r="3355" spans="1:2" x14ac:dyDescent="0.25">
      <c r="A3355" s="36" t="s">
        <v>7633</v>
      </c>
      <c r="B3355" s="32" t="s">
        <v>7634</v>
      </c>
    </row>
    <row r="3356" spans="1:2" x14ac:dyDescent="0.25">
      <c r="A3356" s="36" t="s">
        <v>7635</v>
      </c>
      <c r="B3356" s="32" t="s">
        <v>7636</v>
      </c>
    </row>
    <row r="3357" spans="1:2" x14ac:dyDescent="0.25">
      <c r="A3357" s="36" t="s">
        <v>7637</v>
      </c>
      <c r="B3357" s="32" t="s">
        <v>7638</v>
      </c>
    </row>
    <row r="3358" spans="1:2" x14ac:dyDescent="0.25">
      <c r="A3358" s="36" t="s">
        <v>7639</v>
      </c>
      <c r="B3358" s="32" t="s">
        <v>7640</v>
      </c>
    </row>
    <row r="3359" spans="1:2" x14ac:dyDescent="0.25">
      <c r="A3359" s="36" t="s">
        <v>7641</v>
      </c>
      <c r="B3359" s="32" t="s">
        <v>7642</v>
      </c>
    </row>
    <row r="3360" spans="1:2" x14ac:dyDescent="0.25">
      <c r="A3360" s="36" t="s">
        <v>7643</v>
      </c>
      <c r="B3360" s="32" t="s">
        <v>7644</v>
      </c>
    </row>
    <row r="3361" spans="1:2" x14ac:dyDescent="0.25">
      <c r="A3361" s="36" t="s">
        <v>7645</v>
      </c>
      <c r="B3361" s="32" t="s">
        <v>7646</v>
      </c>
    </row>
    <row r="3362" spans="1:2" x14ac:dyDescent="0.25">
      <c r="A3362" s="36" t="s">
        <v>7647</v>
      </c>
      <c r="B3362" s="32" t="s">
        <v>7648</v>
      </c>
    </row>
    <row r="3363" spans="1:2" x14ac:dyDescent="0.25">
      <c r="A3363" s="36" t="s">
        <v>7649</v>
      </c>
      <c r="B3363" s="32" t="s">
        <v>7650</v>
      </c>
    </row>
    <row r="3364" spans="1:2" x14ac:dyDescent="0.25">
      <c r="A3364" s="36" t="s">
        <v>7651</v>
      </c>
      <c r="B3364" s="32" t="s">
        <v>7652</v>
      </c>
    </row>
    <row r="3365" spans="1:2" x14ac:dyDescent="0.25">
      <c r="A3365" s="36" t="s">
        <v>7653</v>
      </c>
      <c r="B3365" s="32" t="s">
        <v>7654</v>
      </c>
    </row>
    <row r="3366" spans="1:2" x14ac:dyDescent="0.25">
      <c r="A3366" s="36" t="s">
        <v>7655</v>
      </c>
      <c r="B3366" s="32" t="s">
        <v>7656</v>
      </c>
    </row>
    <row r="3367" spans="1:2" x14ac:dyDescent="0.25">
      <c r="A3367" s="36" t="s">
        <v>7657</v>
      </c>
      <c r="B3367" s="32" t="s">
        <v>7658</v>
      </c>
    </row>
    <row r="3368" spans="1:2" x14ac:dyDescent="0.25">
      <c r="A3368" s="36" t="s">
        <v>7659</v>
      </c>
      <c r="B3368" s="32" t="s">
        <v>7660</v>
      </c>
    </row>
    <row r="3369" spans="1:2" x14ac:dyDescent="0.25">
      <c r="A3369" s="36" t="s">
        <v>7661</v>
      </c>
      <c r="B3369" s="32" t="s">
        <v>7662</v>
      </c>
    </row>
    <row r="3370" spans="1:2" x14ac:dyDescent="0.25">
      <c r="A3370" s="36" t="s">
        <v>7663</v>
      </c>
      <c r="B3370" s="32" t="s">
        <v>7664</v>
      </c>
    </row>
    <row r="3371" spans="1:2" x14ac:dyDescent="0.25">
      <c r="A3371" s="36" t="s">
        <v>7665</v>
      </c>
      <c r="B3371" s="32" t="s">
        <v>7666</v>
      </c>
    </row>
    <row r="3372" spans="1:2" x14ac:dyDescent="0.25">
      <c r="A3372" s="36" t="s">
        <v>7667</v>
      </c>
      <c r="B3372" s="32" t="s">
        <v>7668</v>
      </c>
    </row>
    <row r="3373" spans="1:2" x14ac:dyDescent="0.25">
      <c r="A3373" s="36" t="s">
        <v>7669</v>
      </c>
      <c r="B3373" s="32" t="s">
        <v>7670</v>
      </c>
    </row>
    <row r="3374" spans="1:2" x14ac:dyDescent="0.25">
      <c r="A3374" s="36" t="s">
        <v>7671</v>
      </c>
      <c r="B3374" s="32" t="s">
        <v>7672</v>
      </c>
    </row>
    <row r="3375" spans="1:2" x14ac:dyDescent="0.25">
      <c r="A3375" s="36" t="s">
        <v>7673</v>
      </c>
      <c r="B3375" s="32" t="s">
        <v>7674</v>
      </c>
    </row>
    <row r="3376" spans="1:2" x14ac:dyDescent="0.25">
      <c r="A3376" s="36" t="s">
        <v>7675</v>
      </c>
      <c r="B3376" s="32" t="s">
        <v>7676</v>
      </c>
    </row>
    <row r="3377" spans="1:2" x14ac:dyDescent="0.25">
      <c r="A3377" s="36" t="s">
        <v>7677</v>
      </c>
      <c r="B3377" s="32" t="s">
        <v>7678</v>
      </c>
    </row>
    <row r="3378" spans="1:2" x14ac:dyDescent="0.25">
      <c r="A3378" s="36" t="s">
        <v>7679</v>
      </c>
      <c r="B3378" s="32" t="s">
        <v>7680</v>
      </c>
    </row>
    <row r="3379" spans="1:2" x14ac:dyDescent="0.25">
      <c r="A3379" s="36" t="s">
        <v>7681</v>
      </c>
      <c r="B3379" s="32" t="s">
        <v>7682</v>
      </c>
    </row>
    <row r="3380" spans="1:2" x14ac:dyDescent="0.25">
      <c r="A3380" s="36" t="s">
        <v>7683</v>
      </c>
      <c r="B3380" s="32" t="s">
        <v>7684</v>
      </c>
    </row>
    <row r="3381" spans="1:2" x14ac:dyDescent="0.25">
      <c r="A3381" s="36" t="s">
        <v>7685</v>
      </c>
      <c r="B3381" s="32" t="s">
        <v>7686</v>
      </c>
    </row>
    <row r="3382" spans="1:2" x14ac:dyDescent="0.25">
      <c r="A3382" s="36" t="s">
        <v>7687</v>
      </c>
      <c r="B3382" s="32" t="s">
        <v>7688</v>
      </c>
    </row>
    <row r="3383" spans="1:2" x14ac:dyDescent="0.25">
      <c r="A3383" s="36" t="s">
        <v>7689</v>
      </c>
      <c r="B3383" s="32" t="s">
        <v>7690</v>
      </c>
    </row>
    <row r="3384" spans="1:2" x14ac:dyDescent="0.25">
      <c r="A3384" s="36" t="s">
        <v>7691</v>
      </c>
      <c r="B3384" s="32" t="s">
        <v>7692</v>
      </c>
    </row>
    <row r="3385" spans="1:2" x14ac:dyDescent="0.25">
      <c r="A3385" s="36" t="s">
        <v>7693</v>
      </c>
      <c r="B3385" s="32" t="s">
        <v>7694</v>
      </c>
    </row>
    <row r="3386" spans="1:2" x14ac:dyDescent="0.25">
      <c r="A3386" s="36" t="s">
        <v>7695</v>
      </c>
      <c r="B3386" s="32" t="s">
        <v>7696</v>
      </c>
    </row>
    <row r="3387" spans="1:2" x14ac:dyDescent="0.25">
      <c r="A3387" s="36" t="s">
        <v>7697</v>
      </c>
      <c r="B3387" s="32" t="s">
        <v>7698</v>
      </c>
    </row>
    <row r="3388" spans="1:2" x14ac:dyDescent="0.25">
      <c r="A3388" s="36" t="s">
        <v>7699</v>
      </c>
      <c r="B3388" s="32" t="s">
        <v>7700</v>
      </c>
    </row>
    <row r="3389" spans="1:2" x14ac:dyDescent="0.25">
      <c r="A3389" s="36" t="s">
        <v>7701</v>
      </c>
      <c r="B3389" s="32" t="s">
        <v>7702</v>
      </c>
    </row>
    <row r="3390" spans="1:2" x14ac:dyDescent="0.25">
      <c r="A3390" s="36" t="s">
        <v>7703</v>
      </c>
      <c r="B3390" s="32" t="s">
        <v>7704</v>
      </c>
    </row>
    <row r="3391" spans="1:2" x14ac:dyDescent="0.25">
      <c r="A3391" s="36" t="s">
        <v>7705</v>
      </c>
      <c r="B3391" s="32" t="s">
        <v>7706</v>
      </c>
    </row>
    <row r="3392" spans="1:2" x14ac:dyDescent="0.25">
      <c r="A3392" s="36" t="s">
        <v>7707</v>
      </c>
      <c r="B3392" s="32" t="s">
        <v>7708</v>
      </c>
    </row>
    <row r="3393" spans="1:2" x14ac:dyDescent="0.25">
      <c r="A3393" s="36" t="s">
        <v>7709</v>
      </c>
      <c r="B3393" s="32" t="s">
        <v>7710</v>
      </c>
    </row>
    <row r="3394" spans="1:2" x14ac:dyDescent="0.25">
      <c r="A3394" s="36" t="s">
        <v>7711</v>
      </c>
      <c r="B3394" s="32" t="s">
        <v>7712</v>
      </c>
    </row>
    <row r="3395" spans="1:2" x14ac:dyDescent="0.25">
      <c r="A3395" s="36" t="s">
        <v>7713</v>
      </c>
      <c r="B3395" s="32" t="s">
        <v>7714</v>
      </c>
    </row>
    <row r="3396" spans="1:2" x14ac:dyDescent="0.25">
      <c r="A3396" s="36" t="s">
        <v>7715</v>
      </c>
      <c r="B3396" s="32" t="s">
        <v>7716</v>
      </c>
    </row>
    <row r="3397" spans="1:2" x14ac:dyDescent="0.25">
      <c r="A3397" s="36" t="s">
        <v>7717</v>
      </c>
      <c r="B3397" s="32" t="s">
        <v>7718</v>
      </c>
    </row>
    <row r="3398" spans="1:2" x14ac:dyDescent="0.25">
      <c r="A3398" s="36" t="s">
        <v>7719</v>
      </c>
      <c r="B3398" s="32" t="s">
        <v>7720</v>
      </c>
    </row>
    <row r="3399" spans="1:2" x14ac:dyDescent="0.25">
      <c r="A3399" s="36" t="s">
        <v>7721</v>
      </c>
      <c r="B3399" s="32" t="s">
        <v>7722</v>
      </c>
    </row>
    <row r="3400" spans="1:2" x14ac:dyDescent="0.25">
      <c r="A3400" s="36" t="s">
        <v>7723</v>
      </c>
      <c r="B3400" s="32" t="s">
        <v>7724</v>
      </c>
    </row>
    <row r="3401" spans="1:2" x14ac:dyDescent="0.25">
      <c r="A3401" s="36" t="s">
        <v>7725</v>
      </c>
      <c r="B3401" s="32" t="s">
        <v>7726</v>
      </c>
    </row>
    <row r="3402" spans="1:2" x14ac:dyDescent="0.25">
      <c r="A3402" s="36" t="s">
        <v>7727</v>
      </c>
      <c r="B3402" s="32" t="s">
        <v>7728</v>
      </c>
    </row>
    <row r="3403" spans="1:2" x14ac:dyDescent="0.25">
      <c r="A3403" s="36" t="s">
        <v>7729</v>
      </c>
      <c r="B3403" s="32" t="s">
        <v>7730</v>
      </c>
    </row>
    <row r="3404" spans="1:2" x14ac:dyDescent="0.25">
      <c r="A3404" s="36" t="s">
        <v>7731</v>
      </c>
      <c r="B3404" s="32" t="s">
        <v>7732</v>
      </c>
    </row>
    <row r="3405" spans="1:2" x14ac:dyDescent="0.25">
      <c r="A3405" s="36" t="s">
        <v>7733</v>
      </c>
      <c r="B3405" s="32" t="s">
        <v>7734</v>
      </c>
    </row>
    <row r="3406" spans="1:2" x14ac:dyDescent="0.25">
      <c r="A3406" s="36" t="s">
        <v>7735</v>
      </c>
      <c r="B3406" s="32" t="s">
        <v>7736</v>
      </c>
    </row>
    <row r="3407" spans="1:2" x14ac:dyDescent="0.25">
      <c r="A3407" s="36" t="s">
        <v>7737</v>
      </c>
      <c r="B3407" s="32" t="s">
        <v>7738</v>
      </c>
    </row>
    <row r="3408" spans="1:2" x14ac:dyDescent="0.25">
      <c r="A3408" s="36" t="s">
        <v>7739</v>
      </c>
      <c r="B3408" s="32" t="s">
        <v>7740</v>
      </c>
    </row>
    <row r="3409" spans="1:2" x14ac:dyDescent="0.25">
      <c r="A3409" s="36" t="s">
        <v>7741</v>
      </c>
      <c r="B3409" s="32" t="s">
        <v>7742</v>
      </c>
    </row>
    <row r="3410" spans="1:2" x14ac:dyDescent="0.25">
      <c r="A3410" s="36" t="s">
        <v>7743</v>
      </c>
      <c r="B3410" s="32" t="s">
        <v>7744</v>
      </c>
    </row>
    <row r="3411" spans="1:2" x14ac:dyDescent="0.25">
      <c r="A3411" s="36" t="s">
        <v>7745</v>
      </c>
      <c r="B3411" s="32" t="s">
        <v>7746</v>
      </c>
    </row>
    <row r="3412" spans="1:2" x14ac:dyDescent="0.25">
      <c r="A3412" s="36" t="s">
        <v>7747</v>
      </c>
      <c r="B3412" s="32" t="s">
        <v>7748</v>
      </c>
    </row>
    <row r="3413" spans="1:2" x14ac:dyDescent="0.25">
      <c r="A3413" s="36" t="s">
        <v>7749</v>
      </c>
      <c r="B3413" s="32" t="s">
        <v>7750</v>
      </c>
    </row>
    <row r="3414" spans="1:2" x14ac:dyDescent="0.25">
      <c r="A3414" s="36" t="s">
        <v>7751</v>
      </c>
      <c r="B3414" s="32" t="s">
        <v>7752</v>
      </c>
    </row>
    <row r="3415" spans="1:2" x14ac:dyDescent="0.25">
      <c r="A3415" s="36" t="s">
        <v>7753</v>
      </c>
      <c r="B3415" s="32" t="s">
        <v>7754</v>
      </c>
    </row>
    <row r="3416" spans="1:2" x14ac:dyDescent="0.25">
      <c r="A3416" s="36" t="s">
        <v>7755</v>
      </c>
      <c r="B3416" s="32" t="s">
        <v>7756</v>
      </c>
    </row>
    <row r="3417" spans="1:2" x14ac:dyDescent="0.25">
      <c r="A3417" s="36" t="s">
        <v>7757</v>
      </c>
      <c r="B3417" s="32" t="s">
        <v>7758</v>
      </c>
    </row>
    <row r="3418" spans="1:2" x14ac:dyDescent="0.25">
      <c r="A3418" s="36" t="s">
        <v>7759</v>
      </c>
      <c r="B3418" s="32" t="s">
        <v>7760</v>
      </c>
    </row>
    <row r="3419" spans="1:2" x14ac:dyDescent="0.25">
      <c r="A3419" s="36" t="s">
        <v>7761</v>
      </c>
      <c r="B3419" s="32" t="s">
        <v>7762</v>
      </c>
    </row>
    <row r="3420" spans="1:2" x14ac:dyDescent="0.25">
      <c r="A3420" s="36" t="s">
        <v>7763</v>
      </c>
      <c r="B3420" s="32" t="s">
        <v>7764</v>
      </c>
    </row>
    <row r="3421" spans="1:2" x14ac:dyDescent="0.25">
      <c r="A3421" s="36" t="s">
        <v>7765</v>
      </c>
      <c r="B3421" s="32" t="s">
        <v>7766</v>
      </c>
    </row>
    <row r="3422" spans="1:2" x14ac:dyDescent="0.25">
      <c r="A3422" s="36" t="s">
        <v>7767</v>
      </c>
      <c r="B3422" s="32" t="s">
        <v>7768</v>
      </c>
    </row>
    <row r="3423" spans="1:2" x14ac:dyDescent="0.25">
      <c r="A3423" s="36" t="s">
        <v>7769</v>
      </c>
      <c r="B3423" s="32" t="s">
        <v>7770</v>
      </c>
    </row>
    <row r="3424" spans="1:2" x14ac:dyDescent="0.25">
      <c r="A3424" s="36" t="s">
        <v>7771</v>
      </c>
      <c r="B3424" s="32" t="s">
        <v>7772</v>
      </c>
    </row>
    <row r="3425" spans="1:2" x14ac:dyDescent="0.25">
      <c r="A3425" s="36" t="s">
        <v>7773</v>
      </c>
      <c r="B3425" s="32" t="s">
        <v>7774</v>
      </c>
    </row>
    <row r="3426" spans="1:2" x14ac:dyDescent="0.25">
      <c r="A3426" s="36" t="s">
        <v>7775</v>
      </c>
      <c r="B3426" s="32" t="s">
        <v>7776</v>
      </c>
    </row>
    <row r="3427" spans="1:2" x14ac:dyDescent="0.25">
      <c r="A3427" s="36" t="s">
        <v>7777</v>
      </c>
      <c r="B3427" s="32" t="s">
        <v>7778</v>
      </c>
    </row>
    <row r="3428" spans="1:2" x14ac:dyDescent="0.25">
      <c r="A3428" s="36" t="s">
        <v>7779</v>
      </c>
      <c r="B3428" s="32" t="s">
        <v>7780</v>
      </c>
    </row>
    <row r="3429" spans="1:2" x14ac:dyDescent="0.25">
      <c r="A3429" s="36" t="s">
        <v>7781</v>
      </c>
      <c r="B3429" s="32" t="s">
        <v>7782</v>
      </c>
    </row>
    <row r="3430" spans="1:2" x14ac:dyDescent="0.25">
      <c r="A3430" s="36" t="s">
        <v>7783</v>
      </c>
      <c r="B3430" s="32" t="s">
        <v>7784</v>
      </c>
    </row>
    <row r="3431" spans="1:2" x14ac:dyDescent="0.25">
      <c r="A3431" s="36" t="s">
        <v>7785</v>
      </c>
      <c r="B3431" s="32" t="s">
        <v>7786</v>
      </c>
    </row>
    <row r="3432" spans="1:2" x14ac:dyDescent="0.25">
      <c r="A3432" s="36" t="s">
        <v>7787</v>
      </c>
      <c r="B3432" s="32" t="s">
        <v>7788</v>
      </c>
    </row>
    <row r="3433" spans="1:2" x14ac:dyDescent="0.25">
      <c r="A3433" s="36" t="s">
        <v>7789</v>
      </c>
      <c r="B3433" s="32" t="s">
        <v>7790</v>
      </c>
    </row>
    <row r="3434" spans="1:2" x14ac:dyDescent="0.25">
      <c r="A3434" s="36" t="s">
        <v>7791</v>
      </c>
      <c r="B3434" s="32" t="s">
        <v>7792</v>
      </c>
    </row>
    <row r="3435" spans="1:2" x14ac:dyDescent="0.25">
      <c r="A3435" s="36" t="s">
        <v>7793</v>
      </c>
      <c r="B3435" s="32" t="s">
        <v>7794</v>
      </c>
    </row>
    <row r="3436" spans="1:2" x14ac:dyDescent="0.25">
      <c r="A3436" s="36" t="s">
        <v>7795</v>
      </c>
      <c r="B3436" s="32" t="s">
        <v>7796</v>
      </c>
    </row>
    <row r="3437" spans="1:2" x14ac:dyDescent="0.25">
      <c r="A3437" s="36" t="s">
        <v>7797</v>
      </c>
      <c r="B3437" s="32" t="s">
        <v>7798</v>
      </c>
    </row>
    <row r="3438" spans="1:2" x14ac:dyDescent="0.25">
      <c r="A3438" s="36" t="s">
        <v>7799</v>
      </c>
      <c r="B3438" s="32" t="s">
        <v>7800</v>
      </c>
    </row>
    <row r="3439" spans="1:2" x14ac:dyDescent="0.25">
      <c r="A3439" s="36" t="s">
        <v>7801</v>
      </c>
      <c r="B3439" s="32" t="s">
        <v>7802</v>
      </c>
    </row>
    <row r="3440" spans="1:2" x14ac:dyDescent="0.25">
      <c r="A3440" s="36" t="s">
        <v>7803</v>
      </c>
      <c r="B3440" s="32" t="s">
        <v>7804</v>
      </c>
    </row>
    <row r="3441" spans="1:2" x14ac:dyDescent="0.25">
      <c r="A3441" s="36" t="s">
        <v>7805</v>
      </c>
      <c r="B3441" s="32" t="s">
        <v>7806</v>
      </c>
    </row>
    <row r="3442" spans="1:2" x14ac:dyDescent="0.25">
      <c r="A3442" s="36" t="s">
        <v>7807</v>
      </c>
      <c r="B3442" s="32" t="s">
        <v>7808</v>
      </c>
    </row>
    <row r="3443" spans="1:2" x14ac:dyDescent="0.25">
      <c r="A3443" s="36" t="s">
        <v>7809</v>
      </c>
      <c r="B3443" s="32" t="s">
        <v>7810</v>
      </c>
    </row>
    <row r="3444" spans="1:2" x14ac:dyDescent="0.25">
      <c r="A3444" s="36" t="s">
        <v>7811</v>
      </c>
      <c r="B3444" s="32" t="s">
        <v>7812</v>
      </c>
    </row>
    <row r="3445" spans="1:2" x14ac:dyDescent="0.25">
      <c r="A3445" s="36" t="s">
        <v>7813</v>
      </c>
      <c r="B3445" s="32" t="s">
        <v>7814</v>
      </c>
    </row>
    <row r="3446" spans="1:2" x14ac:dyDescent="0.25">
      <c r="A3446" s="36" t="s">
        <v>7815</v>
      </c>
      <c r="B3446" s="32" t="s">
        <v>7816</v>
      </c>
    </row>
    <row r="3447" spans="1:2" x14ac:dyDescent="0.25">
      <c r="A3447" s="36" t="s">
        <v>7817</v>
      </c>
      <c r="B3447" s="32" t="s">
        <v>7818</v>
      </c>
    </row>
    <row r="3448" spans="1:2" x14ac:dyDescent="0.25">
      <c r="A3448" s="36" t="s">
        <v>7819</v>
      </c>
      <c r="B3448" s="32" t="s">
        <v>7820</v>
      </c>
    </row>
    <row r="3449" spans="1:2" x14ac:dyDescent="0.25">
      <c r="A3449" s="36" t="s">
        <v>7821</v>
      </c>
      <c r="B3449" s="32" t="s">
        <v>7822</v>
      </c>
    </row>
    <row r="3450" spans="1:2" x14ac:dyDescent="0.25">
      <c r="A3450" s="36" t="s">
        <v>7823</v>
      </c>
      <c r="B3450" s="32" t="s">
        <v>7824</v>
      </c>
    </row>
    <row r="3451" spans="1:2" x14ac:dyDescent="0.25">
      <c r="A3451" s="36" t="s">
        <v>7825</v>
      </c>
      <c r="B3451" s="32" t="s">
        <v>7826</v>
      </c>
    </row>
    <row r="3452" spans="1:2" x14ac:dyDescent="0.25">
      <c r="A3452" s="36" t="s">
        <v>7827</v>
      </c>
      <c r="B3452" s="32" t="s">
        <v>7828</v>
      </c>
    </row>
    <row r="3453" spans="1:2" x14ac:dyDescent="0.25">
      <c r="A3453" s="36" t="s">
        <v>7829</v>
      </c>
      <c r="B3453" s="32" t="s">
        <v>7830</v>
      </c>
    </row>
    <row r="3454" spans="1:2" x14ac:dyDescent="0.25">
      <c r="A3454" s="36" t="s">
        <v>7831</v>
      </c>
      <c r="B3454" s="32" t="s">
        <v>7832</v>
      </c>
    </row>
    <row r="3455" spans="1:2" x14ac:dyDescent="0.25">
      <c r="A3455" s="36" t="s">
        <v>7833</v>
      </c>
      <c r="B3455" s="32" t="s">
        <v>7834</v>
      </c>
    </row>
    <row r="3456" spans="1:2" x14ac:dyDescent="0.25">
      <c r="A3456" s="36" t="s">
        <v>7835</v>
      </c>
      <c r="B3456" s="32" t="s">
        <v>7836</v>
      </c>
    </row>
    <row r="3457" spans="1:2" x14ac:dyDescent="0.25">
      <c r="A3457" s="36" t="s">
        <v>7837</v>
      </c>
      <c r="B3457" s="32" t="s">
        <v>7838</v>
      </c>
    </row>
    <row r="3458" spans="1:2" x14ac:dyDescent="0.25">
      <c r="A3458" s="36" t="s">
        <v>7839</v>
      </c>
      <c r="B3458" s="32" t="s">
        <v>7840</v>
      </c>
    </row>
    <row r="3459" spans="1:2" x14ac:dyDescent="0.25">
      <c r="A3459" s="36" t="s">
        <v>7841</v>
      </c>
      <c r="B3459" s="32" t="s">
        <v>7842</v>
      </c>
    </row>
    <row r="3460" spans="1:2" x14ac:dyDescent="0.25">
      <c r="A3460" s="36" t="s">
        <v>7843</v>
      </c>
      <c r="B3460" s="32" t="s">
        <v>7844</v>
      </c>
    </row>
    <row r="3461" spans="1:2" x14ac:dyDescent="0.25">
      <c r="A3461" s="36" t="s">
        <v>7845</v>
      </c>
      <c r="B3461" s="32" t="s">
        <v>7846</v>
      </c>
    </row>
    <row r="3462" spans="1:2" x14ac:dyDescent="0.25">
      <c r="A3462" s="36" t="s">
        <v>7847</v>
      </c>
      <c r="B3462" s="32" t="s">
        <v>7848</v>
      </c>
    </row>
    <row r="3463" spans="1:2" x14ac:dyDescent="0.25">
      <c r="A3463" s="36" t="s">
        <v>7849</v>
      </c>
      <c r="B3463" s="32" t="s">
        <v>7850</v>
      </c>
    </row>
    <row r="3464" spans="1:2" x14ac:dyDescent="0.25">
      <c r="A3464" s="36" t="s">
        <v>7851</v>
      </c>
      <c r="B3464" s="32" t="s">
        <v>7852</v>
      </c>
    </row>
    <row r="3465" spans="1:2" x14ac:dyDescent="0.25">
      <c r="A3465" s="36" t="s">
        <v>7853</v>
      </c>
      <c r="B3465" s="32" t="s">
        <v>7854</v>
      </c>
    </row>
    <row r="3466" spans="1:2" x14ac:dyDescent="0.25">
      <c r="A3466" s="36" t="s">
        <v>7855</v>
      </c>
      <c r="B3466" s="32" t="s">
        <v>7856</v>
      </c>
    </row>
    <row r="3467" spans="1:2" x14ac:dyDescent="0.25">
      <c r="A3467" s="36" t="s">
        <v>7857</v>
      </c>
      <c r="B3467" s="32" t="s">
        <v>7858</v>
      </c>
    </row>
    <row r="3468" spans="1:2" x14ac:dyDescent="0.25">
      <c r="A3468" s="36" t="s">
        <v>7859</v>
      </c>
      <c r="B3468" s="32" t="s">
        <v>7860</v>
      </c>
    </row>
    <row r="3469" spans="1:2" x14ac:dyDescent="0.25">
      <c r="A3469" s="36" t="s">
        <v>7861</v>
      </c>
      <c r="B3469" s="32" t="s">
        <v>7862</v>
      </c>
    </row>
    <row r="3470" spans="1:2" x14ac:dyDescent="0.25">
      <c r="A3470" s="36" t="s">
        <v>7863</v>
      </c>
      <c r="B3470" s="32" t="s">
        <v>7864</v>
      </c>
    </row>
    <row r="3471" spans="1:2" x14ac:dyDescent="0.25">
      <c r="A3471" s="36" t="s">
        <v>7865</v>
      </c>
      <c r="B3471" s="32" t="s">
        <v>7866</v>
      </c>
    </row>
    <row r="3472" spans="1:2" x14ac:dyDescent="0.25">
      <c r="A3472" s="36" t="s">
        <v>7867</v>
      </c>
      <c r="B3472" s="32" t="s">
        <v>7868</v>
      </c>
    </row>
    <row r="3473" spans="1:2" x14ac:dyDescent="0.25">
      <c r="A3473" s="36" t="s">
        <v>7869</v>
      </c>
      <c r="B3473" s="32" t="s">
        <v>7870</v>
      </c>
    </row>
    <row r="3474" spans="1:2" x14ac:dyDescent="0.25">
      <c r="A3474" s="36" t="s">
        <v>7871</v>
      </c>
      <c r="B3474" s="32" t="s">
        <v>7872</v>
      </c>
    </row>
    <row r="3475" spans="1:2" x14ac:dyDescent="0.25">
      <c r="A3475" s="36" t="s">
        <v>7873</v>
      </c>
      <c r="B3475" s="32" t="s">
        <v>7874</v>
      </c>
    </row>
    <row r="3476" spans="1:2" x14ac:dyDescent="0.25">
      <c r="A3476" s="36" t="s">
        <v>7875</v>
      </c>
      <c r="B3476" s="32" t="s">
        <v>7876</v>
      </c>
    </row>
    <row r="3477" spans="1:2" x14ac:dyDescent="0.25">
      <c r="A3477" s="36" t="s">
        <v>7877</v>
      </c>
      <c r="B3477" s="32" t="s">
        <v>7878</v>
      </c>
    </row>
    <row r="3478" spans="1:2" x14ac:dyDescent="0.25">
      <c r="A3478" s="36" t="s">
        <v>7879</v>
      </c>
      <c r="B3478" s="32" t="s">
        <v>7880</v>
      </c>
    </row>
    <row r="3479" spans="1:2" x14ac:dyDescent="0.25">
      <c r="A3479" s="36" t="s">
        <v>7881</v>
      </c>
      <c r="B3479" s="32" t="s">
        <v>7882</v>
      </c>
    </row>
    <row r="3480" spans="1:2" x14ac:dyDescent="0.25">
      <c r="A3480" s="36" t="s">
        <v>7883</v>
      </c>
      <c r="B3480" s="32" t="s">
        <v>7884</v>
      </c>
    </row>
    <row r="3481" spans="1:2" x14ac:dyDescent="0.25">
      <c r="A3481" s="36" t="s">
        <v>7885</v>
      </c>
      <c r="B3481" s="32" t="s">
        <v>7886</v>
      </c>
    </row>
    <row r="3482" spans="1:2" x14ac:dyDescent="0.25">
      <c r="A3482" s="36" t="s">
        <v>7887</v>
      </c>
      <c r="B3482" s="32" t="s">
        <v>7888</v>
      </c>
    </row>
    <row r="3483" spans="1:2" x14ac:dyDescent="0.25">
      <c r="A3483" s="36" t="s">
        <v>7889</v>
      </c>
      <c r="B3483" s="32" t="s">
        <v>7890</v>
      </c>
    </row>
    <row r="3484" spans="1:2" x14ac:dyDescent="0.25">
      <c r="A3484" s="36" t="s">
        <v>7891</v>
      </c>
      <c r="B3484" s="32" t="s">
        <v>7892</v>
      </c>
    </row>
    <row r="3485" spans="1:2" x14ac:dyDescent="0.25">
      <c r="A3485" s="36" t="s">
        <v>7893</v>
      </c>
      <c r="B3485" s="32" t="s">
        <v>7894</v>
      </c>
    </row>
    <row r="3486" spans="1:2" x14ac:dyDescent="0.25">
      <c r="A3486" s="36" t="s">
        <v>7895</v>
      </c>
      <c r="B3486" s="32" t="s">
        <v>7896</v>
      </c>
    </row>
    <row r="3487" spans="1:2" x14ac:dyDescent="0.25">
      <c r="A3487" s="36" t="s">
        <v>7897</v>
      </c>
      <c r="B3487" s="32" t="s">
        <v>7898</v>
      </c>
    </row>
    <row r="3488" spans="1:2" x14ac:dyDescent="0.25">
      <c r="A3488" s="36" t="s">
        <v>7899</v>
      </c>
      <c r="B3488" s="32" t="s">
        <v>7900</v>
      </c>
    </row>
    <row r="3489" spans="1:2" x14ac:dyDescent="0.25">
      <c r="A3489" s="36" t="s">
        <v>7901</v>
      </c>
      <c r="B3489" s="32" t="s">
        <v>7902</v>
      </c>
    </row>
    <row r="3490" spans="1:2" x14ac:dyDescent="0.25">
      <c r="A3490" s="36" t="s">
        <v>7903</v>
      </c>
      <c r="B3490" s="32" t="s">
        <v>7904</v>
      </c>
    </row>
    <row r="3491" spans="1:2" x14ac:dyDescent="0.25">
      <c r="A3491" s="36" t="s">
        <v>7905</v>
      </c>
      <c r="B3491" s="32" t="s">
        <v>7906</v>
      </c>
    </row>
    <row r="3492" spans="1:2" x14ac:dyDescent="0.25">
      <c r="A3492" s="36" t="s">
        <v>7907</v>
      </c>
      <c r="B3492" s="32" t="s">
        <v>7908</v>
      </c>
    </row>
    <row r="3493" spans="1:2" x14ac:dyDescent="0.25">
      <c r="A3493" s="36" t="s">
        <v>7909</v>
      </c>
      <c r="B3493" s="32" t="s">
        <v>7910</v>
      </c>
    </row>
    <row r="3494" spans="1:2" x14ac:dyDescent="0.25">
      <c r="A3494" s="36" t="s">
        <v>7911</v>
      </c>
      <c r="B3494" s="32" t="s">
        <v>7912</v>
      </c>
    </row>
    <row r="3495" spans="1:2" x14ac:dyDescent="0.25">
      <c r="A3495" s="36" t="s">
        <v>7913</v>
      </c>
      <c r="B3495" s="32" t="s">
        <v>7914</v>
      </c>
    </row>
    <row r="3496" spans="1:2" x14ac:dyDescent="0.25">
      <c r="A3496" s="36" t="s">
        <v>7915</v>
      </c>
      <c r="B3496" s="32" t="s">
        <v>7916</v>
      </c>
    </row>
    <row r="3497" spans="1:2" x14ac:dyDescent="0.25">
      <c r="A3497" s="36" t="s">
        <v>7917</v>
      </c>
      <c r="B3497" s="32" t="s">
        <v>7918</v>
      </c>
    </row>
    <row r="3498" spans="1:2" x14ac:dyDescent="0.25">
      <c r="A3498" s="36" t="s">
        <v>7919</v>
      </c>
      <c r="B3498" s="32" t="s">
        <v>7920</v>
      </c>
    </row>
    <row r="3499" spans="1:2" x14ac:dyDescent="0.25">
      <c r="A3499" s="36" t="s">
        <v>7921</v>
      </c>
      <c r="B3499" s="32" t="s">
        <v>7922</v>
      </c>
    </row>
    <row r="3500" spans="1:2" x14ac:dyDescent="0.25">
      <c r="A3500" s="36" t="s">
        <v>7923</v>
      </c>
      <c r="B3500" s="32" t="s">
        <v>7924</v>
      </c>
    </row>
    <row r="3501" spans="1:2" x14ac:dyDescent="0.25">
      <c r="A3501" s="36" t="s">
        <v>7925</v>
      </c>
      <c r="B3501" s="32" t="s">
        <v>7926</v>
      </c>
    </row>
    <row r="3502" spans="1:2" x14ac:dyDescent="0.25">
      <c r="A3502" s="36" t="s">
        <v>7927</v>
      </c>
      <c r="B3502" s="32" t="s">
        <v>7928</v>
      </c>
    </row>
    <row r="3503" spans="1:2" x14ac:dyDescent="0.25">
      <c r="A3503" s="36" t="s">
        <v>7929</v>
      </c>
      <c r="B3503" s="32" t="s">
        <v>7930</v>
      </c>
    </row>
    <row r="3504" spans="1:2" x14ac:dyDescent="0.25">
      <c r="A3504" s="36" t="s">
        <v>7931</v>
      </c>
      <c r="B3504" s="32" t="s">
        <v>7932</v>
      </c>
    </row>
    <row r="3505" spans="1:2" x14ac:dyDescent="0.25">
      <c r="A3505" s="36" t="s">
        <v>7933</v>
      </c>
      <c r="B3505" s="32" t="s">
        <v>7934</v>
      </c>
    </row>
    <row r="3506" spans="1:2" x14ac:dyDescent="0.25">
      <c r="A3506" s="36" t="s">
        <v>7935</v>
      </c>
      <c r="B3506" s="32" t="s">
        <v>7936</v>
      </c>
    </row>
    <row r="3507" spans="1:2" x14ac:dyDescent="0.25">
      <c r="A3507" s="36" t="s">
        <v>7937</v>
      </c>
      <c r="B3507" s="32" t="s">
        <v>7938</v>
      </c>
    </row>
    <row r="3508" spans="1:2" x14ac:dyDescent="0.25">
      <c r="A3508" s="36" t="s">
        <v>7939</v>
      </c>
      <c r="B3508" s="32" t="s">
        <v>7940</v>
      </c>
    </row>
    <row r="3509" spans="1:2" x14ac:dyDescent="0.25">
      <c r="A3509" s="36" t="s">
        <v>7941</v>
      </c>
      <c r="B3509" s="32" t="s">
        <v>7942</v>
      </c>
    </row>
    <row r="3510" spans="1:2" x14ac:dyDescent="0.25">
      <c r="A3510" s="36" t="s">
        <v>7943</v>
      </c>
      <c r="B3510" s="32" t="s">
        <v>7944</v>
      </c>
    </row>
    <row r="3511" spans="1:2" x14ac:dyDescent="0.25">
      <c r="A3511" s="36" t="s">
        <v>7945</v>
      </c>
      <c r="B3511" s="32" t="s">
        <v>7946</v>
      </c>
    </row>
    <row r="3512" spans="1:2" x14ac:dyDescent="0.25">
      <c r="A3512" s="36" t="s">
        <v>7947</v>
      </c>
      <c r="B3512" s="32" t="s">
        <v>7948</v>
      </c>
    </row>
    <row r="3513" spans="1:2" x14ac:dyDescent="0.25">
      <c r="A3513" s="36" t="s">
        <v>7949</v>
      </c>
      <c r="B3513" s="32" t="s">
        <v>7950</v>
      </c>
    </row>
    <row r="3514" spans="1:2" x14ac:dyDescent="0.25">
      <c r="A3514" s="36" t="s">
        <v>7951</v>
      </c>
      <c r="B3514" s="32" t="s">
        <v>7952</v>
      </c>
    </row>
    <row r="3515" spans="1:2" x14ac:dyDescent="0.25">
      <c r="A3515" s="36" t="s">
        <v>7953</v>
      </c>
      <c r="B3515" s="32" t="s">
        <v>7954</v>
      </c>
    </row>
    <row r="3516" spans="1:2" x14ac:dyDescent="0.25">
      <c r="A3516" s="36" t="s">
        <v>7955</v>
      </c>
      <c r="B3516" s="32" t="s">
        <v>7956</v>
      </c>
    </row>
    <row r="3517" spans="1:2" x14ac:dyDescent="0.25">
      <c r="A3517" s="36" t="s">
        <v>7957</v>
      </c>
      <c r="B3517" s="32" t="s">
        <v>7958</v>
      </c>
    </row>
    <row r="3518" spans="1:2" x14ac:dyDescent="0.25">
      <c r="A3518" s="36" t="s">
        <v>7959</v>
      </c>
      <c r="B3518" s="32" t="s">
        <v>7960</v>
      </c>
    </row>
    <row r="3519" spans="1:2" x14ac:dyDescent="0.25">
      <c r="A3519" s="36" t="s">
        <v>7961</v>
      </c>
      <c r="B3519" s="32" t="s">
        <v>7962</v>
      </c>
    </row>
    <row r="3520" spans="1:2" x14ac:dyDescent="0.25">
      <c r="A3520" s="36" t="s">
        <v>7963</v>
      </c>
      <c r="B3520" s="32" t="s">
        <v>7964</v>
      </c>
    </row>
    <row r="3521" spans="1:2" x14ac:dyDescent="0.25">
      <c r="A3521" s="36" t="s">
        <v>7965</v>
      </c>
      <c r="B3521" s="32" t="s">
        <v>7966</v>
      </c>
    </row>
    <row r="3522" spans="1:2" x14ac:dyDescent="0.25">
      <c r="A3522" s="36" t="s">
        <v>7967</v>
      </c>
      <c r="B3522" s="32" t="s">
        <v>7968</v>
      </c>
    </row>
    <row r="3523" spans="1:2" x14ac:dyDescent="0.25">
      <c r="A3523" s="36" t="s">
        <v>7969</v>
      </c>
      <c r="B3523" s="32" t="s">
        <v>7970</v>
      </c>
    </row>
    <row r="3524" spans="1:2" x14ac:dyDescent="0.25">
      <c r="A3524" s="36" t="s">
        <v>7971</v>
      </c>
      <c r="B3524" s="32" t="s">
        <v>7972</v>
      </c>
    </row>
    <row r="3525" spans="1:2" x14ac:dyDescent="0.25">
      <c r="A3525" s="36" t="s">
        <v>7973</v>
      </c>
      <c r="B3525" s="32" t="s">
        <v>7974</v>
      </c>
    </row>
    <row r="3526" spans="1:2" x14ac:dyDescent="0.25">
      <c r="A3526" s="36" t="s">
        <v>7975</v>
      </c>
      <c r="B3526" s="32" t="s">
        <v>7976</v>
      </c>
    </row>
    <row r="3527" spans="1:2" x14ac:dyDescent="0.25">
      <c r="A3527" s="36" t="s">
        <v>7977</v>
      </c>
      <c r="B3527" s="32" t="s">
        <v>7978</v>
      </c>
    </row>
    <row r="3528" spans="1:2" x14ac:dyDescent="0.25">
      <c r="A3528" s="36" t="s">
        <v>7979</v>
      </c>
      <c r="B3528" s="32" t="s">
        <v>7980</v>
      </c>
    </row>
    <row r="3529" spans="1:2" x14ac:dyDescent="0.25">
      <c r="A3529" s="36" t="s">
        <v>7981</v>
      </c>
      <c r="B3529" s="32" t="s">
        <v>7982</v>
      </c>
    </row>
    <row r="3530" spans="1:2" x14ac:dyDescent="0.25">
      <c r="A3530" s="36" t="s">
        <v>7983</v>
      </c>
      <c r="B3530" s="32" t="s">
        <v>7984</v>
      </c>
    </row>
    <row r="3531" spans="1:2" x14ac:dyDescent="0.25">
      <c r="A3531" s="36" t="s">
        <v>7985</v>
      </c>
      <c r="B3531" s="32" t="s">
        <v>7986</v>
      </c>
    </row>
    <row r="3532" spans="1:2" x14ac:dyDescent="0.25">
      <c r="A3532" s="36" t="s">
        <v>7987</v>
      </c>
      <c r="B3532" s="32" t="s">
        <v>7988</v>
      </c>
    </row>
    <row r="3533" spans="1:2" x14ac:dyDescent="0.25">
      <c r="A3533" s="36" t="s">
        <v>7989</v>
      </c>
      <c r="B3533" s="32" t="s">
        <v>7990</v>
      </c>
    </row>
    <row r="3534" spans="1:2" x14ac:dyDescent="0.25">
      <c r="A3534" s="36" t="s">
        <v>7991</v>
      </c>
      <c r="B3534" s="32" t="s">
        <v>7992</v>
      </c>
    </row>
    <row r="3535" spans="1:2" x14ac:dyDescent="0.25">
      <c r="A3535" s="36" t="s">
        <v>7993</v>
      </c>
      <c r="B3535" s="32" t="s">
        <v>7994</v>
      </c>
    </row>
    <row r="3536" spans="1:2" x14ac:dyDescent="0.25">
      <c r="A3536" s="36" t="s">
        <v>7995</v>
      </c>
      <c r="B3536" s="32" t="s">
        <v>7996</v>
      </c>
    </row>
    <row r="3537" spans="1:2" x14ac:dyDescent="0.25">
      <c r="A3537" s="36" t="s">
        <v>7997</v>
      </c>
      <c r="B3537" s="32" t="s">
        <v>7998</v>
      </c>
    </row>
    <row r="3538" spans="1:2" x14ac:dyDescent="0.25">
      <c r="A3538" s="36" t="s">
        <v>7999</v>
      </c>
      <c r="B3538" s="32" t="s">
        <v>8000</v>
      </c>
    </row>
    <row r="3539" spans="1:2" x14ac:dyDescent="0.25">
      <c r="A3539" s="36" t="s">
        <v>8001</v>
      </c>
      <c r="B3539" s="32" t="s">
        <v>8002</v>
      </c>
    </row>
    <row r="3540" spans="1:2" x14ac:dyDescent="0.25">
      <c r="A3540" s="36" t="s">
        <v>8003</v>
      </c>
      <c r="B3540" s="32" t="s">
        <v>8004</v>
      </c>
    </row>
    <row r="3541" spans="1:2" x14ac:dyDescent="0.25">
      <c r="A3541" s="36" t="s">
        <v>8005</v>
      </c>
      <c r="B3541" s="32" t="s">
        <v>8006</v>
      </c>
    </row>
    <row r="3542" spans="1:2" x14ac:dyDescent="0.25">
      <c r="A3542" s="36" t="s">
        <v>8007</v>
      </c>
      <c r="B3542" s="32" t="s">
        <v>8008</v>
      </c>
    </row>
    <row r="3543" spans="1:2" x14ac:dyDescent="0.25">
      <c r="A3543" s="36" t="s">
        <v>8009</v>
      </c>
      <c r="B3543" s="32" t="s">
        <v>8010</v>
      </c>
    </row>
    <row r="3544" spans="1:2" x14ac:dyDescent="0.25">
      <c r="A3544" s="36" t="s">
        <v>8011</v>
      </c>
      <c r="B3544" s="32" t="s">
        <v>8012</v>
      </c>
    </row>
    <row r="3545" spans="1:2" x14ac:dyDescent="0.25">
      <c r="A3545" s="36" t="s">
        <v>8013</v>
      </c>
      <c r="B3545" s="32" t="s">
        <v>8014</v>
      </c>
    </row>
    <row r="3546" spans="1:2" x14ac:dyDescent="0.25">
      <c r="A3546" s="36" t="s">
        <v>8015</v>
      </c>
      <c r="B3546" s="32" t="s">
        <v>8016</v>
      </c>
    </row>
    <row r="3547" spans="1:2" x14ac:dyDescent="0.25">
      <c r="A3547" s="36" t="s">
        <v>8017</v>
      </c>
      <c r="B3547" s="32" t="s">
        <v>8018</v>
      </c>
    </row>
    <row r="3548" spans="1:2" x14ac:dyDescent="0.25">
      <c r="A3548" s="36" t="s">
        <v>8019</v>
      </c>
      <c r="B3548" s="32" t="s">
        <v>8020</v>
      </c>
    </row>
    <row r="3549" spans="1:2" x14ac:dyDescent="0.25">
      <c r="A3549" s="36" t="s">
        <v>8021</v>
      </c>
      <c r="B3549" s="32" t="s">
        <v>8022</v>
      </c>
    </row>
    <row r="3550" spans="1:2" x14ac:dyDescent="0.25">
      <c r="A3550" s="36" t="s">
        <v>8023</v>
      </c>
      <c r="B3550" s="32" t="s">
        <v>8024</v>
      </c>
    </row>
    <row r="3551" spans="1:2" x14ac:dyDescent="0.25">
      <c r="A3551" s="36" t="s">
        <v>8025</v>
      </c>
      <c r="B3551" s="32" t="s">
        <v>8026</v>
      </c>
    </row>
    <row r="3552" spans="1:2" x14ac:dyDescent="0.25">
      <c r="A3552" s="36" t="s">
        <v>8027</v>
      </c>
      <c r="B3552" s="32" t="s">
        <v>8028</v>
      </c>
    </row>
    <row r="3553" spans="1:2" x14ac:dyDescent="0.25">
      <c r="A3553" s="36" t="s">
        <v>8029</v>
      </c>
      <c r="B3553" s="32" t="s">
        <v>8030</v>
      </c>
    </row>
    <row r="3554" spans="1:2" x14ac:dyDescent="0.25">
      <c r="A3554" s="36" t="s">
        <v>8031</v>
      </c>
      <c r="B3554" s="32" t="s">
        <v>8032</v>
      </c>
    </row>
    <row r="3555" spans="1:2" x14ac:dyDescent="0.25">
      <c r="A3555" s="36" t="s">
        <v>8033</v>
      </c>
      <c r="B3555" s="32" t="s">
        <v>8034</v>
      </c>
    </row>
    <row r="3556" spans="1:2" x14ac:dyDescent="0.25">
      <c r="A3556" s="36" t="s">
        <v>8035</v>
      </c>
      <c r="B3556" s="32" t="s">
        <v>8036</v>
      </c>
    </row>
    <row r="3557" spans="1:2" x14ac:dyDescent="0.25">
      <c r="A3557" s="36" t="s">
        <v>8037</v>
      </c>
      <c r="B3557" s="32" t="s">
        <v>8038</v>
      </c>
    </row>
    <row r="3558" spans="1:2" x14ac:dyDescent="0.25">
      <c r="A3558" s="36" t="s">
        <v>8039</v>
      </c>
      <c r="B3558" s="32" t="s">
        <v>8040</v>
      </c>
    </row>
    <row r="3559" spans="1:2" x14ac:dyDescent="0.25">
      <c r="A3559" s="36" t="s">
        <v>8041</v>
      </c>
      <c r="B3559" s="32" t="s">
        <v>8042</v>
      </c>
    </row>
    <row r="3560" spans="1:2" x14ac:dyDescent="0.25">
      <c r="A3560" s="36" t="s">
        <v>8043</v>
      </c>
      <c r="B3560" s="32" t="s">
        <v>8044</v>
      </c>
    </row>
    <row r="3561" spans="1:2" x14ac:dyDescent="0.25">
      <c r="A3561" s="36" t="s">
        <v>8045</v>
      </c>
      <c r="B3561" s="32" t="s">
        <v>8046</v>
      </c>
    </row>
    <row r="3562" spans="1:2" x14ac:dyDescent="0.25">
      <c r="A3562" s="36" t="s">
        <v>8047</v>
      </c>
      <c r="B3562" s="32" t="s">
        <v>8048</v>
      </c>
    </row>
    <row r="3563" spans="1:2" x14ac:dyDescent="0.25">
      <c r="A3563" s="36" t="s">
        <v>8049</v>
      </c>
      <c r="B3563" s="32" t="s">
        <v>8050</v>
      </c>
    </row>
    <row r="3564" spans="1:2" x14ac:dyDescent="0.25">
      <c r="A3564" s="36" t="s">
        <v>8051</v>
      </c>
      <c r="B3564" s="32" t="s">
        <v>8052</v>
      </c>
    </row>
    <row r="3565" spans="1:2" x14ac:dyDescent="0.25">
      <c r="A3565" s="36" t="s">
        <v>8053</v>
      </c>
      <c r="B3565" s="32" t="s">
        <v>8054</v>
      </c>
    </row>
    <row r="3566" spans="1:2" x14ac:dyDescent="0.25">
      <c r="A3566" s="36" t="s">
        <v>8055</v>
      </c>
      <c r="B3566" s="32" t="s">
        <v>8056</v>
      </c>
    </row>
    <row r="3567" spans="1:2" x14ac:dyDescent="0.25">
      <c r="A3567" s="36" t="s">
        <v>8057</v>
      </c>
      <c r="B3567" s="32" t="s">
        <v>8058</v>
      </c>
    </row>
    <row r="3568" spans="1:2" x14ac:dyDescent="0.25">
      <c r="A3568" s="36" t="s">
        <v>8059</v>
      </c>
      <c r="B3568" s="32" t="s">
        <v>8060</v>
      </c>
    </row>
    <row r="3569" spans="1:2" x14ac:dyDescent="0.25">
      <c r="A3569" s="36" t="s">
        <v>8061</v>
      </c>
      <c r="B3569" s="32" t="s">
        <v>8062</v>
      </c>
    </row>
    <row r="3570" spans="1:2" x14ac:dyDescent="0.25">
      <c r="A3570" s="36" t="s">
        <v>8063</v>
      </c>
      <c r="B3570" s="32" t="s">
        <v>8064</v>
      </c>
    </row>
    <row r="3571" spans="1:2" x14ac:dyDescent="0.25">
      <c r="A3571" s="36" t="s">
        <v>8065</v>
      </c>
      <c r="B3571" s="32" t="s">
        <v>8066</v>
      </c>
    </row>
    <row r="3572" spans="1:2" x14ac:dyDescent="0.25">
      <c r="A3572" s="36" t="s">
        <v>8067</v>
      </c>
      <c r="B3572" s="32" t="s">
        <v>8068</v>
      </c>
    </row>
    <row r="3573" spans="1:2" x14ac:dyDescent="0.25">
      <c r="A3573" s="36" t="s">
        <v>8069</v>
      </c>
      <c r="B3573" s="32" t="s">
        <v>8070</v>
      </c>
    </row>
    <row r="3574" spans="1:2" x14ac:dyDescent="0.25">
      <c r="A3574" s="36" t="s">
        <v>8071</v>
      </c>
      <c r="B3574" s="32" t="s">
        <v>8072</v>
      </c>
    </row>
    <row r="3575" spans="1:2" x14ac:dyDescent="0.25">
      <c r="A3575" s="36" t="s">
        <v>8073</v>
      </c>
      <c r="B3575" s="32" t="s">
        <v>8074</v>
      </c>
    </row>
    <row r="3576" spans="1:2" x14ac:dyDescent="0.25">
      <c r="A3576" s="36" t="s">
        <v>8075</v>
      </c>
      <c r="B3576" s="32" t="s">
        <v>8076</v>
      </c>
    </row>
    <row r="3577" spans="1:2" x14ac:dyDescent="0.25">
      <c r="A3577" s="36" t="s">
        <v>8077</v>
      </c>
      <c r="B3577" s="32" t="s">
        <v>8078</v>
      </c>
    </row>
    <row r="3578" spans="1:2" x14ac:dyDescent="0.25">
      <c r="A3578" s="36" t="s">
        <v>8079</v>
      </c>
      <c r="B3578" s="32" t="s">
        <v>8080</v>
      </c>
    </row>
    <row r="3579" spans="1:2" x14ac:dyDescent="0.25">
      <c r="A3579" s="36" t="s">
        <v>8081</v>
      </c>
      <c r="B3579" s="32" t="s">
        <v>8082</v>
      </c>
    </row>
    <row r="3580" spans="1:2" x14ac:dyDescent="0.25">
      <c r="A3580" s="36" t="s">
        <v>8083</v>
      </c>
      <c r="B3580" s="32" t="s">
        <v>8084</v>
      </c>
    </row>
    <row r="3581" spans="1:2" x14ac:dyDescent="0.25">
      <c r="A3581" s="36" t="s">
        <v>8085</v>
      </c>
      <c r="B3581" s="32" t="s">
        <v>8086</v>
      </c>
    </row>
    <row r="3582" spans="1:2" x14ac:dyDescent="0.25">
      <c r="A3582" s="36" t="s">
        <v>8087</v>
      </c>
      <c r="B3582" s="32" t="s">
        <v>8088</v>
      </c>
    </row>
    <row r="3583" spans="1:2" x14ac:dyDescent="0.25">
      <c r="A3583" s="36" t="s">
        <v>8089</v>
      </c>
      <c r="B3583" s="32" t="s">
        <v>8090</v>
      </c>
    </row>
    <row r="3584" spans="1:2" x14ac:dyDescent="0.25">
      <c r="A3584" s="36" t="s">
        <v>8091</v>
      </c>
      <c r="B3584" s="32" t="s">
        <v>8092</v>
      </c>
    </row>
    <row r="3585" spans="1:2" x14ac:dyDescent="0.25">
      <c r="A3585" s="36" t="s">
        <v>8093</v>
      </c>
      <c r="B3585" s="32" t="s">
        <v>8094</v>
      </c>
    </row>
    <row r="3586" spans="1:2" x14ac:dyDescent="0.25">
      <c r="A3586" s="36" t="s">
        <v>8095</v>
      </c>
      <c r="B3586" s="32" t="s">
        <v>8096</v>
      </c>
    </row>
    <row r="3587" spans="1:2" x14ac:dyDescent="0.25">
      <c r="A3587" s="36" t="s">
        <v>8097</v>
      </c>
      <c r="B3587" s="32" t="s">
        <v>8098</v>
      </c>
    </row>
    <row r="3588" spans="1:2" x14ac:dyDescent="0.25">
      <c r="A3588" s="36" t="s">
        <v>8099</v>
      </c>
      <c r="B3588" s="32" t="s">
        <v>8100</v>
      </c>
    </row>
    <row r="3589" spans="1:2" x14ac:dyDescent="0.25">
      <c r="A3589" s="36" t="s">
        <v>8101</v>
      </c>
      <c r="B3589" s="32" t="s">
        <v>8102</v>
      </c>
    </row>
    <row r="3590" spans="1:2" x14ac:dyDescent="0.25">
      <c r="A3590" s="36" t="s">
        <v>8103</v>
      </c>
      <c r="B3590" s="32" t="s">
        <v>8104</v>
      </c>
    </row>
    <row r="3591" spans="1:2" x14ac:dyDescent="0.25">
      <c r="A3591" s="36" t="s">
        <v>8105</v>
      </c>
      <c r="B3591" s="32" t="s">
        <v>8106</v>
      </c>
    </row>
    <row r="3592" spans="1:2" x14ac:dyDescent="0.25">
      <c r="A3592" s="36" t="s">
        <v>8107</v>
      </c>
      <c r="B3592" s="32" t="s">
        <v>8108</v>
      </c>
    </row>
    <row r="3593" spans="1:2" x14ac:dyDescent="0.25">
      <c r="A3593" s="36" t="s">
        <v>8109</v>
      </c>
      <c r="B3593" s="32" t="s">
        <v>8110</v>
      </c>
    </row>
    <row r="3594" spans="1:2" x14ac:dyDescent="0.25">
      <c r="A3594" s="36" t="s">
        <v>8111</v>
      </c>
      <c r="B3594" s="32" t="s">
        <v>8112</v>
      </c>
    </row>
    <row r="3595" spans="1:2" x14ac:dyDescent="0.25">
      <c r="A3595" s="36" t="s">
        <v>8113</v>
      </c>
      <c r="B3595" s="32" t="s">
        <v>8114</v>
      </c>
    </row>
    <row r="3596" spans="1:2" x14ac:dyDescent="0.25">
      <c r="A3596" s="36" t="s">
        <v>8115</v>
      </c>
      <c r="B3596" s="32" t="s">
        <v>8116</v>
      </c>
    </row>
    <row r="3597" spans="1:2" x14ac:dyDescent="0.25">
      <c r="A3597" s="36" t="s">
        <v>8117</v>
      </c>
      <c r="B3597" s="32" t="s">
        <v>8118</v>
      </c>
    </row>
    <row r="3598" spans="1:2" x14ac:dyDescent="0.25">
      <c r="A3598" s="36" t="s">
        <v>8119</v>
      </c>
      <c r="B3598" s="32" t="s">
        <v>8120</v>
      </c>
    </row>
    <row r="3599" spans="1:2" x14ac:dyDescent="0.25">
      <c r="A3599" s="36" t="s">
        <v>8121</v>
      </c>
      <c r="B3599" s="32" t="s">
        <v>8122</v>
      </c>
    </row>
    <row r="3600" spans="1:2" x14ac:dyDescent="0.25">
      <c r="A3600" s="36" t="s">
        <v>8123</v>
      </c>
      <c r="B3600" s="32" t="s">
        <v>8124</v>
      </c>
    </row>
    <row r="3601" spans="1:2" x14ac:dyDescent="0.25">
      <c r="A3601" s="36" t="s">
        <v>8125</v>
      </c>
      <c r="B3601" s="32" t="s">
        <v>8126</v>
      </c>
    </row>
    <row r="3602" spans="1:2" x14ac:dyDescent="0.25">
      <c r="A3602" s="36" t="s">
        <v>8127</v>
      </c>
      <c r="B3602" s="32" t="s">
        <v>8128</v>
      </c>
    </row>
    <row r="3603" spans="1:2" x14ac:dyDescent="0.25">
      <c r="A3603" s="36" t="s">
        <v>8129</v>
      </c>
      <c r="B3603" s="32" t="s">
        <v>8130</v>
      </c>
    </row>
    <row r="3604" spans="1:2" x14ac:dyDescent="0.25">
      <c r="A3604" s="36" t="s">
        <v>8131</v>
      </c>
      <c r="B3604" s="32" t="s">
        <v>8132</v>
      </c>
    </row>
    <row r="3605" spans="1:2" x14ac:dyDescent="0.25">
      <c r="A3605" s="36" t="s">
        <v>8133</v>
      </c>
      <c r="B3605" s="32" t="s">
        <v>8134</v>
      </c>
    </row>
    <row r="3606" spans="1:2" x14ac:dyDescent="0.25">
      <c r="A3606" s="36" t="s">
        <v>8135</v>
      </c>
      <c r="B3606" s="32" t="s">
        <v>8136</v>
      </c>
    </row>
    <row r="3607" spans="1:2" x14ac:dyDescent="0.25">
      <c r="A3607" s="36" t="s">
        <v>8137</v>
      </c>
      <c r="B3607" s="32" t="s">
        <v>8138</v>
      </c>
    </row>
    <row r="3608" spans="1:2" x14ac:dyDescent="0.25">
      <c r="A3608" s="36" t="s">
        <v>8139</v>
      </c>
      <c r="B3608" s="32" t="s">
        <v>8140</v>
      </c>
    </row>
    <row r="3609" spans="1:2" x14ac:dyDescent="0.25">
      <c r="A3609" s="36" t="s">
        <v>8141</v>
      </c>
      <c r="B3609" s="32" t="s">
        <v>8142</v>
      </c>
    </row>
    <row r="3610" spans="1:2" x14ac:dyDescent="0.25">
      <c r="A3610" s="36" t="s">
        <v>8143</v>
      </c>
      <c r="B3610" s="32" t="s">
        <v>8144</v>
      </c>
    </row>
    <row r="3611" spans="1:2" x14ac:dyDescent="0.25">
      <c r="A3611" s="36" t="s">
        <v>8145</v>
      </c>
      <c r="B3611" s="32" t="s">
        <v>8146</v>
      </c>
    </row>
    <row r="3612" spans="1:2" x14ac:dyDescent="0.25">
      <c r="A3612" s="36" t="s">
        <v>8147</v>
      </c>
      <c r="B3612" s="32" t="s">
        <v>8148</v>
      </c>
    </row>
    <row r="3613" spans="1:2" x14ac:dyDescent="0.25">
      <c r="A3613" s="36" t="s">
        <v>8149</v>
      </c>
      <c r="B3613" s="32" t="s">
        <v>8150</v>
      </c>
    </row>
    <row r="3614" spans="1:2" x14ac:dyDescent="0.25">
      <c r="A3614" s="36" t="s">
        <v>8151</v>
      </c>
      <c r="B3614" s="32" t="s">
        <v>8152</v>
      </c>
    </row>
    <row r="3615" spans="1:2" x14ac:dyDescent="0.25">
      <c r="A3615" s="36" t="s">
        <v>8153</v>
      </c>
      <c r="B3615" s="32" t="s">
        <v>8154</v>
      </c>
    </row>
    <row r="3616" spans="1:2" x14ac:dyDescent="0.25">
      <c r="A3616" s="36" t="s">
        <v>8155</v>
      </c>
      <c r="B3616" s="32" t="s">
        <v>8156</v>
      </c>
    </row>
    <row r="3617" spans="1:2" x14ac:dyDescent="0.25">
      <c r="A3617" s="36" t="s">
        <v>8157</v>
      </c>
      <c r="B3617" s="32" t="s">
        <v>8158</v>
      </c>
    </row>
    <row r="3618" spans="1:2" x14ac:dyDescent="0.25">
      <c r="A3618" s="36" t="s">
        <v>8159</v>
      </c>
      <c r="B3618" s="32" t="s">
        <v>8160</v>
      </c>
    </row>
    <row r="3619" spans="1:2" x14ac:dyDescent="0.25">
      <c r="A3619" s="36" t="s">
        <v>8161</v>
      </c>
      <c r="B3619" s="32" t="s">
        <v>8162</v>
      </c>
    </row>
    <row r="3620" spans="1:2" x14ac:dyDescent="0.25">
      <c r="A3620" s="36" t="s">
        <v>8163</v>
      </c>
      <c r="B3620" s="32" t="s">
        <v>8164</v>
      </c>
    </row>
    <row r="3621" spans="1:2" x14ac:dyDescent="0.25">
      <c r="A3621" s="36" t="s">
        <v>8165</v>
      </c>
      <c r="B3621" s="32" t="s">
        <v>8166</v>
      </c>
    </row>
    <row r="3622" spans="1:2" x14ac:dyDescent="0.25">
      <c r="A3622" s="36" t="s">
        <v>8167</v>
      </c>
      <c r="B3622" s="32" t="s">
        <v>8168</v>
      </c>
    </row>
    <row r="3623" spans="1:2" x14ac:dyDescent="0.25">
      <c r="A3623" s="36" t="s">
        <v>8169</v>
      </c>
      <c r="B3623" s="32" t="s">
        <v>8170</v>
      </c>
    </row>
    <row r="3624" spans="1:2" x14ac:dyDescent="0.25">
      <c r="A3624" s="36" t="s">
        <v>8171</v>
      </c>
      <c r="B3624" s="32" t="s">
        <v>8172</v>
      </c>
    </row>
    <row r="3625" spans="1:2" x14ac:dyDescent="0.25">
      <c r="A3625" s="36" t="s">
        <v>8173</v>
      </c>
      <c r="B3625" s="32" t="s">
        <v>8174</v>
      </c>
    </row>
    <row r="3626" spans="1:2" x14ac:dyDescent="0.25">
      <c r="A3626" s="36" t="s">
        <v>8175</v>
      </c>
      <c r="B3626" s="32" t="s">
        <v>8176</v>
      </c>
    </row>
    <row r="3627" spans="1:2" x14ac:dyDescent="0.25">
      <c r="A3627" s="36" t="s">
        <v>8177</v>
      </c>
      <c r="B3627" s="32" t="s">
        <v>8178</v>
      </c>
    </row>
    <row r="3628" spans="1:2" x14ac:dyDescent="0.25">
      <c r="A3628" s="36" t="s">
        <v>8179</v>
      </c>
      <c r="B3628" s="32" t="s">
        <v>8180</v>
      </c>
    </row>
    <row r="3629" spans="1:2" x14ac:dyDescent="0.25">
      <c r="A3629" s="36" t="s">
        <v>8181</v>
      </c>
      <c r="B3629" s="32" t="s">
        <v>8182</v>
      </c>
    </row>
    <row r="3630" spans="1:2" x14ac:dyDescent="0.25">
      <c r="A3630" s="36" t="s">
        <v>8183</v>
      </c>
      <c r="B3630" s="32" t="s">
        <v>8184</v>
      </c>
    </row>
    <row r="3631" spans="1:2" x14ac:dyDescent="0.25">
      <c r="A3631" s="36" t="s">
        <v>8185</v>
      </c>
      <c r="B3631" s="32" t="s">
        <v>8186</v>
      </c>
    </row>
    <row r="3632" spans="1:2" x14ac:dyDescent="0.25">
      <c r="A3632" s="36" t="s">
        <v>8187</v>
      </c>
      <c r="B3632" s="32" t="s">
        <v>8188</v>
      </c>
    </row>
    <row r="3633" spans="1:2" x14ac:dyDescent="0.25">
      <c r="A3633" s="36" t="s">
        <v>8189</v>
      </c>
      <c r="B3633" s="32" t="s">
        <v>8190</v>
      </c>
    </row>
    <row r="3634" spans="1:2" x14ac:dyDescent="0.25">
      <c r="A3634" s="36" t="s">
        <v>8191</v>
      </c>
      <c r="B3634" s="32" t="s">
        <v>8192</v>
      </c>
    </row>
    <row r="3635" spans="1:2" x14ac:dyDescent="0.25">
      <c r="A3635" s="36" t="s">
        <v>8193</v>
      </c>
      <c r="B3635" s="32" t="s">
        <v>8194</v>
      </c>
    </row>
    <row r="3636" spans="1:2" x14ac:dyDescent="0.25">
      <c r="A3636" s="36" t="s">
        <v>8195</v>
      </c>
      <c r="B3636" s="32" t="s">
        <v>8196</v>
      </c>
    </row>
    <row r="3637" spans="1:2" x14ac:dyDescent="0.25">
      <c r="A3637" s="36" t="s">
        <v>8197</v>
      </c>
      <c r="B3637" s="32" t="s">
        <v>8198</v>
      </c>
    </row>
    <row r="3638" spans="1:2" x14ac:dyDescent="0.25">
      <c r="A3638" s="36" t="s">
        <v>8199</v>
      </c>
      <c r="B3638" s="32" t="s">
        <v>8200</v>
      </c>
    </row>
    <row r="3639" spans="1:2" x14ac:dyDescent="0.25">
      <c r="A3639" s="36" t="s">
        <v>8201</v>
      </c>
      <c r="B3639" s="32" t="s">
        <v>8202</v>
      </c>
    </row>
    <row r="3640" spans="1:2" x14ac:dyDescent="0.25">
      <c r="A3640" s="36" t="s">
        <v>8203</v>
      </c>
      <c r="B3640" s="32" t="s">
        <v>8204</v>
      </c>
    </row>
    <row r="3641" spans="1:2" x14ac:dyDescent="0.25">
      <c r="A3641" s="36" t="s">
        <v>8205</v>
      </c>
      <c r="B3641" s="32" t="s">
        <v>8206</v>
      </c>
    </row>
    <row r="3642" spans="1:2" x14ac:dyDescent="0.25">
      <c r="A3642" s="36" t="s">
        <v>8207</v>
      </c>
      <c r="B3642" s="32" t="s">
        <v>8208</v>
      </c>
    </row>
    <row r="3643" spans="1:2" x14ac:dyDescent="0.25">
      <c r="A3643" s="36" t="s">
        <v>8209</v>
      </c>
      <c r="B3643" s="32" t="s">
        <v>8210</v>
      </c>
    </row>
    <row r="3644" spans="1:2" x14ac:dyDescent="0.25">
      <c r="A3644" s="36" t="s">
        <v>8211</v>
      </c>
      <c r="B3644" s="32" t="s">
        <v>8212</v>
      </c>
    </row>
    <row r="3645" spans="1:2" x14ac:dyDescent="0.25">
      <c r="A3645" s="36" t="s">
        <v>8213</v>
      </c>
      <c r="B3645" s="32" t="s">
        <v>8214</v>
      </c>
    </row>
    <row r="3646" spans="1:2" x14ac:dyDescent="0.25">
      <c r="A3646" s="36" t="s">
        <v>8215</v>
      </c>
      <c r="B3646" s="32" t="s">
        <v>8216</v>
      </c>
    </row>
    <row r="3647" spans="1:2" x14ac:dyDescent="0.25">
      <c r="A3647" s="36" t="s">
        <v>8217</v>
      </c>
      <c r="B3647" s="32" t="s">
        <v>8218</v>
      </c>
    </row>
    <row r="3648" spans="1:2" x14ac:dyDescent="0.25">
      <c r="A3648" s="36" t="s">
        <v>8219</v>
      </c>
      <c r="B3648" s="32" t="s">
        <v>8220</v>
      </c>
    </row>
    <row r="3649" spans="1:2" x14ac:dyDescent="0.25">
      <c r="A3649" s="36" t="s">
        <v>8221</v>
      </c>
      <c r="B3649" s="32" t="s">
        <v>8222</v>
      </c>
    </row>
    <row r="3650" spans="1:2" x14ac:dyDescent="0.25">
      <c r="A3650" s="36" t="s">
        <v>8223</v>
      </c>
      <c r="B3650" s="32" t="s">
        <v>8224</v>
      </c>
    </row>
    <row r="3651" spans="1:2" x14ac:dyDescent="0.25">
      <c r="A3651" s="36" t="s">
        <v>8225</v>
      </c>
      <c r="B3651" s="32" t="s">
        <v>8226</v>
      </c>
    </row>
    <row r="3652" spans="1:2" x14ac:dyDescent="0.25">
      <c r="A3652" s="36" t="s">
        <v>8227</v>
      </c>
      <c r="B3652" s="32" t="s">
        <v>8228</v>
      </c>
    </row>
    <row r="3653" spans="1:2" x14ac:dyDescent="0.25">
      <c r="A3653" s="36" t="s">
        <v>8229</v>
      </c>
      <c r="B3653" s="32" t="s">
        <v>8230</v>
      </c>
    </row>
    <row r="3654" spans="1:2" x14ac:dyDescent="0.25">
      <c r="A3654" s="36" t="s">
        <v>8231</v>
      </c>
      <c r="B3654" s="32" t="s">
        <v>8232</v>
      </c>
    </row>
    <row r="3655" spans="1:2" x14ac:dyDescent="0.25">
      <c r="A3655" s="36" t="s">
        <v>8233</v>
      </c>
      <c r="B3655" s="32" t="s">
        <v>8234</v>
      </c>
    </row>
    <row r="3656" spans="1:2" x14ac:dyDescent="0.25">
      <c r="A3656" s="36" t="s">
        <v>8235</v>
      </c>
      <c r="B3656" s="32" t="s">
        <v>8236</v>
      </c>
    </row>
    <row r="3657" spans="1:2" x14ac:dyDescent="0.25">
      <c r="A3657" s="36" t="s">
        <v>8237</v>
      </c>
      <c r="B3657" s="32" t="s">
        <v>8238</v>
      </c>
    </row>
    <row r="3658" spans="1:2" x14ac:dyDescent="0.25">
      <c r="A3658" s="36" t="s">
        <v>8239</v>
      </c>
      <c r="B3658" s="32" t="s">
        <v>8240</v>
      </c>
    </row>
    <row r="3659" spans="1:2" x14ac:dyDescent="0.25">
      <c r="A3659" s="36" t="s">
        <v>8241</v>
      </c>
      <c r="B3659" s="32" t="s">
        <v>8242</v>
      </c>
    </row>
    <row r="3660" spans="1:2" x14ac:dyDescent="0.25">
      <c r="A3660" s="36" t="s">
        <v>8243</v>
      </c>
      <c r="B3660" s="32" t="s">
        <v>8244</v>
      </c>
    </row>
    <row r="3661" spans="1:2" x14ac:dyDescent="0.25">
      <c r="A3661" s="36" t="s">
        <v>8245</v>
      </c>
      <c r="B3661" s="32" t="s">
        <v>8246</v>
      </c>
    </row>
    <row r="3662" spans="1:2" x14ac:dyDescent="0.25">
      <c r="A3662" s="36" t="s">
        <v>8247</v>
      </c>
      <c r="B3662" s="32" t="s">
        <v>8248</v>
      </c>
    </row>
    <row r="3663" spans="1:2" x14ac:dyDescent="0.25">
      <c r="A3663" s="36" t="s">
        <v>8249</v>
      </c>
      <c r="B3663" s="32" t="s">
        <v>8250</v>
      </c>
    </row>
    <row r="3664" spans="1:2" x14ac:dyDescent="0.25">
      <c r="A3664" s="36" t="s">
        <v>8251</v>
      </c>
      <c r="B3664" s="32" t="s">
        <v>8252</v>
      </c>
    </row>
    <row r="3665" spans="1:2" x14ac:dyDescent="0.25">
      <c r="A3665" s="36" t="s">
        <v>8253</v>
      </c>
      <c r="B3665" s="32" t="s">
        <v>8254</v>
      </c>
    </row>
    <row r="3666" spans="1:2" x14ac:dyDescent="0.25">
      <c r="A3666" s="36" t="s">
        <v>8255</v>
      </c>
      <c r="B3666" s="32" t="s">
        <v>8256</v>
      </c>
    </row>
    <row r="3667" spans="1:2" x14ac:dyDescent="0.25">
      <c r="A3667" s="36" t="s">
        <v>8257</v>
      </c>
      <c r="B3667" s="32" t="s">
        <v>8258</v>
      </c>
    </row>
    <row r="3668" spans="1:2" x14ac:dyDescent="0.25">
      <c r="A3668" s="36" t="s">
        <v>8259</v>
      </c>
      <c r="B3668" s="32" t="s">
        <v>8260</v>
      </c>
    </row>
    <row r="3669" spans="1:2" x14ac:dyDescent="0.25">
      <c r="A3669" s="36" t="s">
        <v>8261</v>
      </c>
      <c r="B3669" s="32" t="s">
        <v>8262</v>
      </c>
    </row>
    <row r="3670" spans="1:2" x14ac:dyDescent="0.25">
      <c r="A3670" s="36" t="s">
        <v>8263</v>
      </c>
      <c r="B3670" s="32" t="s">
        <v>8264</v>
      </c>
    </row>
    <row r="3671" spans="1:2" x14ac:dyDescent="0.25">
      <c r="A3671" s="36" t="s">
        <v>8265</v>
      </c>
      <c r="B3671" s="32" t="s">
        <v>8266</v>
      </c>
    </row>
    <row r="3672" spans="1:2" x14ac:dyDescent="0.25">
      <c r="A3672" s="36" t="s">
        <v>8267</v>
      </c>
      <c r="B3672" s="32" t="s">
        <v>8268</v>
      </c>
    </row>
    <row r="3673" spans="1:2" x14ac:dyDescent="0.25">
      <c r="A3673" s="36" t="s">
        <v>8269</v>
      </c>
      <c r="B3673" s="32" t="s">
        <v>8270</v>
      </c>
    </row>
    <row r="3674" spans="1:2" x14ac:dyDescent="0.25">
      <c r="A3674" s="36" t="s">
        <v>8271</v>
      </c>
      <c r="B3674" s="32" t="s">
        <v>8272</v>
      </c>
    </row>
    <row r="3675" spans="1:2" x14ac:dyDescent="0.25">
      <c r="A3675" s="36" t="s">
        <v>8273</v>
      </c>
      <c r="B3675" s="32" t="s">
        <v>8274</v>
      </c>
    </row>
    <row r="3676" spans="1:2" x14ac:dyDescent="0.25">
      <c r="A3676" s="36" t="s">
        <v>8275</v>
      </c>
      <c r="B3676" s="32" t="s">
        <v>8276</v>
      </c>
    </row>
    <row r="3677" spans="1:2" x14ac:dyDescent="0.25">
      <c r="A3677" s="36" t="s">
        <v>8277</v>
      </c>
      <c r="B3677" s="32" t="s">
        <v>8278</v>
      </c>
    </row>
    <row r="3678" spans="1:2" x14ac:dyDescent="0.25">
      <c r="A3678" s="36" t="s">
        <v>8279</v>
      </c>
      <c r="B3678" s="32" t="s">
        <v>8280</v>
      </c>
    </row>
    <row r="3679" spans="1:2" x14ac:dyDescent="0.25">
      <c r="A3679" s="36" t="s">
        <v>8281</v>
      </c>
      <c r="B3679" s="32" t="s">
        <v>8282</v>
      </c>
    </row>
    <row r="3680" spans="1:2" x14ac:dyDescent="0.25">
      <c r="A3680" s="36" t="s">
        <v>8283</v>
      </c>
      <c r="B3680" s="32" t="s">
        <v>8284</v>
      </c>
    </row>
    <row r="3681" spans="1:2" x14ac:dyDescent="0.25">
      <c r="A3681" s="36" t="s">
        <v>8285</v>
      </c>
      <c r="B3681" s="32" t="s">
        <v>8286</v>
      </c>
    </row>
    <row r="3682" spans="1:2" x14ac:dyDescent="0.25">
      <c r="A3682" s="36" t="s">
        <v>8287</v>
      </c>
      <c r="B3682" s="32" t="s">
        <v>8288</v>
      </c>
    </row>
    <row r="3683" spans="1:2" x14ac:dyDescent="0.25">
      <c r="A3683" s="36" t="s">
        <v>8289</v>
      </c>
      <c r="B3683" s="32" t="s">
        <v>8290</v>
      </c>
    </row>
    <row r="3684" spans="1:2" x14ac:dyDescent="0.25">
      <c r="A3684" s="36" t="s">
        <v>8291</v>
      </c>
      <c r="B3684" s="32" t="s">
        <v>8292</v>
      </c>
    </row>
    <row r="3685" spans="1:2" x14ac:dyDescent="0.25">
      <c r="A3685" s="36" t="s">
        <v>8293</v>
      </c>
      <c r="B3685" s="32" t="s">
        <v>8294</v>
      </c>
    </row>
    <row r="3686" spans="1:2" x14ac:dyDescent="0.25">
      <c r="A3686" s="36" t="s">
        <v>8295</v>
      </c>
      <c r="B3686" s="32" t="s">
        <v>8296</v>
      </c>
    </row>
    <row r="3687" spans="1:2" x14ac:dyDescent="0.25">
      <c r="A3687" s="36" t="s">
        <v>8297</v>
      </c>
      <c r="B3687" s="32" t="s">
        <v>8298</v>
      </c>
    </row>
    <row r="3688" spans="1:2" x14ac:dyDescent="0.25">
      <c r="A3688" s="36" t="s">
        <v>8299</v>
      </c>
      <c r="B3688" s="32" t="s">
        <v>8300</v>
      </c>
    </row>
    <row r="3689" spans="1:2" x14ac:dyDescent="0.25">
      <c r="A3689" s="36" t="s">
        <v>8301</v>
      </c>
      <c r="B3689" s="32" t="s">
        <v>8302</v>
      </c>
    </row>
    <row r="3690" spans="1:2" x14ac:dyDescent="0.25">
      <c r="A3690" s="36" t="s">
        <v>8303</v>
      </c>
      <c r="B3690" s="32" t="s">
        <v>8304</v>
      </c>
    </row>
    <row r="3691" spans="1:2" x14ac:dyDescent="0.25">
      <c r="A3691" s="36" t="s">
        <v>8305</v>
      </c>
      <c r="B3691" s="32" t="s">
        <v>8306</v>
      </c>
    </row>
    <row r="3692" spans="1:2" x14ac:dyDescent="0.25">
      <c r="A3692" s="36" t="s">
        <v>8307</v>
      </c>
      <c r="B3692" s="32" t="s">
        <v>8308</v>
      </c>
    </row>
    <row r="3693" spans="1:2" x14ac:dyDescent="0.25">
      <c r="A3693" s="36" t="s">
        <v>8309</v>
      </c>
      <c r="B3693" s="32" t="s">
        <v>8310</v>
      </c>
    </row>
    <row r="3694" spans="1:2" x14ac:dyDescent="0.25">
      <c r="A3694" s="36" t="s">
        <v>8311</v>
      </c>
      <c r="B3694" s="32" t="s">
        <v>8312</v>
      </c>
    </row>
    <row r="3695" spans="1:2" x14ac:dyDescent="0.25">
      <c r="A3695" s="36" t="s">
        <v>8313</v>
      </c>
      <c r="B3695" s="32" t="s">
        <v>8314</v>
      </c>
    </row>
    <row r="3696" spans="1:2" x14ac:dyDescent="0.25">
      <c r="A3696" s="36" t="s">
        <v>8315</v>
      </c>
      <c r="B3696" s="32" t="s">
        <v>8316</v>
      </c>
    </row>
    <row r="3697" spans="1:2" x14ac:dyDescent="0.25">
      <c r="A3697" s="36" t="s">
        <v>8317</v>
      </c>
      <c r="B3697" s="32" t="s">
        <v>8318</v>
      </c>
    </row>
    <row r="3698" spans="1:2" x14ac:dyDescent="0.25">
      <c r="A3698" s="36" t="s">
        <v>8319</v>
      </c>
      <c r="B3698" s="32" t="s">
        <v>8320</v>
      </c>
    </row>
    <row r="3699" spans="1:2" x14ac:dyDescent="0.25">
      <c r="A3699" s="36" t="s">
        <v>8321</v>
      </c>
      <c r="B3699" s="32" t="s">
        <v>8322</v>
      </c>
    </row>
    <row r="3700" spans="1:2" x14ac:dyDescent="0.25">
      <c r="A3700" s="36" t="s">
        <v>8323</v>
      </c>
      <c r="B3700" s="32" t="s">
        <v>8324</v>
      </c>
    </row>
    <row r="3701" spans="1:2" x14ac:dyDescent="0.25">
      <c r="A3701" s="36" t="s">
        <v>8325</v>
      </c>
      <c r="B3701" s="32" t="s">
        <v>8326</v>
      </c>
    </row>
    <row r="3702" spans="1:2" x14ac:dyDescent="0.25">
      <c r="A3702" s="36" t="s">
        <v>8327</v>
      </c>
      <c r="B3702" s="32" t="s">
        <v>8328</v>
      </c>
    </row>
    <row r="3703" spans="1:2" x14ac:dyDescent="0.25">
      <c r="A3703" s="36" t="s">
        <v>8329</v>
      </c>
      <c r="B3703" s="32" t="s">
        <v>8330</v>
      </c>
    </row>
    <row r="3704" spans="1:2" x14ac:dyDescent="0.25">
      <c r="A3704" s="36" t="s">
        <v>8331</v>
      </c>
      <c r="B3704" s="32" t="s">
        <v>8332</v>
      </c>
    </row>
    <row r="3705" spans="1:2" x14ac:dyDescent="0.25">
      <c r="A3705" s="36" t="s">
        <v>8333</v>
      </c>
      <c r="B3705" s="32" t="s">
        <v>8334</v>
      </c>
    </row>
    <row r="3706" spans="1:2" x14ac:dyDescent="0.25">
      <c r="A3706" s="36" t="s">
        <v>8335</v>
      </c>
      <c r="B3706" s="32" t="s">
        <v>8336</v>
      </c>
    </row>
    <row r="3707" spans="1:2" x14ac:dyDescent="0.25">
      <c r="A3707" s="36" t="s">
        <v>8337</v>
      </c>
      <c r="B3707" s="32" t="s">
        <v>8338</v>
      </c>
    </row>
    <row r="3708" spans="1:2" x14ac:dyDescent="0.25">
      <c r="A3708" s="36" t="s">
        <v>8339</v>
      </c>
      <c r="B3708" s="32" t="s">
        <v>8340</v>
      </c>
    </row>
    <row r="3709" spans="1:2" x14ac:dyDescent="0.25">
      <c r="A3709" s="36" t="s">
        <v>8341</v>
      </c>
      <c r="B3709" s="32" t="s">
        <v>8342</v>
      </c>
    </row>
    <row r="3710" spans="1:2" x14ac:dyDescent="0.25">
      <c r="A3710" s="36" t="s">
        <v>8343</v>
      </c>
      <c r="B3710" s="32" t="s">
        <v>8344</v>
      </c>
    </row>
    <row r="3711" spans="1:2" x14ac:dyDescent="0.25">
      <c r="A3711" s="36" t="s">
        <v>8345</v>
      </c>
      <c r="B3711" s="32" t="s">
        <v>8346</v>
      </c>
    </row>
    <row r="3712" spans="1:2" x14ac:dyDescent="0.25">
      <c r="A3712" s="36" t="s">
        <v>8347</v>
      </c>
      <c r="B3712" s="32" t="s">
        <v>8348</v>
      </c>
    </row>
    <row r="3713" spans="1:2" x14ac:dyDescent="0.25">
      <c r="A3713" s="36" t="s">
        <v>8349</v>
      </c>
      <c r="B3713" s="32" t="s">
        <v>8350</v>
      </c>
    </row>
    <row r="3714" spans="1:2" x14ac:dyDescent="0.25">
      <c r="A3714" s="36" t="s">
        <v>8351</v>
      </c>
      <c r="B3714" s="32" t="s">
        <v>8352</v>
      </c>
    </row>
    <row r="3715" spans="1:2" x14ac:dyDescent="0.25">
      <c r="A3715" s="36" t="s">
        <v>8353</v>
      </c>
      <c r="B3715" s="32" t="s">
        <v>8354</v>
      </c>
    </row>
    <row r="3716" spans="1:2" x14ac:dyDescent="0.25">
      <c r="A3716" s="36" t="s">
        <v>8355</v>
      </c>
      <c r="B3716" s="32" t="s">
        <v>8356</v>
      </c>
    </row>
    <row r="3717" spans="1:2" x14ac:dyDescent="0.25">
      <c r="A3717" s="36" t="s">
        <v>8357</v>
      </c>
      <c r="B3717" s="32" t="s">
        <v>8358</v>
      </c>
    </row>
    <row r="3718" spans="1:2" x14ac:dyDescent="0.25">
      <c r="A3718" s="36" t="s">
        <v>8359</v>
      </c>
      <c r="B3718" s="32" t="s">
        <v>8360</v>
      </c>
    </row>
    <row r="3719" spans="1:2" x14ac:dyDescent="0.25">
      <c r="A3719" s="36" t="s">
        <v>8361</v>
      </c>
      <c r="B3719" s="32" t="s">
        <v>8362</v>
      </c>
    </row>
    <row r="3720" spans="1:2" x14ac:dyDescent="0.25">
      <c r="A3720" s="36" t="s">
        <v>8363</v>
      </c>
      <c r="B3720" s="32" t="s">
        <v>8364</v>
      </c>
    </row>
    <row r="3721" spans="1:2" x14ac:dyDescent="0.25">
      <c r="A3721" s="36" t="s">
        <v>8365</v>
      </c>
      <c r="B3721" s="32" t="s">
        <v>8366</v>
      </c>
    </row>
    <row r="3722" spans="1:2" x14ac:dyDescent="0.25">
      <c r="A3722" s="36" t="s">
        <v>8367</v>
      </c>
      <c r="B3722" s="32" t="s">
        <v>8368</v>
      </c>
    </row>
    <row r="3723" spans="1:2" x14ac:dyDescent="0.25">
      <c r="A3723" s="36" t="s">
        <v>8369</v>
      </c>
      <c r="B3723" s="32" t="s">
        <v>8370</v>
      </c>
    </row>
    <row r="3724" spans="1:2" x14ac:dyDescent="0.25">
      <c r="A3724" s="36" t="s">
        <v>8371</v>
      </c>
      <c r="B3724" s="32" t="s">
        <v>8372</v>
      </c>
    </row>
    <row r="3725" spans="1:2" x14ac:dyDescent="0.25">
      <c r="A3725" s="36" t="s">
        <v>8373</v>
      </c>
      <c r="B3725" s="32" t="s">
        <v>8374</v>
      </c>
    </row>
    <row r="3726" spans="1:2" x14ac:dyDescent="0.25">
      <c r="A3726" s="36" t="s">
        <v>8375</v>
      </c>
      <c r="B3726" s="32" t="s">
        <v>8376</v>
      </c>
    </row>
    <row r="3727" spans="1:2" x14ac:dyDescent="0.25">
      <c r="A3727" s="36" t="s">
        <v>8377</v>
      </c>
      <c r="B3727" s="32" t="s">
        <v>8378</v>
      </c>
    </row>
    <row r="3728" spans="1:2" x14ac:dyDescent="0.25">
      <c r="A3728" s="36" t="s">
        <v>8379</v>
      </c>
      <c r="B3728" s="32" t="s">
        <v>8380</v>
      </c>
    </row>
    <row r="3729" spans="1:2" x14ac:dyDescent="0.25">
      <c r="A3729" s="36" t="s">
        <v>8381</v>
      </c>
      <c r="B3729" s="32" t="s">
        <v>8382</v>
      </c>
    </row>
    <row r="3730" spans="1:2" x14ac:dyDescent="0.25">
      <c r="A3730" s="36" t="s">
        <v>8383</v>
      </c>
      <c r="B3730" s="32" t="s">
        <v>8384</v>
      </c>
    </row>
    <row r="3731" spans="1:2" x14ac:dyDescent="0.25">
      <c r="A3731" s="36" t="s">
        <v>8385</v>
      </c>
      <c r="B3731" s="32" t="s">
        <v>8386</v>
      </c>
    </row>
    <row r="3732" spans="1:2" x14ac:dyDescent="0.25">
      <c r="A3732" s="36" t="s">
        <v>8387</v>
      </c>
      <c r="B3732" s="32" t="s">
        <v>8388</v>
      </c>
    </row>
    <row r="3733" spans="1:2" x14ac:dyDescent="0.25">
      <c r="A3733" s="36" t="s">
        <v>8389</v>
      </c>
      <c r="B3733" s="32" t="s">
        <v>8390</v>
      </c>
    </row>
    <row r="3734" spans="1:2" x14ac:dyDescent="0.25">
      <c r="A3734" s="36" t="s">
        <v>8391</v>
      </c>
      <c r="B3734" s="32" t="s">
        <v>8392</v>
      </c>
    </row>
    <row r="3735" spans="1:2" x14ac:dyDescent="0.25">
      <c r="A3735" s="36" t="s">
        <v>8393</v>
      </c>
      <c r="B3735" s="32" t="s">
        <v>8394</v>
      </c>
    </row>
    <row r="3736" spans="1:2" x14ac:dyDescent="0.25">
      <c r="A3736" s="36" t="s">
        <v>8395</v>
      </c>
      <c r="B3736" s="32" t="s">
        <v>8396</v>
      </c>
    </row>
    <row r="3737" spans="1:2" x14ac:dyDescent="0.25">
      <c r="A3737" s="36" t="s">
        <v>8397</v>
      </c>
      <c r="B3737" s="32" t="s">
        <v>8398</v>
      </c>
    </row>
    <row r="3738" spans="1:2" x14ac:dyDescent="0.25">
      <c r="A3738" s="36" t="s">
        <v>8399</v>
      </c>
      <c r="B3738" s="32" t="s">
        <v>8400</v>
      </c>
    </row>
    <row r="3739" spans="1:2" x14ac:dyDescent="0.25">
      <c r="A3739" s="36" t="s">
        <v>8401</v>
      </c>
      <c r="B3739" s="32" t="s">
        <v>8402</v>
      </c>
    </row>
    <row r="3740" spans="1:2" x14ac:dyDescent="0.25">
      <c r="A3740" s="36" t="s">
        <v>8403</v>
      </c>
      <c r="B3740" s="32" t="s">
        <v>8404</v>
      </c>
    </row>
    <row r="3741" spans="1:2" x14ac:dyDescent="0.25">
      <c r="A3741" s="36" t="s">
        <v>8405</v>
      </c>
      <c r="B3741" s="32" t="s">
        <v>8406</v>
      </c>
    </row>
    <row r="3742" spans="1:2" x14ac:dyDescent="0.25">
      <c r="A3742" s="36" t="s">
        <v>8407</v>
      </c>
      <c r="B3742" s="32" t="s">
        <v>8408</v>
      </c>
    </row>
    <row r="3743" spans="1:2" x14ac:dyDescent="0.25">
      <c r="A3743" s="36" t="s">
        <v>8409</v>
      </c>
      <c r="B3743" s="32" t="s">
        <v>8410</v>
      </c>
    </row>
    <row r="3744" spans="1:2" x14ac:dyDescent="0.25">
      <c r="A3744" s="36" t="s">
        <v>8411</v>
      </c>
      <c r="B3744" s="32" t="s">
        <v>8412</v>
      </c>
    </row>
    <row r="3745" spans="1:2" x14ac:dyDescent="0.25">
      <c r="A3745" s="36" t="s">
        <v>8413</v>
      </c>
      <c r="B3745" s="32" t="s">
        <v>8414</v>
      </c>
    </row>
    <row r="3746" spans="1:2" x14ac:dyDescent="0.25">
      <c r="A3746" s="36" t="s">
        <v>8415</v>
      </c>
      <c r="B3746" s="32" t="s">
        <v>8416</v>
      </c>
    </row>
    <row r="3747" spans="1:2" x14ac:dyDescent="0.25">
      <c r="A3747" s="36" t="s">
        <v>8417</v>
      </c>
      <c r="B3747" s="32" t="s">
        <v>8418</v>
      </c>
    </row>
    <row r="3748" spans="1:2" x14ac:dyDescent="0.25">
      <c r="A3748" s="36" t="s">
        <v>8419</v>
      </c>
      <c r="B3748" s="32" t="s">
        <v>8420</v>
      </c>
    </row>
    <row r="3749" spans="1:2" x14ac:dyDescent="0.25">
      <c r="A3749" s="36" t="s">
        <v>8421</v>
      </c>
      <c r="B3749" s="32" t="s">
        <v>8422</v>
      </c>
    </row>
    <row r="3750" spans="1:2" x14ac:dyDescent="0.25">
      <c r="A3750" s="36" t="s">
        <v>8423</v>
      </c>
      <c r="B3750" s="32" t="s">
        <v>8424</v>
      </c>
    </row>
    <row r="3751" spans="1:2" x14ac:dyDescent="0.25">
      <c r="A3751" s="36" t="s">
        <v>8425</v>
      </c>
      <c r="B3751" s="32" t="s">
        <v>8426</v>
      </c>
    </row>
    <row r="3752" spans="1:2" x14ac:dyDescent="0.25">
      <c r="A3752" s="36" t="s">
        <v>8427</v>
      </c>
      <c r="B3752" s="32" t="s">
        <v>8428</v>
      </c>
    </row>
    <row r="3753" spans="1:2" x14ac:dyDescent="0.25">
      <c r="A3753" s="36" t="s">
        <v>8429</v>
      </c>
      <c r="B3753" s="32" t="s">
        <v>8430</v>
      </c>
    </row>
    <row r="3754" spans="1:2" x14ac:dyDescent="0.25">
      <c r="A3754" s="36" t="s">
        <v>8431</v>
      </c>
      <c r="B3754" s="32" t="s">
        <v>8432</v>
      </c>
    </row>
    <row r="3755" spans="1:2" x14ac:dyDescent="0.25">
      <c r="A3755" s="36" t="s">
        <v>8433</v>
      </c>
      <c r="B3755" s="32" t="s">
        <v>8434</v>
      </c>
    </row>
    <row r="3756" spans="1:2" x14ac:dyDescent="0.25">
      <c r="A3756" s="36" t="s">
        <v>8435</v>
      </c>
      <c r="B3756" s="32" t="s">
        <v>8436</v>
      </c>
    </row>
    <row r="3757" spans="1:2" x14ac:dyDescent="0.25">
      <c r="A3757" s="36" t="s">
        <v>8437</v>
      </c>
      <c r="B3757" s="32" t="s">
        <v>8438</v>
      </c>
    </row>
    <row r="3758" spans="1:2" x14ac:dyDescent="0.25">
      <c r="A3758" s="36" t="s">
        <v>8439</v>
      </c>
      <c r="B3758" s="32" t="s">
        <v>8440</v>
      </c>
    </row>
    <row r="3759" spans="1:2" x14ac:dyDescent="0.25">
      <c r="A3759" s="36" t="s">
        <v>8441</v>
      </c>
      <c r="B3759" s="32" t="s">
        <v>8442</v>
      </c>
    </row>
    <row r="3760" spans="1:2" x14ac:dyDescent="0.25">
      <c r="A3760" s="36" t="s">
        <v>8443</v>
      </c>
      <c r="B3760" s="32" t="s">
        <v>8444</v>
      </c>
    </row>
    <row r="3761" spans="1:2" x14ac:dyDescent="0.25">
      <c r="A3761" s="36" t="s">
        <v>8445</v>
      </c>
      <c r="B3761" s="32" t="s">
        <v>8446</v>
      </c>
    </row>
    <row r="3762" spans="1:2" x14ac:dyDescent="0.25">
      <c r="A3762" s="36" t="s">
        <v>8447</v>
      </c>
      <c r="B3762" s="32" t="s">
        <v>8448</v>
      </c>
    </row>
    <row r="3763" spans="1:2" x14ac:dyDescent="0.25">
      <c r="A3763" s="36" t="s">
        <v>8449</v>
      </c>
      <c r="B3763" s="32" t="s">
        <v>8450</v>
      </c>
    </row>
    <row r="3764" spans="1:2" x14ac:dyDescent="0.25">
      <c r="A3764" s="36" t="s">
        <v>8451</v>
      </c>
      <c r="B3764" s="32" t="s">
        <v>8452</v>
      </c>
    </row>
    <row r="3765" spans="1:2" x14ac:dyDescent="0.25">
      <c r="A3765" s="36" t="s">
        <v>8453</v>
      </c>
      <c r="B3765" s="32" t="s">
        <v>8454</v>
      </c>
    </row>
    <row r="3766" spans="1:2" x14ac:dyDescent="0.25">
      <c r="A3766" s="36" t="s">
        <v>8455</v>
      </c>
      <c r="B3766" s="32" t="s">
        <v>8456</v>
      </c>
    </row>
    <row r="3767" spans="1:2" x14ac:dyDescent="0.25">
      <c r="A3767" s="36" t="s">
        <v>8457</v>
      </c>
      <c r="B3767" s="32" t="s">
        <v>8458</v>
      </c>
    </row>
    <row r="3768" spans="1:2" x14ac:dyDescent="0.25">
      <c r="A3768" s="36" t="s">
        <v>8459</v>
      </c>
      <c r="B3768" s="32" t="s">
        <v>8460</v>
      </c>
    </row>
    <row r="3769" spans="1:2" x14ac:dyDescent="0.25">
      <c r="A3769" s="36" t="s">
        <v>8461</v>
      </c>
      <c r="B3769" s="32" t="s">
        <v>8462</v>
      </c>
    </row>
    <row r="3770" spans="1:2" x14ac:dyDescent="0.25">
      <c r="A3770" s="36" t="s">
        <v>8463</v>
      </c>
      <c r="B3770" s="32" t="s">
        <v>8464</v>
      </c>
    </row>
    <row r="3771" spans="1:2" x14ac:dyDescent="0.25">
      <c r="A3771" s="36" t="s">
        <v>8465</v>
      </c>
      <c r="B3771" s="32" t="s">
        <v>8466</v>
      </c>
    </row>
    <row r="3772" spans="1:2" x14ac:dyDescent="0.25">
      <c r="A3772" s="36" t="s">
        <v>8467</v>
      </c>
      <c r="B3772" s="32" t="s">
        <v>8468</v>
      </c>
    </row>
    <row r="3773" spans="1:2" x14ac:dyDescent="0.25">
      <c r="A3773" s="36" t="s">
        <v>8469</v>
      </c>
      <c r="B3773" s="32" t="s">
        <v>8470</v>
      </c>
    </row>
    <row r="3774" spans="1:2" x14ac:dyDescent="0.25">
      <c r="A3774" s="36" t="s">
        <v>8471</v>
      </c>
      <c r="B3774" s="32" t="s">
        <v>8472</v>
      </c>
    </row>
    <row r="3775" spans="1:2" x14ac:dyDescent="0.25">
      <c r="A3775" s="36" t="s">
        <v>8473</v>
      </c>
      <c r="B3775" s="32" t="s">
        <v>8474</v>
      </c>
    </row>
    <row r="3776" spans="1:2" x14ac:dyDescent="0.25">
      <c r="A3776" s="36" t="s">
        <v>8475</v>
      </c>
      <c r="B3776" s="32" t="s">
        <v>8476</v>
      </c>
    </row>
    <row r="3777" spans="1:2" x14ac:dyDescent="0.25">
      <c r="A3777" s="36" t="s">
        <v>8477</v>
      </c>
      <c r="B3777" s="32" t="s">
        <v>8478</v>
      </c>
    </row>
    <row r="3778" spans="1:2" x14ac:dyDescent="0.25">
      <c r="A3778" s="36" t="s">
        <v>8479</v>
      </c>
      <c r="B3778" s="32" t="s">
        <v>8480</v>
      </c>
    </row>
    <row r="3779" spans="1:2" x14ac:dyDescent="0.25">
      <c r="A3779" s="36" t="s">
        <v>8481</v>
      </c>
      <c r="B3779" s="32" t="s">
        <v>8482</v>
      </c>
    </row>
    <row r="3780" spans="1:2" x14ac:dyDescent="0.25">
      <c r="A3780" s="36" t="s">
        <v>8483</v>
      </c>
      <c r="B3780" s="32" t="s">
        <v>8484</v>
      </c>
    </row>
    <row r="3781" spans="1:2" x14ac:dyDescent="0.25">
      <c r="A3781" s="36" t="s">
        <v>8485</v>
      </c>
      <c r="B3781" s="32" t="s">
        <v>8486</v>
      </c>
    </row>
    <row r="3782" spans="1:2" x14ac:dyDescent="0.25">
      <c r="A3782" s="36" t="s">
        <v>8487</v>
      </c>
      <c r="B3782" s="32" t="s">
        <v>8488</v>
      </c>
    </row>
    <row r="3783" spans="1:2" x14ac:dyDescent="0.25">
      <c r="A3783" s="36" t="s">
        <v>8489</v>
      </c>
      <c r="B3783" s="32" t="s">
        <v>8490</v>
      </c>
    </row>
    <row r="3784" spans="1:2" x14ac:dyDescent="0.25">
      <c r="A3784" s="36" t="s">
        <v>8491</v>
      </c>
      <c r="B3784" s="32" t="s">
        <v>8492</v>
      </c>
    </row>
    <row r="3785" spans="1:2" x14ac:dyDescent="0.25">
      <c r="A3785" s="36" t="s">
        <v>8493</v>
      </c>
      <c r="B3785" s="32" t="s">
        <v>8494</v>
      </c>
    </row>
    <row r="3786" spans="1:2" x14ac:dyDescent="0.25">
      <c r="A3786" s="36" t="s">
        <v>8495</v>
      </c>
      <c r="B3786" s="32" t="s">
        <v>8496</v>
      </c>
    </row>
    <row r="3787" spans="1:2" x14ac:dyDescent="0.25">
      <c r="A3787" s="36" t="s">
        <v>8497</v>
      </c>
      <c r="B3787" s="32" t="s">
        <v>8498</v>
      </c>
    </row>
    <row r="3788" spans="1:2" x14ac:dyDescent="0.25">
      <c r="A3788" s="36" t="s">
        <v>8499</v>
      </c>
      <c r="B3788" s="32" t="s">
        <v>8500</v>
      </c>
    </row>
    <row r="3789" spans="1:2" x14ac:dyDescent="0.25">
      <c r="A3789" s="36" t="s">
        <v>8501</v>
      </c>
      <c r="B3789" s="32" t="s">
        <v>8502</v>
      </c>
    </row>
    <row r="3790" spans="1:2" x14ac:dyDescent="0.25">
      <c r="A3790" s="36" t="s">
        <v>8503</v>
      </c>
      <c r="B3790" s="32" t="s">
        <v>8504</v>
      </c>
    </row>
    <row r="3791" spans="1:2" x14ac:dyDescent="0.25">
      <c r="A3791" s="36" t="s">
        <v>8505</v>
      </c>
      <c r="B3791" s="32" t="s">
        <v>8506</v>
      </c>
    </row>
    <row r="3792" spans="1:2" x14ac:dyDescent="0.25">
      <c r="A3792" s="36" t="s">
        <v>8507</v>
      </c>
      <c r="B3792" s="32" t="s">
        <v>8508</v>
      </c>
    </row>
    <row r="3793" spans="1:2" x14ac:dyDescent="0.25">
      <c r="A3793" s="36" t="s">
        <v>8509</v>
      </c>
      <c r="B3793" s="32" t="s">
        <v>8510</v>
      </c>
    </row>
    <row r="3794" spans="1:2" x14ac:dyDescent="0.25">
      <c r="A3794" s="36" t="s">
        <v>8511</v>
      </c>
      <c r="B3794" s="32" t="s">
        <v>8512</v>
      </c>
    </row>
    <row r="3795" spans="1:2" x14ac:dyDescent="0.25">
      <c r="A3795" s="36" t="s">
        <v>8513</v>
      </c>
      <c r="B3795" s="32" t="s">
        <v>8514</v>
      </c>
    </row>
    <row r="3796" spans="1:2" x14ac:dyDescent="0.25">
      <c r="A3796" s="36" t="s">
        <v>8515</v>
      </c>
      <c r="B3796" s="32" t="s">
        <v>8516</v>
      </c>
    </row>
    <row r="3797" spans="1:2" x14ac:dyDescent="0.25">
      <c r="A3797" s="36" t="s">
        <v>8517</v>
      </c>
      <c r="B3797" s="32" t="s">
        <v>8518</v>
      </c>
    </row>
    <row r="3798" spans="1:2" x14ac:dyDescent="0.25">
      <c r="A3798" s="36" t="s">
        <v>8519</v>
      </c>
      <c r="B3798" s="32" t="s">
        <v>8520</v>
      </c>
    </row>
    <row r="3799" spans="1:2" x14ac:dyDescent="0.25">
      <c r="A3799" s="36" t="s">
        <v>8521</v>
      </c>
      <c r="B3799" s="32" t="s">
        <v>8522</v>
      </c>
    </row>
    <row r="3800" spans="1:2" x14ac:dyDescent="0.25">
      <c r="A3800" s="36" t="s">
        <v>8523</v>
      </c>
      <c r="B3800" s="32" t="s">
        <v>8524</v>
      </c>
    </row>
    <row r="3801" spans="1:2" x14ac:dyDescent="0.25">
      <c r="A3801" s="36" t="s">
        <v>8525</v>
      </c>
      <c r="B3801" s="32" t="s">
        <v>8526</v>
      </c>
    </row>
    <row r="3802" spans="1:2" x14ac:dyDescent="0.25">
      <c r="A3802" s="36" t="s">
        <v>8527</v>
      </c>
      <c r="B3802" s="32" t="s">
        <v>8528</v>
      </c>
    </row>
    <row r="3803" spans="1:2" x14ac:dyDescent="0.25">
      <c r="A3803" s="36" t="s">
        <v>8529</v>
      </c>
      <c r="B3803" s="32" t="s">
        <v>8530</v>
      </c>
    </row>
    <row r="3804" spans="1:2" x14ac:dyDescent="0.25">
      <c r="A3804" s="36" t="s">
        <v>8531</v>
      </c>
      <c r="B3804" s="32" t="s">
        <v>8532</v>
      </c>
    </row>
    <row r="3805" spans="1:2" x14ac:dyDescent="0.25">
      <c r="A3805" s="36" t="s">
        <v>8533</v>
      </c>
      <c r="B3805" s="32" t="s">
        <v>8534</v>
      </c>
    </row>
    <row r="3806" spans="1:2" x14ac:dyDescent="0.25">
      <c r="A3806" s="36" t="s">
        <v>8535</v>
      </c>
      <c r="B3806" s="32" t="s">
        <v>8536</v>
      </c>
    </row>
    <row r="3807" spans="1:2" x14ac:dyDescent="0.25">
      <c r="A3807" s="36" t="s">
        <v>8537</v>
      </c>
      <c r="B3807" s="32" t="s">
        <v>8538</v>
      </c>
    </row>
    <row r="3808" spans="1:2" x14ac:dyDescent="0.25">
      <c r="A3808" s="36" t="s">
        <v>8539</v>
      </c>
      <c r="B3808" s="32" t="s">
        <v>8540</v>
      </c>
    </row>
    <row r="3809" spans="1:2" x14ac:dyDescent="0.25">
      <c r="A3809" s="36" t="s">
        <v>8541</v>
      </c>
      <c r="B3809" s="32" t="s">
        <v>8542</v>
      </c>
    </row>
    <row r="3810" spans="1:2" x14ac:dyDescent="0.25">
      <c r="A3810" s="36" t="s">
        <v>8543</v>
      </c>
      <c r="B3810" s="32" t="s">
        <v>8544</v>
      </c>
    </row>
    <row r="3811" spans="1:2" x14ac:dyDescent="0.25">
      <c r="A3811" s="36" t="s">
        <v>8545</v>
      </c>
      <c r="B3811" s="32" t="s">
        <v>8546</v>
      </c>
    </row>
    <row r="3812" spans="1:2" x14ac:dyDescent="0.25">
      <c r="A3812" s="36" t="s">
        <v>8547</v>
      </c>
      <c r="B3812" s="32" t="s">
        <v>8548</v>
      </c>
    </row>
    <row r="3813" spans="1:2" x14ac:dyDescent="0.25">
      <c r="A3813" s="36" t="s">
        <v>8549</v>
      </c>
      <c r="B3813" s="32" t="s">
        <v>8550</v>
      </c>
    </row>
    <row r="3814" spans="1:2" x14ac:dyDescent="0.25">
      <c r="A3814" s="36" t="s">
        <v>8551</v>
      </c>
      <c r="B3814" s="32" t="s">
        <v>8552</v>
      </c>
    </row>
    <row r="3815" spans="1:2" x14ac:dyDescent="0.25">
      <c r="A3815" s="36" t="s">
        <v>8553</v>
      </c>
      <c r="B3815" s="32" t="s">
        <v>8554</v>
      </c>
    </row>
    <row r="3816" spans="1:2" x14ac:dyDescent="0.25">
      <c r="A3816" s="36" t="s">
        <v>8555</v>
      </c>
      <c r="B3816" s="32" t="s">
        <v>8556</v>
      </c>
    </row>
    <row r="3817" spans="1:2" x14ac:dyDescent="0.25">
      <c r="A3817" s="36" t="s">
        <v>8557</v>
      </c>
      <c r="B3817" s="32" t="s">
        <v>8558</v>
      </c>
    </row>
    <row r="3818" spans="1:2" x14ac:dyDescent="0.25">
      <c r="A3818" s="36" t="s">
        <v>8559</v>
      </c>
      <c r="B3818" s="32" t="s">
        <v>8560</v>
      </c>
    </row>
    <row r="3819" spans="1:2" x14ac:dyDescent="0.25">
      <c r="A3819" s="36" t="s">
        <v>8561</v>
      </c>
      <c r="B3819" s="32" t="s">
        <v>8562</v>
      </c>
    </row>
    <row r="3820" spans="1:2" x14ac:dyDescent="0.25">
      <c r="A3820" s="36" t="s">
        <v>8563</v>
      </c>
      <c r="B3820" s="32" t="s">
        <v>8564</v>
      </c>
    </row>
    <row r="3821" spans="1:2" x14ac:dyDescent="0.25">
      <c r="A3821" s="36" t="s">
        <v>8565</v>
      </c>
      <c r="B3821" s="32" t="s">
        <v>8566</v>
      </c>
    </row>
    <row r="3822" spans="1:2" x14ac:dyDescent="0.25">
      <c r="A3822" s="36" t="s">
        <v>8567</v>
      </c>
      <c r="B3822" s="32" t="s">
        <v>8568</v>
      </c>
    </row>
    <row r="3823" spans="1:2" x14ac:dyDescent="0.25">
      <c r="A3823" s="36" t="s">
        <v>8569</v>
      </c>
      <c r="B3823" s="32" t="s">
        <v>8570</v>
      </c>
    </row>
    <row r="3824" spans="1:2" x14ac:dyDescent="0.25">
      <c r="A3824" s="36" t="s">
        <v>8571</v>
      </c>
      <c r="B3824" s="32" t="s">
        <v>8572</v>
      </c>
    </row>
    <row r="3825" spans="1:2" x14ac:dyDescent="0.25">
      <c r="A3825" s="36" t="s">
        <v>8573</v>
      </c>
      <c r="B3825" s="32" t="s">
        <v>8574</v>
      </c>
    </row>
    <row r="3826" spans="1:2" x14ac:dyDescent="0.25">
      <c r="A3826" s="36" t="s">
        <v>8575</v>
      </c>
      <c r="B3826" s="32" t="s">
        <v>8576</v>
      </c>
    </row>
    <row r="3827" spans="1:2" x14ac:dyDescent="0.25">
      <c r="A3827" s="36" t="s">
        <v>8577</v>
      </c>
      <c r="B3827" s="32" t="s">
        <v>8578</v>
      </c>
    </row>
    <row r="3828" spans="1:2" x14ac:dyDescent="0.25">
      <c r="A3828" s="36" t="s">
        <v>8579</v>
      </c>
      <c r="B3828" s="32" t="s">
        <v>8580</v>
      </c>
    </row>
    <row r="3829" spans="1:2" x14ac:dyDescent="0.25">
      <c r="A3829" s="36" t="s">
        <v>8581</v>
      </c>
      <c r="B3829" s="32" t="s">
        <v>8582</v>
      </c>
    </row>
    <row r="3830" spans="1:2" x14ac:dyDescent="0.25">
      <c r="A3830" s="36" t="s">
        <v>8583</v>
      </c>
      <c r="B3830" s="32" t="s">
        <v>8584</v>
      </c>
    </row>
    <row r="3831" spans="1:2" x14ac:dyDescent="0.25">
      <c r="A3831" s="36" t="s">
        <v>8585</v>
      </c>
      <c r="B3831" s="32" t="s">
        <v>8586</v>
      </c>
    </row>
    <row r="3832" spans="1:2" x14ac:dyDescent="0.25">
      <c r="A3832" s="36" t="s">
        <v>8587</v>
      </c>
      <c r="B3832" s="32" t="s">
        <v>8588</v>
      </c>
    </row>
    <row r="3833" spans="1:2" x14ac:dyDescent="0.25">
      <c r="A3833" s="36" t="s">
        <v>8589</v>
      </c>
      <c r="B3833" s="32" t="s">
        <v>8590</v>
      </c>
    </row>
    <row r="3834" spans="1:2" x14ac:dyDescent="0.25">
      <c r="A3834" s="36" t="s">
        <v>8591</v>
      </c>
      <c r="B3834" s="32" t="s">
        <v>8592</v>
      </c>
    </row>
    <row r="3835" spans="1:2" x14ac:dyDescent="0.25">
      <c r="A3835" s="36" t="s">
        <v>8593</v>
      </c>
      <c r="B3835" s="32" t="s">
        <v>8594</v>
      </c>
    </row>
    <row r="3836" spans="1:2" x14ac:dyDescent="0.25">
      <c r="A3836" s="36" t="s">
        <v>8595</v>
      </c>
      <c r="B3836" s="32" t="s">
        <v>8596</v>
      </c>
    </row>
    <row r="3837" spans="1:2" x14ac:dyDescent="0.25">
      <c r="A3837" s="36" t="s">
        <v>8597</v>
      </c>
      <c r="B3837" s="32" t="s">
        <v>8598</v>
      </c>
    </row>
    <row r="3838" spans="1:2" x14ac:dyDescent="0.25">
      <c r="A3838" s="36" t="s">
        <v>8599</v>
      </c>
      <c r="B3838" s="32" t="s">
        <v>8600</v>
      </c>
    </row>
    <row r="3839" spans="1:2" x14ac:dyDescent="0.25">
      <c r="A3839" s="36" t="s">
        <v>8601</v>
      </c>
      <c r="B3839" s="32" t="s">
        <v>8602</v>
      </c>
    </row>
    <row r="3840" spans="1:2" x14ac:dyDescent="0.25">
      <c r="A3840" s="36" t="s">
        <v>8603</v>
      </c>
      <c r="B3840" s="32" t="s">
        <v>8604</v>
      </c>
    </row>
    <row r="3841" spans="1:2" x14ac:dyDescent="0.25">
      <c r="A3841" s="36" t="s">
        <v>8605</v>
      </c>
      <c r="B3841" s="32" t="s">
        <v>8606</v>
      </c>
    </row>
    <row r="3842" spans="1:2" x14ac:dyDescent="0.25">
      <c r="A3842" s="36" t="s">
        <v>8607</v>
      </c>
      <c r="B3842" s="32" t="s">
        <v>8608</v>
      </c>
    </row>
    <row r="3843" spans="1:2" x14ac:dyDescent="0.25">
      <c r="A3843" s="36" t="s">
        <v>8609</v>
      </c>
      <c r="B3843" s="32" t="s">
        <v>8610</v>
      </c>
    </row>
    <row r="3844" spans="1:2" x14ac:dyDescent="0.25">
      <c r="A3844" s="36" t="s">
        <v>8611</v>
      </c>
      <c r="B3844" s="32" t="s">
        <v>8612</v>
      </c>
    </row>
    <row r="3845" spans="1:2" x14ac:dyDescent="0.25">
      <c r="A3845" s="36" t="s">
        <v>8613</v>
      </c>
      <c r="B3845" s="32" t="s">
        <v>8614</v>
      </c>
    </row>
    <row r="3846" spans="1:2" x14ac:dyDescent="0.25">
      <c r="A3846" s="36" t="s">
        <v>8615</v>
      </c>
      <c r="B3846" s="32" t="s">
        <v>8616</v>
      </c>
    </row>
    <row r="3847" spans="1:2" x14ac:dyDescent="0.25">
      <c r="A3847" s="36" t="s">
        <v>8617</v>
      </c>
      <c r="B3847" s="32" t="s">
        <v>8618</v>
      </c>
    </row>
    <row r="3848" spans="1:2" x14ac:dyDescent="0.25">
      <c r="A3848" s="36" t="s">
        <v>8619</v>
      </c>
      <c r="B3848" s="32" t="s">
        <v>8620</v>
      </c>
    </row>
    <row r="3849" spans="1:2" x14ac:dyDescent="0.25">
      <c r="A3849" s="36" t="s">
        <v>8621</v>
      </c>
      <c r="B3849" s="32" t="s">
        <v>8622</v>
      </c>
    </row>
    <row r="3850" spans="1:2" x14ac:dyDescent="0.25">
      <c r="A3850" s="36" t="s">
        <v>8623</v>
      </c>
      <c r="B3850" s="32" t="s">
        <v>8624</v>
      </c>
    </row>
    <row r="3851" spans="1:2" x14ac:dyDescent="0.25">
      <c r="A3851" s="36" t="s">
        <v>8625</v>
      </c>
      <c r="B3851" s="32" t="s">
        <v>8626</v>
      </c>
    </row>
    <row r="3852" spans="1:2" x14ac:dyDescent="0.25">
      <c r="A3852" s="36" t="s">
        <v>8627</v>
      </c>
      <c r="B3852" s="32" t="s">
        <v>8628</v>
      </c>
    </row>
    <row r="3853" spans="1:2" x14ac:dyDescent="0.25">
      <c r="A3853" s="36" t="s">
        <v>8629</v>
      </c>
      <c r="B3853" s="32" t="s">
        <v>8630</v>
      </c>
    </row>
    <row r="3854" spans="1:2" x14ac:dyDescent="0.25">
      <c r="A3854" s="36" t="s">
        <v>8631</v>
      </c>
      <c r="B3854" s="32" t="s">
        <v>8632</v>
      </c>
    </row>
    <row r="3855" spans="1:2" x14ac:dyDescent="0.25">
      <c r="A3855" s="36" t="s">
        <v>8633</v>
      </c>
      <c r="B3855" s="32" t="s">
        <v>8634</v>
      </c>
    </row>
    <row r="3856" spans="1:2" x14ac:dyDescent="0.25">
      <c r="A3856" s="36" t="s">
        <v>8635</v>
      </c>
      <c r="B3856" s="32" t="s">
        <v>8636</v>
      </c>
    </row>
    <row r="3857" spans="1:2" x14ac:dyDescent="0.25">
      <c r="A3857" s="36" t="s">
        <v>8637</v>
      </c>
      <c r="B3857" s="32" t="s">
        <v>8638</v>
      </c>
    </row>
    <row r="3858" spans="1:2" x14ac:dyDescent="0.25">
      <c r="A3858" s="36" t="s">
        <v>8639</v>
      </c>
      <c r="B3858" s="32" t="s">
        <v>8640</v>
      </c>
    </row>
    <row r="3859" spans="1:2" x14ac:dyDescent="0.25">
      <c r="A3859" s="36" t="s">
        <v>8641</v>
      </c>
      <c r="B3859" s="32" t="s">
        <v>8642</v>
      </c>
    </row>
    <row r="3860" spans="1:2" x14ac:dyDescent="0.25">
      <c r="A3860" s="36" t="s">
        <v>8643</v>
      </c>
      <c r="B3860" s="32" t="s">
        <v>8644</v>
      </c>
    </row>
    <row r="3861" spans="1:2" x14ac:dyDescent="0.25">
      <c r="A3861" s="36" t="s">
        <v>8645</v>
      </c>
      <c r="B3861" s="32" t="s">
        <v>8646</v>
      </c>
    </row>
    <row r="3862" spans="1:2" x14ac:dyDescent="0.25">
      <c r="A3862" s="36" t="s">
        <v>8647</v>
      </c>
      <c r="B3862" s="32" t="s">
        <v>8648</v>
      </c>
    </row>
    <row r="3863" spans="1:2" x14ac:dyDescent="0.25">
      <c r="A3863" s="36" t="s">
        <v>8649</v>
      </c>
      <c r="B3863" s="32" t="s">
        <v>8650</v>
      </c>
    </row>
    <row r="3864" spans="1:2" x14ac:dyDescent="0.25">
      <c r="A3864" s="36" t="s">
        <v>8651</v>
      </c>
      <c r="B3864" s="32" t="s">
        <v>8652</v>
      </c>
    </row>
    <row r="3865" spans="1:2" x14ac:dyDescent="0.25">
      <c r="A3865" s="36" t="s">
        <v>8653</v>
      </c>
      <c r="B3865" s="32" t="s">
        <v>8654</v>
      </c>
    </row>
    <row r="3866" spans="1:2" x14ac:dyDescent="0.25">
      <c r="A3866" s="36" t="s">
        <v>8655</v>
      </c>
      <c r="B3866" s="32" t="s">
        <v>8656</v>
      </c>
    </row>
    <row r="3867" spans="1:2" x14ac:dyDescent="0.25">
      <c r="A3867" s="36" t="s">
        <v>8657</v>
      </c>
      <c r="B3867" s="32" t="s">
        <v>8658</v>
      </c>
    </row>
    <row r="3868" spans="1:2" x14ac:dyDescent="0.25">
      <c r="A3868" s="36" t="s">
        <v>8659</v>
      </c>
      <c r="B3868" s="32" t="s">
        <v>8660</v>
      </c>
    </row>
    <row r="3869" spans="1:2" x14ac:dyDescent="0.25">
      <c r="A3869" s="36" t="s">
        <v>8661</v>
      </c>
      <c r="B3869" s="32" t="s">
        <v>8662</v>
      </c>
    </row>
    <row r="3870" spans="1:2" x14ac:dyDescent="0.25">
      <c r="A3870" s="36" t="s">
        <v>8663</v>
      </c>
      <c r="B3870" s="32" t="s">
        <v>8664</v>
      </c>
    </row>
    <row r="3871" spans="1:2" x14ac:dyDescent="0.25">
      <c r="A3871" s="36" t="s">
        <v>8665</v>
      </c>
      <c r="B3871" s="32" t="s">
        <v>8666</v>
      </c>
    </row>
    <row r="3872" spans="1:2" x14ac:dyDescent="0.25">
      <c r="A3872" s="36" t="s">
        <v>8667</v>
      </c>
      <c r="B3872" s="32" t="s">
        <v>8668</v>
      </c>
    </row>
    <row r="3873" spans="1:2" x14ac:dyDescent="0.25">
      <c r="A3873" s="36" t="s">
        <v>8669</v>
      </c>
      <c r="B3873" s="32" t="s">
        <v>8670</v>
      </c>
    </row>
    <row r="3874" spans="1:2" x14ac:dyDescent="0.25">
      <c r="A3874" s="36" t="s">
        <v>8671</v>
      </c>
      <c r="B3874" s="32" t="s">
        <v>8672</v>
      </c>
    </row>
    <row r="3875" spans="1:2" x14ac:dyDescent="0.25">
      <c r="A3875" s="36" t="s">
        <v>8673</v>
      </c>
      <c r="B3875" s="32" t="s">
        <v>8674</v>
      </c>
    </row>
    <row r="3876" spans="1:2" x14ac:dyDescent="0.25">
      <c r="A3876" s="36" t="s">
        <v>8675</v>
      </c>
      <c r="B3876" s="32" t="s">
        <v>8676</v>
      </c>
    </row>
    <row r="3877" spans="1:2" x14ac:dyDescent="0.25">
      <c r="A3877" s="36" t="s">
        <v>8677</v>
      </c>
      <c r="B3877" s="32" t="s">
        <v>8678</v>
      </c>
    </row>
    <row r="3878" spans="1:2" x14ac:dyDescent="0.25">
      <c r="A3878" s="36" t="s">
        <v>8679</v>
      </c>
      <c r="B3878" s="32" t="s">
        <v>8680</v>
      </c>
    </row>
    <row r="3879" spans="1:2" x14ac:dyDescent="0.25">
      <c r="A3879" s="36" t="s">
        <v>8681</v>
      </c>
      <c r="B3879" s="32" t="s">
        <v>8682</v>
      </c>
    </row>
    <row r="3880" spans="1:2" x14ac:dyDescent="0.25">
      <c r="A3880" s="36" t="s">
        <v>8683</v>
      </c>
      <c r="B3880" s="32" t="s">
        <v>8684</v>
      </c>
    </row>
    <row r="3881" spans="1:2" x14ac:dyDescent="0.25">
      <c r="A3881" s="36" t="s">
        <v>8685</v>
      </c>
      <c r="B3881" s="32" t="s">
        <v>8686</v>
      </c>
    </row>
    <row r="3882" spans="1:2" x14ac:dyDescent="0.25">
      <c r="A3882" s="36" t="s">
        <v>8687</v>
      </c>
      <c r="B3882" s="32" t="s">
        <v>8688</v>
      </c>
    </row>
    <row r="3883" spans="1:2" x14ac:dyDescent="0.25">
      <c r="A3883" s="36" t="s">
        <v>8689</v>
      </c>
      <c r="B3883" s="32" t="s">
        <v>8690</v>
      </c>
    </row>
    <row r="3884" spans="1:2" x14ac:dyDescent="0.25">
      <c r="A3884" s="36" t="s">
        <v>8691</v>
      </c>
      <c r="B3884" s="32" t="s">
        <v>8692</v>
      </c>
    </row>
    <row r="3885" spans="1:2" x14ac:dyDescent="0.25">
      <c r="A3885" s="36" t="s">
        <v>8693</v>
      </c>
      <c r="B3885" s="32" t="s">
        <v>8694</v>
      </c>
    </row>
    <row r="3886" spans="1:2" x14ac:dyDescent="0.25">
      <c r="A3886" s="36" t="s">
        <v>8695</v>
      </c>
      <c r="B3886" s="32" t="s">
        <v>8696</v>
      </c>
    </row>
    <row r="3887" spans="1:2" x14ac:dyDescent="0.25">
      <c r="A3887" s="36" t="s">
        <v>8697</v>
      </c>
      <c r="B3887" s="32" t="s">
        <v>8698</v>
      </c>
    </row>
    <row r="3888" spans="1:2" x14ac:dyDescent="0.25">
      <c r="A3888" s="36" t="s">
        <v>8699</v>
      </c>
      <c r="B3888" s="32" t="s">
        <v>8700</v>
      </c>
    </row>
    <row r="3889" spans="1:2" x14ac:dyDescent="0.25">
      <c r="A3889" s="36" t="s">
        <v>8701</v>
      </c>
      <c r="B3889" s="32" t="s">
        <v>8702</v>
      </c>
    </row>
    <row r="3890" spans="1:2" x14ac:dyDescent="0.25">
      <c r="A3890" s="36" t="s">
        <v>8703</v>
      </c>
      <c r="B3890" s="32" t="s">
        <v>8704</v>
      </c>
    </row>
    <row r="3891" spans="1:2" x14ac:dyDescent="0.25">
      <c r="A3891" s="36" t="s">
        <v>8705</v>
      </c>
      <c r="B3891" s="32" t="s">
        <v>8706</v>
      </c>
    </row>
    <row r="3892" spans="1:2" x14ac:dyDescent="0.25">
      <c r="A3892" s="36" t="s">
        <v>8707</v>
      </c>
      <c r="B3892" s="32" t="s">
        <v>8708</v>
      </c>
    </row>
    <row r="3893" spans="1:2" x14ac:dyDescent="0.25">
      <c r="A3893" s="36" t="s">
        <v>8709</v>
      </c>
      <c r="B3893" s="32" t="s">
        <v>8710</v>
      </c>
    </row>
    <row r="3894" spans="1:2" x14ac:dyDescent="0.25">
      <c r="A3894" s="36" t="s">
        <v>8711</v>
      </c>
      <c r="B3894" s="32" t="s">
        <v>8712</v>
      </c>
    </row>
    <row r="3895" spans="1:2" x14ac:dyDescent="0.25">
      <c r="A3895" s="36" t="s">
        <v>8713</v>
      </c>
      <c r="B3895" s="32" t="s">
        <v>8714</v>
      </c>
    </row>
    <row r="3896" spans="1:2" x14ac:dyDescent="0.25">
      <c r="A3896" s="36" t="s">
        <v>8715</v>
      </c>
      <c r="B3896" s="32" t="s">
        <v>8716</v>
      </c>
    </row>
    <row r="3897" spans="1:2" x14ac:dyDescent="0.25">
      <c r="A3897" s="36" t="s">
        <v>8717</v>
      </c>
      <c r="B3897" s="32" t="s">
        <v>8718</v>
      </c>
    </row>
    <row r="3898" spans="1:2" x14ac:dyDescent="0.25">
      <c r="A3898" s="36" t="s">
        <v>8719</v>
      </c>
      <c r="B3898" s="32" t="s">
        <v>8720</v>
      </c>
    </row>
    <row r="3899" spans="1:2" x14ac:dyDescent="0.25">
      <c r="A3899" s="36" t="s">
        <v>8721</v>
      </c>
      <c r="B3899" s="32" t="s">
        <v>8722</v>
      </c>
    </row>
    <row r="3900" spans="1:2" x14ac:dyDescent="0.25">
      <c r="A3900" s="36" t="s">
        <v>8723</v>
      </c>
      <c r="B3900" s="32" t="s">
        <v>8724</v>
      </c>
    </row>
    <row r="3901" spans="1:2" x14ac:dyDescent="0.25">
      <c r="A3901" s="36" t="s">
        <v>8725</v>
      </c>
      <c r="B3901" s="32" t="s">
        <v>8726</v>
      </c>
    </row>
    <row r="3902" spans="1:2" x14ac:dyDescent="0.25">
      <c r="A3902" s="36" t="s">
        <v>8727</v>
      </c>
      <c r="B3902" s="32" t="s">
        <v>8728</v>
      </c>
    </row>
    <row r="3903" spans="1:2" x14ac:dyDescent="0.25">
      <c r="A3903" s="36" t="s">
        <v>8729</v>
      </c>
      <c r="B3903" s="32" t="s">
        <v>8730</v>
      </c>
    </row>
    <row r="3904" spans="1:2" x14ac:dyDescent="0.25">
      <c r="A3904" s="36" t="s">
        <v>8731</v>
      </c>
      <c r="B3904" s="32" t="s">
        <v>8732</v>
      </c>
    </row>
    <row r="3905" spans="1:2" x14ac:dyDescent="0.25">
      <c r="A3905" s="36" t="s">
        <v>8733</v>
      </c>
      <c r="B3905" s="32" t="s">
        <v>8734</v>
      </c>
    </row>
    <row r="3906" spans="1:2" x14ac:dyDescent="0.25">
      <c r="A3906" s="36" t="s">
        <v>8735</v>
      </c>
      <c r="B3906" s="32" t="s">
        <v>8736</v>
      </c>
    </row>
    <row r="3907" spans="1:2" x14ac:dyDescent="0.25">
      <c r="A3907" s="36" t="s">
        <v>8737</v>
      </c>
      <c r="B3907" s="32" t="s">
        <v>8738</v>
      </c>
    </row>
    <row r="3908" spans="1:2" x14ac:dyDescent="0.25">
      <c r="A3908" s="36" t="s">
        <v>8739</v>
      </c>
      <c r="B3908" s="32" t="s">
        <v>8740</v>
      </c>
    </row>
    <row r="3909" spans="1:2" x14ac:dyDescent="0.25">
      <c r="A3909" s="36" t="s">
        <v>8741</v>
      </c>
      <c r="B3909" s="32" t="s">
        <v>8742</v>
      </c>
    </row>
    <row r="3910" spans="1:2" x14ac:dyDescent="0.25">
      <c r="A3910" s="36" t="s">
        <v>8743</v>
      </c>
      <c r="B3910" s="32" t="s">
        <v>8744</v>
      </c>
    </row>
    <row r="3911" spans="1:2" x14ac:dyDescent="0.25">
      <c r="A3911" s="36" t="s">
        <v>8745</v>
      </c>
      <c r="B3911" s="32" t="s">
        <v>8746</v>
      </c>
    </row>
    <row r="3912" spans="1:2" x14ac:dyDescent="0.25">
      <c r="A3912" s="36" t="s">
        <v>8747</v>
      </c>
      <c r="B3912" s="32" t="s">
        <v>8748</v>
      </c>
    </row>
    <row r="3913" spans="1:2" x14ac:dyDescent="0.25">
      <c r="A3913" s="36" t="s">
        <v>8749</v>
      </c>
      <c r="B3913" s="32" t="s">
        <v>8750</v>
      </c>
    </row>
    <row r="3914" spans="1:2" x14ac:dyDescent="0.25">
      <c r="A3914" s="36" t="s">
        <v>8751</v>
      </c>
      <c r="B3914" s="32" t="s">
        <v>8752</v>
      </c>
    </row>
    <row r="3915" spans="1:2" x14ac:dyDescent="0.25">
      <c r="A3915" s="36" t="s">
        <v>8753</v>
      </c>
      <c r="B3915" s="32" t="s">
        <v>8754</v>
      </c>
    </row>
    <row r="3916" spans="1:2" x14ac:dyDescent="0.25">
      <c r="A3916" s="36" t="s">
        <v>8755</v>
      </c>
      <c r="B3916" s="32" t="s">
        <v>8756</v>
      </c>
    </row>
    <row r="3917" spans="1:2" x14ac:dyDescent="0.25">
      <c r="A3917" s="36" t="s">
        <v>8757</v>
      </c>
      <c r="B3917" s="32" t="s">
        <v>8758</v>
      </c>
    </row>
    <row r="3918" spans="1:2" x14ac:dyDescent="0.25">
      <c r="A3918" s="36" t="s">
        <v>8759</v>
      </c>
      <c r="B3918" s="32" t="s">
        <v>8760</v>
      </c>
    </row>
    <row r="3919" spans="1:2" x14ac:dyDescent="0.25">
      <c r="A3919" s="36" t="s">
        <v>8761</v>
      </c>
      <c r="B3919" s="32" t="s">
        <v>8762</v>
      </c>
    </row>
    <row r="3920" spans="1:2" x14ac:dyDescent="0.25">
      <c r="A3920" s="36" t="s">
        <v>8763</v>
      </c>
      <c r="B3920" s="32" t="s">
        <v>8764</v>
      </c>
    </row>
    <row r="3921" spans="1:2" x14ac:dyDescent="0.25">
      <c r="A3921" s="36" t="s">
        <v>8765</v>
      </c>
      <c r="B3921" s="32" t="s">
        <v>8766</v>
      </c>
    </row>
    <row r="3922" spans="1:2" x14ac:dyDescent="0.25">
      <c r="A3922" s="36" t="s">
        <v>8767</v>
      </c>
      <c r="B3922" s="32" t="s">
        <v>8768</v>
      </c>
    </row>
    <row r="3923" spans="1:2" x14ac:dyDescent="0.25">
      <c r="A3923" s="36" t="s">
        <v>8769</v>
      </c>
      <c r="B3923" s="32" t="s">
        <v>8770</v>
      </c>
    </row>
    <row r="3924" spans="1:2" x14ac:dyDescent="0.25">
      <c r="A3924" s="36" t="s">
        <v>8771</v>
      </c>
      <c r="B3924" s="32" t="s">
        <v>8772</v>
      </c>
    </row>
    <row r="3925" spans="1:2" x14ac:dyDescent="0.25">
      <c r="A3925" s="36" t="s">
        <v>8773</v>
      </c>
      <c r="B3925" s="32" t="s">
        <v>8774</v>
      </c>
    </row>
    <row r="3926" spans="1:2" x14ac:dyDescent="0.25">
      <c r="A3926" s="36" t="s">
        <v>8775</v>
      </c>
      <c r="B3926" s="32" t="s">
        <v>8776</v>
      </c>
    </row>
    <row r="3927" spans="1:2" x14ac:dyDescent="0.25">
      <c r="A3927" s="36" t="s">
        <v>8777</v>
      </c>
      <c r="B3927" s="32" t="s">
        <v>8778</v>
      </c>
    </row>
    <row r="3928" spans="1:2" x14ac:dyDescent="0.25">
      <c r="A3928" s="36" t="s">
        <v>8779</v>
      </c>
      <c r="B3928" s="32" t="s">
        <v>8780</v>
      </c>
    </row>
    <row r="3929" spans="1:2" x14ac:dyDescent="0.25">
      <c r="A3929" s="36" t="s">
        <v>8781</v>
      </c>
      <c r="B3929" s="32" t="s">
        <v>8782</v>
      </c>
    </row>
    <row r="3930" spans="1:2" x14ac:dyDescent="0.25">
      <c r="A3930" s="36" t="s">
        <v>8783</v>
      </c>
      <c r="B3930" s="32" t="s">
        <v>8784</v>
      </c>
    </row>
    <row r="3931" spans="1:2" x14ac:dyDescent="0.25">
      <c r="A3931" s="36" t="s">
        <v>8785</v>
      </c>
      <c r="B3931" s="32" t="s">
        <v>8786</v>
      </c>
    </row>
    <row r="3932" spans="1:2" x14ac:dyDescent="0.25">
      <c r="A3932" s="36" t="s">
        <v>8787</v>
      </c>
      <c r="B3932" s="32" t="s">
        <v>8788</v>
      </c>
    </row>
    <row r="3933" spans="1:2" x14ac:dyDescent="0.25">
      <c r="A3933" s="36" t="s">
        <v>8789</v>
      </c>
      <c r="B3933" s="32" t="s">
        <v>8790</v>
      </c>
    </row>
    <row r="3934" spans="1:2" x14ac:dyDescent="0.25">
      <c r="A3934" s="36" t="s">
        <v>8791</v>
      </c>
      <c r="B3934" s="32" t="s">
        <v>8792</v>
      </c>
    </row>
    <row r="3935" spans="1:2" x14ac:dyDescent="0.25">
      <c r="A3935" s="36" t="s">
        <v>8793</v>
      </c>
      <c r="B3935" s="32" t="s">
        <v>8794</v>
      </c>
    </row>
    <row r="3936" spans="1:2" x14ac:dyDescent="0.25">
      <c r="A3936" s="36" t="s">
        <v>8795</v>
      </c>
      <c r="B3936" s="32" t="s">
        <v>8796</v>
      </c>
    </row>
    <row r="3937" spans="1:2" x14ac:dyDescent="0.25">
      <c r="A3937" s="36" t="s">
        <v>8797</v>
      </c>
      <c r="B3937" s="32" t="s">
        <v>8798</v>
      </c>
    </row>
    <row r="3938" spans="1:2" x14ac:dyDescent="0.25">
      <c r="A3938" s="36" t="s">
        <v>8799</v>
      </c>
      <c r="B3938" s="32" t="s">
        <v>8800</v>
      </c>
    </row>
    <row r="3939" spans="1:2" x14ac:dyDescent="0.25">
      <c r="A3939" s="36" t="s">
        <v>8801</v>
      </c>
      <c r="B3939" s="32" t="s">
        <v>8802</v>
      </c>
    </row>
    <row r="3940" spans="1:2" x14ac:dyDescent="0.25">
      <c r="A3940" s="36" t="s">
        <v>8803</v>
      </c>
      <c r="B3940" s="32" t="s">
        <v>8804</v>
      </c>
    </row>
    <row r="3941" spans="1:2" x14ac:dyDescent="0.25">
      <c r="A3941" s="36" t="s">
        <v>8805</v>
      </c>
      <c r="B3941" s="32" t="s">
        <v>8806</v>
      </c>
    </row>
    <row r="3942" spans="1:2" x14ac:dyDescent="0.25">
      <c r="A3942" s="36" t="s">
        <v>8807</v>
      </c>
      <c r="B3942" s="32" t="s">
        <v>8808</v>
      </c>
    </row>
    <row r="3943" spans="1:2" x14ac:dyDescent="0.25">
      <c r="A3943" s="36" t="s">
        <v>8809</v>
      </c>
      <c r="B3943" s="32" t="s">
        <v>8810</v>
      </c>
    </row>
    <row r="3944" spans="1:2" x14ac:dyDescent="0.25">
      <c r="A3944" s="36" t="s">
        <v>8811</v>
      </c>
      <c r="B3944" s="32" t="s">
        <v>8812</v>
      </c>
    </row>
    <row r="3945" spans="1:2" x14ac:dyDescent="0.25">
      <c r="A3945" s="36" t="s">
        <v>8813</v>
      </c>
      <c r="B3945" s="32" t="s">
        <v>8814</v>
      </c>
    </row>
    <row r="3946" spans="1:2" x14ac:dyDescent="0.25">
      <c r="A3946" s="36" t="s">
        <v>8815</v>
      </c>
      <c r="B3946" s="32" t="s">
        <v>8816</v>
      </c>
    </row>
    <row r="3947" spans="1:2" x14ac:dyDescent="0.25">
      <c r="A3947" s="36" t="s">
        <v>8817</v>
      </c>
      <c r="B3947" s="32" t="s">
        <v>8818</v>
      </c>
    </row>
    <row r="3948" spans="1:2" x14ac:dyDescent="0.25">
      <c r="A3948" s="36" t="s">
        <v>8819</v>
      </c>
      <c r="B3948" s="32" t="s">
        <v>8820</v>
      </c>
    </row>
    <row r="3949" spans="1:2" x14ac:dyDescent="0.25">
      <c r="A3949" s="36" t="s">
        <v>8821</v>
      </c>
      <c r="B3949" s="32" t="s">
        <v>8822</v>
      </c>
    </row>
    <row r="3950" spans="1:2" x14ac:dyDescent="0.25">
      <c r="A3950" s="36" t="s">
        <v>8823</v>
      </c>
      <c r="B3950" s="32" t="s">
        <v>8824</v>
      </c>
    </row>
    <row r="3951" spans="1:2" x14ac:dyDescent="0.25">
      <c r="A3951" s="36" t="s">
        <v>8825</v>
      </c>
      <c r="B3951" s="32" t="s">
        <v>8826</v>
      </c>
    </row>
    <row r="3952" spans="1:2" x14ac:dyDescent="0.25">
      <c r="A3952" s="36" t="s">
        <v>8827</v>
      </c>
      <c r="B3952" s="32" t="s">
        <v>8828</v>
      </c>
    </row>
    <row r="3953" spans="1:2" x14ac:dyDescent="0.25">
      <c r="A3953" s="36" t="s">
        <v>8829</v>
      </c>
      <c r="B3953" s="32" t="s">
        <v>8830</v>
      </c>
    </row>
    <row r="3954" spans="1:2" x14ac:dyDescent="0.25">
      <c r="A3954" s="36" t="s">
        <v>8831</v>
      </c>
      <c r="B3954" s="32" t="s">
        <v>8832</v>
      </c>
    </row>
    <row r="3955" spans="1:2" x14ac:dyDescent="0.25">
      <c r="A3955" s="36" t="s">
        <v>8833</v>
      </c>
      <c r="B3955" s="32" t="s">
        <v>8834</v>
      </c>
    </row>
    <row r="3956" spans="1:2" x14ac:dyDescent="0.25">
      <c r="A3956" s="36" t="s">
        <v>8835</v>
      </c>
      <c r="B3956" s="32" t="s">
        <v>8836</v>
      </c>
    </row>
    <row r="3957" spans="1:2" x14ac:dyDescent="0.25">
      <c r="A3957" s="36" t="s">
        <v>8837</v>
      </c>
      <c r="B3957" s="32" t="s">
        <v>8838</v>
      </c>
    </row>
    <row r="3958" spans="1:2" x14ac:dyDescent="0.25">
      <c r="A3958" s="36" t="s">
        <v>8839</v>
      </c>
      <c r="B3958" s="32" t="s">
        <v>8840</v>
      </c>
    </row>
    <row r="3959" spans="1:2" x14ac:dyDescent="0.25">
      <c r="A3959" s="36" t="s">
        <v>8841</v>
      </c>
      <c r="B3959" s="32" t="s">
        <v>8842</v>
      </c>
    </row>
    <row r="3960" spans="1:2" x14ac:dyDescent="0.25">
      <c r="A3960" s="36" t="s">
        <v>8843</v>
      </c>
      <c r="B3960" s="32" t="s">
        <v>8844</v>
      </c>
    </row>
    <row r="3961" spans="1:2" x14ac:dyDescent="0.25">
      <c r="A3961" s="36" t="s">
        <v>8845</v>
      </c>
      <c r="B3961" s="32" t="s">
        <v>8846</v>
      </c>
    </row>
    <row r="3962" spans="1:2" x14ac:dyDescent="0.25">
      <c r="A3962" s="36" t="s">
        <v>8847</v>
      </c>
      <c r="B3962" s="32" t="s">
        <v>8848</v>
      </c>
    </row>
    <row r="3963" spans="1:2" x14ac:dyDescent="0.25">
      <c r="A3963" s="36" t="s">
        <v>8849</v>
      </c>
      <c r="B3963" s="32" t="s">
        <v>8850</v>
      </c>
    </row>
    <row r="3964" spans="1:2" x14ac:dyDescent="0.25">
      <c r="A3964" s="36" t="s">
        <v>8851</v>
      </c>
      <c r="B3964" s="32" t="s">
        <v>8852</v>
      </c>
    </row>
    <row r="3965" spans="1:2" x14ac:dyDescent="0.25">
      <c r="A3965" s="36" t="s">
        <v>8853</v>
      </c>
      <c r="B3965" s="32" t="s">
        <v>8854</v>
      </c>
    </row>
    <row r="3966" spans="1:2" x14ac:dyDescent="0.25">
      <c r="A3966" s="36" t="s">
        <v>8855</v>
      </c>
      <c r="B3966" s="32" t="s">
        <v>8856</v>
      </c>
    </row>
    <row r="3967" spans="1:2" x14ac:dyDescent="0.25">
      <c r="A3967" s="36" t="s">
        <v>8857</v>
      </c>
      <c r="B3967" s="32" t="s">
        <v>8858</v>
      </c>
    </row>
    <row r="3968" spans="1:2" x14ac:dyDescent="0.25">
      <c r="A3968" s="36" t="s">
        <v>8859</v>
      </c>
      <c r="B3968" s="32" t="s">
        <v>8860</v>
      </c>
    </row>
    <row r="3969" spans="1:2" x14ac:dyDescent="0.25">
      <c r="A3969" s="36" t="s">
        <v>8861</v>
      </c>
      <c r="B3969" s="32" t="s">
        <v>8862</v>
      </c>
    </row>
    <row r="3970" spans="1:2" x14ac:dyDescent="0.25">
      <c r="A3970" s="36" t="s">
        <v>8863</v>
      </c>
      <c r="B3970" s="32" t="s">
        <v>8864</v>
      </c>
    </row>
    <row r="3971" spans="1:2" x14ac:dyDescent="0.25">
      <c r="A3971" s="36" t="s">
        <v>8865</v>
      </c>
      <c r="B3971" s="32" t="s">
        <v>8866</v>
      </c>
    </row>
    <row r="3972" spans="1:2" x14ac:dyDescent="0.25">
      <c r="A3972" s="36" t="s">
        <v>8867</v>
      </c>
      <c r="B3972" s="32" t="s">
        <v>8868</v>
      </c>
    </row>
    <row r="3973" spans="1:2" x14ac:dyDescent="0.25">
      <c r="A3973" s="36" t="s">
        <v>8869</v>
      </c>
      <c r="B3973" s="32" t="s">
        <v>8870</v>
      </c>
    </row>
    <row r="3974" spans="1:2" x14ac:dyDescent="0.25">
      <c r="A3974" s="36" t="s">
        <v>8871</v>
      </c>
      <c r="B3974" s="32" t="s">
        <v>8872</v>
      </c>
    </row>
    <row r="3975" spans="1:2" x14ac:dyDescent="0.25">
      <c r="A3975" s="36" t="s">
        <v>8873</v>
      </c>
      <c r="B3975" s="32" t="s">
        <v>8874</v>
      </c>
    </row>
    <row r="3976" spans="1:2" x14ac:dyDescent="0.25">
      <c r="A3976" s="36" t="s">
        <v>8875</v>
      </c>
      <c r="B3976" s="32" t="s">
        <v>8876</v>
      </c>
    </row>
    <row r="3977" spans="1:2" x14ac:dyDescent="0.25">
      <c r="A3977" s="36" t="s">
        <v>8877</v>
      </c>
      <c r="B3977" s="32" t="s">
        <v>8878</v>
      </c>
    </row>
    <row r="3978" spans="1:2" x14ac:dyDescent="0.25">
      <c r="A3978" s="36" t="s">
        <v>8879</v>
      </c>
      <c r="B3978" s="32" t="s">
        <v>8880</v>
      </c>
    </row>
    <row r="3979" spans="1:2" x14ac:dyDescent="0.25">
      <c r="A3979" s="36" t="s">
        <v>8881</v>
      </c>
      <c r="B3979" s="32" t="s">
        <v>8882</v>
      </c>
    </row>
    <row r="3980" spans="1:2" x14ac:dyDescent="0.25">
      <c r="A3980" s="36" t="s">
        <v>8883</v>
      </c>
      <c r="B3980" s="32" t="s">
        <v>8884</v>
      </c>
    </row>
    <row r="3981" spans="1:2" x14ac:dyDescent="0.25">
      <c r="A3981" s="36" t="s">
        <v>8885</v>
      </c>
      <c r="B3981" s="32" t="s">
        <v>8886</v>
      </c>
    </row>
    <row r="3982" spans="1:2" x14ac:dyDescent="0.25">
      <c r="A3982" s="36" t="s">
        <v>8887</v>
      </c>
      <c r="B3982" s="32" t="s">
        <v>8888</v>
      </c>
    </row>
    <row r="3983" spans="1:2" x14ac:dyDescent="0.25">
      <c r="A3983" s="36" t="s">
        <v>8889</v>
      </c>
      <c r="B3983" s="32" t="s">
        <v>8890</v>
      </c>
    </row>
    <row r="3984" spans="1:2" x14ac:dyDescent="0.25">
      <c r="A3984" s="36" t="s">
        <v>8891</v>
      </c>
      <c r="B3984" s="32" t="s">
        <v>8892</v>
      </c>
    </row>
    <row r="3985" spans="1:2" x14ac:dyDescent="0.25">
      <c r="A3985" s="36" t="s">
        <v>8893</v>
      </c>
      <c r="B3985" s="32" t="s">
        <v>8894</v>
      </c>
    </row>
    <row r="3986" spans="1:2" x14ac:dyDescent="0.25">
      <c r="A3986" s="36" t="s">
        <v>8895</v>
      </c>
      <c r="B3986" s="32" t="s">
        <v>8896</v>
      </c>
    </row>
    <row r="3987" spans="1:2" x14ac:dyDescent="0.25">
      <c r="A3987" s="36" t="s">
        <v>8897</v>
      </c>
      <c r="B3987" s="32" t="s">
        <v>8898</v>
      </c>
    </row>
    <row r="3988" spans="1:2" x14ac:dyDescent="0.25">
      <c r="A3988" s="36" t="s">
        <v>8899</v>
      </c>
      <c r="B3988" s="32" t="s">
        <v>8900</v>
      </c>
    </row>
    <row r="3989" spans="1:2" x14ac:dyDescent="0.25">
      <c r="A3989" s="36" t="s">
        <v>8901</v>
      </c>
      <c r="B3989" s="32" t="s">
        <v>8902</v>
      </c>
    </row>
    <row r="3990" spans="1:2" x14ac:dyDescent="0.25">
      <c r="A3990" s="36" t="s">
        <v>8903</v>
      </c>
      <c r="B3990" s="32" t="s">
        <v>8904</v>
      </c>
    </row>
    <row r="3991" spans="1:2" x14ac:dyDescent="0.25">
      <c r="A3991" s="36" t="s">
        <v>8905</v>
      </c>
      <c r="B3991" s="32" t="s">
        <v>8906</v>
      </c>
    </row>
    <row r="3992" spans="1:2" x14ac:dyDescent="0.25">
      <c r="A3992" s="36" t="s">
        <v>8907</v>
      </c>
      <c r="B3992" s="32" t="s">
        <v>8908</v>
      </c>
    </row>
    <row r="3993" spans="1:2" x14ac:dyDescent="0.25">
      <c r="A3993" s="36" t="s">
        <v>8909</v>
      </c>
      <c r="B3993" s="32" t="s">
        <v>8910</v>
      </c>
    </row>
    <row r="3994" spans="1:2" x14ac:dyDescent="0.25">
      <c r="A3994" s="36" t="s">
        <v>8911</v>
      </c>
      <c r="B3994" s="32" t="s">
        <v>8912</v>
      </c>
    </row>
    <row r="3995" spans="1:2" x14ac:dyDescent="0.25">
      <c r="A3995" s="36" t="s">
        <v>8913</v>
      </c>
      <c r="B3995" s="32" t="s">
        <v>8914</v>
      </c>
    </row>
    <row r="3996" spans="1:2" x14ac:dyDescent="0.25">
      <c r="A3996" s="36" t="s">
        <v>8915</v>
      </c>
      <c r="B3996" s="32" t="s">
        <v>8916</v>
      </c>
    </row>
    <row r="3997" spans="1:2" x14ac:dyDescent="0.25">
      <c r="A3997" s="36" t="s">
        <v>8917</v>
      </c>
      <c r="B3997" s="32" t="s">
        <v>8918</v>
      </c>
    </row>
    <row r="3998" spans="1:2" x14ac:dyDescent="0.25">
      <c r="A3998" s="36" t="s">
        <v>8919</v>
      </c>
      <c r="B3998" s="32" t="s">
        <v>8920</v>
      </c>
    </row>
    <row r="3999" spans="1:2" x14ac:dyDescent="0.25">
      <c r="A3999" s="36" t="s">
        <v>8921</v>
      </c>
      <c r="B3999" s="32" t="s">
        <v>8922</v>
      </c>
    </row>
    <row r="4000" spans="1:2" x14ac:dyDescent="0.25">
      <c r="A4000" s="36" t="s">
        <v>8923</v>
      </c>
      <c r="B4000" s="32" t="s">
        <v>8924</v>
      </c>
    </row>
    <row r="4001" spans="1:2" x14ac:dyDescent="0.25">
      <c r="A4001" s="36" t="s">
        <v>8925</v>
      </c>
      <c r="B4001" s="32" t="s">
        <v>8926</v>
      </c>
    </row>
    <row r="4002" spans="1:2" x14ac:dyDescent="0.25">
      <c r="A4002" s="36" t="s">
        <v>8927</v>
      </c>
      <c r="B4002" s="32" t="s">
        <v>8928</v>
      </c>
    </row>
    <row r="4003" spans="1:2" x14ac:dyDescent="0.25">
      <c r="A4003" s="36" t="s">
        <v>8929</v>
      </c>
      <c r="B4003" s="32" t="s">
        <v>8930</v>
      </c>
    </row>
    <row r="4004" spans="1:2" x14ac:dyDescent="0.25">
      <c r="A4004" s="36" t="s">
        <v>8931</v>
      </c>
      <c r="B4004" s="32" t="s">
        <v>8932</v>
      </c>
    </row>
    <row r="4005" spans="1:2" x14ac:dyDescent="0.25">
      <c r="A4005" s="36" t="s">
        <v>8933</v>
      </c>
      <c r="B4005" s="32" t="s">
        <v>8934</v>
      </c>
    </row>
    <row r="4006" spans="1:2" x14ac:dyDescent="0.25">
      <c r="A4006" s="36" t="s">
        <v>8935</v>
      </c>
      <c r="B4006" s="32" t="s">
        <v>8936</v>
      </c>
    </row>
    <row r="4007" spans="1:2" x14ac:dyDescent="0.25">
      <c r="A4007" s="36" t="s">
        <v>8937</v>
      </c>
      <c r="B4007" s="32" t="s">
        <v>8938</v>
      </c>
    </row>
    <row r="4008" spans="1:2" x14ac:dyDescent="0.25">
      <c r="A4008" s="36" t="s">
        <v>8939</v>
      </c>
      <c r="B4008" s="32" t="s">
        <v>8940</v>
      </c>
    </row>
    <row r="4009" spans="1:2" x14ac:dyDescent="0.25">
      <c r="A4009" s="36" t="s">
        <v>8941</v>
      </c>
      <c r="B4009" s="32" t="s">
        <v>8942</v>
      </c>
    </row>
    <row r="4010" spans="1:2" x14ac:dyDescent="0.25">
      <c r="A4010" s="36" t="s">
        <v>8943</v>
      </c>
      <c r="B4010" s="32" t="s">
        <v>8944</v>
      </c>
    </row>
    <row r="4011" spans="1:2" x14ac:dyDescent="0.25">
      <c r="A4011" s="36" t="s">
        <v>8945</v>
      </c>
      <c r="B4011" s="32" t="s">
        <v>8946</v>
      </c>
    </row>
    <row r="4012" spans="1:2" x14ac:dyDescent="0.25">
      <c r="A4012" s="36" t="s">
        <v>8947</v>
      </c>
      <c r="B4012" s="32" t="s">
        <v>8948</v>
      </c>
    </row>
    <row r="4013" spans="1:2" x14ac:dyDescent="0.25">
      <c r="A4013" s="36" t="s">
        <v>8949</v>
      </c>
      <c r="B4013" s="32" t="s">
        <v>8950</v>
      </c>
    </row>
    <row r="4014" spans="1:2" x14ac:dyDescent="0.25">
      <c r="A4014" s="36" t="s">
        <v>8951</v>
      </c>
      <c r="B4014" s="32" t="s">
        <v>8952</v>
      </c>
    </row>
    <row r="4015" spans="1:2" x14ac:dyDescent="0.25">
      <c r="A4015" s="36" t="s">
        <v>8953</v>
      </c>
      <c r="B4015" s="32" t="s">
        <v>8954</v>
      </c>
    </row>
    <row r="4016" spans="1:2" x14ac:dyDescent="0.25">
      <c r="A4016" s="36" t="s">
        <v>8955</v>
      </c>
      <c r="B4016" s="32" t="s">
        <v>8956</v>
      </c>
    </row>
    <row r="4017" spans="1:2" x14ac:dyDescent="0.25">
      <c r="A4017" s="36" t="s">
        <v>8957</v>
      </c>
      <c r="B4017" s="32" t="s">
        <v>8958</v>
      </c>
    </row>
    <row r="4018" spans="1:2" x14ac:dyDescent="0.25">
      <c r="A4018" s="36" t="s">
        <v>8959</v>
      </c>
      <c r="B4018" s="32" t="s">
        <v>8960</v>
      </c>
    </row>
    <row r="4019" spans="1:2" x14ac:dyDescent="0.25">
      <c r="A4019" s="36" t="s">
        <v>8961</v>
      </c>
      <c r="B4019" s="32" t="s">
        <v>8962</v>
      </c>
    </row>
    <row r="4020" spans="1:2" x14ac:dyDescent="0.25">
      <c r="A4020" s="36" t="s">
        <v>8963</v>
      </c>
      <c r="B4020" s="32" t="s">
        <v>8964</v>
      </c>
    </row>
    <row r="4021" spans="1:2" x14ac:dyDescent="0.25">
      <c r="A4021" s="36" t="s">
        <v>8965</v>
      </c>
      <c r="B4021" s="32" t="s">
        <v>8966</v>
      </c>
    </row>
    <row r="4022" spans="1:2" x14ac:dyDescent="0.25">
      <c r="A4022" s="36" t="s">
        <v>8967</v>
      </c>
      <c r="B4022" s="32" t="s">
        <v>8968</v>
      </c>
    </row>
    <row r="4023" spans="1:2" x14ac:dyDescent="0.25">
      <c r="A4023" s="36" t="s">
        <v>8969</v>
      </c>
      <c r="B4023" s="32" t="s">
        <v>8970</v>
      </c>
    </row>
    <row r="4024" spans="1:2" x14ac:dyDescent="0.25">
      <c r="A4024" s="36" t="s">
        <v>8971</v>
      </c>
      <c r="B4024" s="32" t="s">
        <v>8972</v>
      </c>
    </row>
    <row r="4025" spans="1:2" x14ac:dyDescent="0.25">
      <c r="A4025" s="36" t="s">
        <v>8973</v>
      </c>
      <c r="B4025" s="32" t="s">
        <v>8974</v>
      </c>
    </row>
    <row r="4026" spans="1:2" x14ac:dyDescent="0.25">
      <c r="A4026" s="36" t="s">
        <v>8975</v>
      </c>
      <c r="B4026" s="32" t="s">
        <v>8976</v>
      </c>
    </row>
    <row r="4027" spans="1:2" x14ac:dyDescent="0.25">
      <c r="A4027" s="36" t="s">
        <v>8977</v>
      </c>
      <c r="B4027" s="32" t="s">
        <v>8978</v>
      </c>
    </row>
    <row r="4028" spans="1:2" x14ac:dyDescent="0.25">
      <c r="A4028" s="36" t="s">
        <v>8979</v>
      </c>
      <c r="B4028" s="32" t="s">
        <v>8980</v>
      </c>
    </row>
    <row r="4029" spans="1:2" x14ac:dyDescent="0.25">
      <c r="A4029" s="36" t="s">
        <v>8981</v>
      </c>
      <c r="B4029" s="32" t="s">
        <v>8982</v>
      </c>
    </row>
    <row r="4030" spans="1:2" x14ac:dyDescent="0.25">
      <c r="A4030" s="36" t="s">
        <v>8983</v>
      </c>
      <c r="B4030" s="32" t="s">
        <v>8984</v>
      </c>
    </row>
    <row r="4031" spans="1:2" x14ac:dyDescent="0.25">
      <c r="A4031" s="36" t="s">
        <v>8985</v>
      </c>
      <c r="B4031" s="32" t="s">
        <v>8986</v>
      </c>
    </row>
    <row r="4032" spans="1:2" x14ac:dyDescent="0.25">
      <c r="A4032" s="36" t="s">
        <v>8987</v>
      </c>
      <c r="B4032" s="32" t="s">
        <v>8988</v>
      </c>
    </row>
    <row r="4033" spans="1:2" x14ac:dyDescent="0.25">
      <c r="A4033" s="36" t="s">
        <v>8989</v>
      </c>
      <c r="B4033" s="32" t="s">
        <v>8990</v>
      </c>
    </row>
    <row r="4034" spans="1:2" x14ac:dyDescent="0.25">
      <c r="A4034" s="36" t="s">
        <v>8991</v>
      </c>
      <c r="B4034" s="32" t="s">
        <v>8992</v>
      </c>
    </row>
    <row r="4035" spans="1:2" x14ac:dyDescent="0.25">
      <c r="A4035" s="36" t="s">
        <v>8993</v>
      </c>
      <c r="B4035" s="32" t="s">
        <v>8994</v>
      </c>
    </row>
    <row r="4036" spans="1:2" x14ac:dyDescent="0.25">
      <c r="A4036" s="36" t="s">
        <v>8995</v>
      </c>
      <c r="B4036" s="32" t="s">
        <v>8996</v>
      </c>
    </row>
    <row r="4037" spans="1:2" x14ac:dyDescent="0.25">
      <c r="A4037" s="36" t="s">
        <v>8997</v>
      </c>
      <c r="B4037" s="32" t="s">
        <v>8998</v>
      </c>
    </row>
    <row r="4038" spans="1:2" x14ac:dyDescent="0.25">
      <c r="A4038" s="36" t="s">
        <v>8999</v>
      </c>
      <c r="B4038" s="32" t="s">
        <v>9000</v>
      </c>
    </row>
    <row r="4039" spans="1:2" x14ac:dyDescent="0.25">
      <c r="A4039" s="36" t="s">
        <v>9001</v>
      </c>
      <c r="B4039" s="32" t="s">
        <v>9002</v>
      </c>
    </row>
    <row r="4040" spans="1:2" x14ac:dyDescent="0.25">
      <c r="A4040" s="36" t="s">
        <v>9003</v>
      </c>
      <c r="B4040" s="32" t="s">
        <v>9004</v>
      </c>
    </row>
    <row r="4041" spans="1:2" x14ac:dyDescent="0.25">
      <c r="A4041" s="36" t="s">
        <v>9005</v>
      </c>
      <c r="B4041" s="32" t="s">
        <v>9006</v>
      </c>
    </row>
    <row r="4042" spans="1:2" x14ac:dyDescent="0.25">
      <c r="A4042" s="36" t="s">
        <v>9007</v>
      </c>
      <c r="B4042" s="32" t="s">
        <v>9008</v>
      </c>
    </row>
    <row r="4043" spans="1:2" x14ac:dyDescent="0.25">
      <c r="A4043" s="36" t="s">
        <v>9009</v>
      </c>
      <c r="B4043" s="32" t="s">
        <v>9010</v>
      </c>
    </row>
    <row r="4044" spans="1:2" x14ac:dyDescent="0.25">
      <c r="A4044" s="36" t="s">
        <v>9011</v>
      </c>
      <c r="B4044" s="32" t="s">
        <v>9012</v>
      </c>
    </row>
    <row r="4045" spans="1:2" x14ac:dyDescent="0.25">
      <c r="A4045" s="36" t="s">
        <v>9013</v>
      </c>
      <c r="B4045" s="32" t="s">
        <v>9014</v>
      </c>
    </row>
    <row r="4046" spans="1:2" x14ac:dyDescent="0.25">
      <c r="A4046" s="36" t="s">
        <v>9015</v>
      </c>
      <c r="B4046" s="32" t="s">
        <v>9016</v>
      </c>
    </row>
    <row r="4047" spans="1:2" x14ac:dyDescent="0.25">
      <c r="A4047" s="36" t="s">
        <v>9017</v>
      </c>
      <c r="B4047" s="32" t="s">
        <v>9018</v>
      </c>
    </row>
    <row r="4048" spans="1:2" x14ac:dyDescent="0.25">
      <c r="A4048" s="36" t="s">
        <v>9019</v>
      </c>
      <c r="B4048" s="32" t="s">
        <v>9020</v>
      </c>
    </row>
    <row r="4049" spans="1:2" x14ac:dyDescent="0.25">
      <c r="A4049" s="36" t="s">
        <v>9021</v>
      </c>
      <c r="B4049" s="32" t="s">
        <v>9022</v>
      </c>
    </row>
    <row r="4050" spans="1:2" x14ac:dyDescent="0.25">
      <c r="A4050" s="36" t="s">
        <v>9023</v>
      </c>
      <c r="B4050" s="32" t="s">
        <v>9024</v>
      </c>
    </row>
    <row r="4051" spans="1:2" x14ac:dyDescent="0.25">
      <c r="A4051" s="36" t="s">
        <v>9025</v>
      </c>
      <c r="B4051" s="32" t="s">
        <v>9026</v>
      </c>
    </row>
    <row r="4052" spans="1:2" x14ac:dyDescent="0.25">
      <c r="A4052" s="36" t="s">
        <v>9027</v>
      </c>
      <c r="B4052" s="32" t="s">
        <v>9028</v>
      </c>
    </row>
    <row r="4053" spans="1:2" x14ac:dyDescent="0.25">
      <c r="A4053" s="36" t="s">
        <v>9029</v>
      </c>
      <c r="B4053" s="32" t="s">
        <v>9030</v>
      </c>
    </row>
    <row r="4054" spans="1:2" x14ac:dyDescent="0.25">
      <c r="A4054" s="36" t="s">
        <v>9031</v>
      </c>
      <c r="B4054" s="32" t="s">
        <v>9032</v>
      </c>
    </row>
    <row r="4055" spans="1:2" x14ac:dyDescent="0.25">
      <c r="A4055" s="36" t="s">
        <v>9033</v>
      </c>
      <c r="B4055" s="32" t="s">
        <v>9034</v>
      </c>
    </row>
    <row r="4056" spans="1:2" x14ac:dyDescent="0.25">
      <c r="A4056" s="36" t="s">
        <v>9035</v>
      </c>
      <c r="B4056" s="32" t="s">
        <v>9036</v>
      </c>
    </row>
    <row r="4057" spans="1:2" x14ac:dyDescent="0.25">
      <c r="A4057" s="36" t="s">
        <v>9037</v>
      </c>
      <c r="B4057" s="32" t="s">
        <v>9038</v>
      </c>
    </row>
    <row r="4058" spans="1:2" x14ac:dyDescent="0.25">
      <c r="A4058" s="36" t="s">
        <v>9039</v>
      </c>
      <c r="B4058" s="32" t="s">
        <v>9040</v>
      </c>
    </row>
    <row r="4059" spans="1:2" x14ac:dyDescent="0.25">
      <c r="A4059" s="36" t="s">
        <v>9041</v>
      </c>
      <c r="B4059" s="32" t="s">
        <v>9042</v>
      </c>
    </row>
    <row r="4060" spans="1:2" x14ac:dyDescent="0.25">
      <c r="A4060" s="36" t="s">
        <v>9043</v>
      </c>
      <c r="B4060" s="32" t="s">
        <v>9044</v>
      </c>
    </row>
    <row r="4061" spans="1:2" x14ac:dyDescent="0.25">
      <c r="A4061" s="36" t="s">
        <v>9045</v>
      </c>
      <c r="B4061" s="32" t="s">
        <v>9046</v>
      </c>
    </row>
    <row r="4062" spans="1:2" x14ac:dyDescent="0.25">
      <c r="A4062" s="36" t="s">
        <v>9047</v>
      </c>
      <c r="B4062" s="32" t="s">
        <v>9048</v>
      </c>
    </row>
    <row r="4063" spans="1:2" x14ac:dyDescent="0.25">
      <c r="A4063" s="36" t="s">
        <v>9049</v>
      </c>
      <c r="B4063" s="32" t="s">
        <v>9050</v>
      </c>
    </row>
    <row r="4064" spans="1:2" x14ac:dyDescent="0.25">
      <c r="A4064" s="36" t="s">
        <v>9051</v>
      </c>
      <c r="B4064" s="32" t="s">
        <v>9052</v>
      </c>
    </row>
    <row r="4065" spans="1:2" x14ac:dyDescent="0.25">
      <c r="A4065" s="36" t="s">
        <v>9053</v>
      </c>
      <c r="B4065" s="32" t="s">
        <v>9054</v>
      </c>
    </row>
    <row r="4066" spans="1:2" x14ac:dyDescent="0.25">
      <c r="A4066" s="36" t="s">
        <v>9055</v>
      </c>
      <c r="B4066" s="32" t="s">
        <v>9056</v>
      </c>
    </row>
    <row r="4067" spans="1:2" x14ac:dyDescent="0.25">
      <c r="A4067" s="36" t="s">
        <v>9057</v>
      </c>
      <c r="B4067" s="32" t="s">
        <v>9058</v>
      </c>
    </row>
    <row r="4068" spans="1:2" x14ac:dyDescent="0.25">
      <c r="A4068" s="36" t="s">
        <v>9059</v>
      </c>
      <c r="B4068" s="32" t="s">
        <v>9060</v>
      </c>
    </row>
    <row r="4069" spans="1:2" x14ac:dyDescent="0.25">
      <c r="A4069" s="36" t="s">
        <v>9061</v>
      </c>
      <c r="B4069" s="32" t="s">
        <v>9062</v>
      </c>
    </row>
    <row r="4070" spans="1:2" x14ac:dyDescent="0.25">
      <c r="A4070" s="36" t="s">
        <v>9063</v>
      </c>
      <c r="B4070" s="32" t="s">
        <v>9064</v>
      </c>
    </row>
    <row r="4071" spans="1:2" x14ac:dyDescent="0.25">
      <c r="A4071" s="36" t="s">
        <v>9065</v>
      </c>
      <c r="B4071" s="32" t="s">
        <v>9066</v>
      </c>
    </row>
    <row r="4072" spans="1:2" x14ac:dyDescent="0.25">
      <c r="A4072" s="36" t="s">
        <v>9067</v>
      </c>
      <c r="B4072" s="32" t="s">
        <v>9068</v>
      </c>
    </row>
    <row r="4073" spans="1:2" x14ac:dyDescent="0.25">
      <c r="A4073" s="36" t="s">
        <v>9069</v>
      </c>
      <c r="B4073" s="32" t="s">
        <v>9070</v>
      </c>
    </row>
    <row r="4074" spans="1:2" x14ac:dyDescent="0.25">
      <c r="A4074" s="36" t="s">
        <v>9071</v>
      </c>
      <c r="B4074" s="32" t="s">
        <v>9072</v>
      </c>
    </row>
    <row r="4075" spans="1:2" x14ac:dyDescent="0.25">
      <c r="A4075" s="36" t="s">
        <v>9073</v>
      </c>
      <c r="B4075" s="32" t="s">
        <v>9074</v>
      </c>
    </row>
    <row r="4076" spans="1:2" x14ac:dyDescent="0.25">
      <c r="A4076" s="36" t="s">
        <v>9075</v>
      </c>
      <c r="B4076" s="32" t="s">
        <v>9076</v>
      </c>
    </row>
    <row r="4077" spans="1:2" x14ac:dyDescent="0.25">
      <c r="A4077" s="36" t="s">
        <v>9077</v>
      </c>
      <c r="B4077" s="32" t="s">
        <v>9078</v>
      </c>
    </row>
    <row r="4078" spans="1:2" x14ac:dyDescent="0.25">
      <c r="A4078" s="36" t="s">
        <v>9079</v>
      </c>
      <c r="B4078" s="32" t="s">
        <v>9080</v>
      </c>
    </row>
    <row r="4079" spans="1:2" x14ac:dyDescent="0.25">
      <c r="A4079" s="36" t="s">
        <v>9081</v>
      </c>
      <c r="B4079" s="32" t="s">
        <v>9082</v>
      </c>
    </row>
    <row r="4080" spans="1:2" x14ac:dyDescent="0.25">
      <c r="A4080" s="36" t="s">
        <v>9083</v>
      </c>
      <c r="B4080" s="32" t="s">
        <v>9084</v>
      </c>
    </row>
    <row r="4081" spans="1:2" x14ac:dyDescent="0.25">
      <c r="A4081" s="36" t="s">
        <v>9085</v>
      </c>
      <c r="B4081" s="32" t="s">
        <v>9086</v>
      </c>
    </row>
    <row r="4082" spans="1:2" x14ac:dyDescent="0.25">
      <c r="A4082" s="36" t="s">
        <v>9087</v>
      </c>
      <c r="B4082" s="32" t="s">
        <v>9088</v>
      </c>
    </row>
    <row r="4083" spans="1:2" x14ac:dyDescent="0.25">
      <c r="A4083" s="36" t="s">
        <v>9089</v>
      </c>
      <c r="B4083" s="32" t="s">
        <v>9090</v>
      </c>
    </row>
    <row r="4084" spans="1:2" x14ac:dyDescent="0.25">
      <c r="A4084" s="36" t="s">
        <v>9091</v>
      </c>
      <c r="B4084" s="32" t="s">
        <v>9092</v>
      </c>
    </row>
    <row r="4085" spans="1:2" x14ac:dyDescent="0.25">
      <c r="A4085" s="36" t="s">
        <v>9093</v>
      </c>
      <c r="B4085" s="32" t="s">
        <v>9094</v>
      </c>
    </row>
    <row r="4086" spans="1:2" x14ac:dyDescent="0.25">
      <c r="A4086" s="36" t="s">
        <v>9095</v>
      </c>
      <c r="B4086" s="32" t="s">
        <v>9096</v>
      </c>
    </row>
    <row r="4087" spans="1:2" x14ac:dyDescent="0.25">
      <c r="A4087" s="36" t="s">
        <v>9097</v>
      </c>
      <c r="B4087" s="32" t="s">
        <v>9098</v>
      </c>
    </row>
    <row r="4088" spans="1:2" x14ac:dyDescent="0.25">
      <c r="A4088" s="36" t="s">
        <v>9099</v>
      </c>
      <c r="B4088" s="32" t="s">
        <v>9100</v>
      </c>
    </row>
    <row r="4089" spans="1:2" x14ac:dyDescent="0.25">
      <c r="A4089" s="36" t="s">
        <v>9101</v>
      </c>
      <c r="B4089" s="32" t="s">
        <v>9102</v>
      </c>
    </row>
    <row r="4090" spans="1:2" x14ac:dyDescent="0.25">
      <c r="A4090" s="36" t="s">
        <v>9103</v>
      </c>
      <c r="B4090" s="32" t="s">
        <v>9104</v>
      </c>
    </row>
    <row r="4091" spans="1:2" x14ac:dyDescent="0.25">
      <c r="A4091" s="36" t="s">
        <v>9105</v>
      </c>
      <c r="B4091" s="32" t="s">
        <v>9106</v>
      </c>
    </row>
    <row r="4092" spans="1:2" x14ac:dyDescent="0.25">
      <c r="A4092" s="36" t="s">
        <v>9107</v>
      </c>
      <c r="B4092" s="32" t="s">
        <v>9108</v>
      </c>
    </row>
    <row r="4093" spans="1:2" x14ac:dyDescent="0.25">
      <c r="A4093" s="36" t="s">
        <v>9109</v>
      </c>
      <c r="B4093" s="32" t="s">
        <v>9110</v>
      </c>
    </row>
    <row r="4094" spans="1:2" x14ac:dyDescent="0.25">
      <c r="A4094" s="36" t="s">
        <v>9111</v>
      </c>
      <c r="B4094" s="32" t="s">
        <v>9112</v>
      </c>
    </row>
    <row r="4095" spans="1:2" x14ac:dyDescent="0.25">
      <c r="A4095" s="36" t="s">
        <v>9113</v>
      </c>
      <c r="B4095" s="32" t="s">
        <v>9114</v>
      </c>
    </row>
    <row r="4096" spans="1:2" x14ac:dyDescent="0.25">
      <c r="A4096" s="36" t="s">
        <v>9115</v>
      </c>
      <c r="B4096" s="32" t="s">
        <v>9116</v>
      </c>
    </row>
    <row r="4097" spans="1:2" x14ac:dyDescent="0.25">
      <c r="A4097" s="36" t="s">
        <v>9117</v>
      </c>
      <c r="B4097" s="32" t="s">
        <v>9118</v>
      </c>
    </row>
    <row r="4098" spans="1:2" x14ac:dyDescent="0.25">
      <c r="A4098" s="36" t="s">
        <v>9119</v>
      </c>
      <c r="B4098" s="32" t="s">
        <v>9120</v>
      </c>
    </row>
    <row r="4099" spans="1:2" x14ac:dyDescent="0.25">
      <c r="A4099" s="36" t="s">
        <v>9121</v>
      </c>
      <c r="B4099" s="32" t="s">
        <v>9122</v>
      </c>
    </row>
    <row r="4100" spans="1:2" x14ac:dyDescent="0.25">
      <c r="A4100" s="36" t="s">
        <v>9123</v>
      </c>
      <c r="B4100" s="32" t="s">
        <v>9124</v>
      </c>
    </row>
    <row r="4101" spans="1:2" x14ac:dyDescent="0.25">
      <c r="A4101" s="36" t="s">
        <v>9125</v>
      </c>
      <c r="B4101" s="32" t="s">
        <v>9126</v>
      </c>
    </row>
    <row r="4102" spans="1:2" x14ac:dyDescent="0.25">
      <c r="A4102" s="36" t="s">
        <v>9127</v>
      </c>
      <c r="B4102" s="32" t="s">
        <v>9128</v>
      </c>
    </row>
    <row r="4103" spans="1:2" x14ac:dyDescent="0.25">
      <c r="A4103" s="36" t="s">
        <v>9129</v>
      </c>
      <c r="B4103" s="32" t="s">
        <v>9130</v>
      </c>
    </row>
    <row r="4104" spans="1:2" x14ac:dyDescent="0.25">
      <c r="A4104" s="36" t="s">
        <v>9131</v>
      </c>
      <c r="B4104" s="32" t="s">
        <v>9132</v>
      </c>
    </row>
    <row r="4105" spans="1:2" x14ac:dyDescent="0.25">
      <c r="A4105" s="36" t="s">
        <v>9133</v>
      </c>
      <c r="B4105" s="32" t="s">
        <v>9134</v>
      </c>
    </row>
    <row r="4106" spans="1:2" x14ac:dyDescent="0.25">
      <c r="A4106" s="36" t="s">
        <v>9135</v>
      </c>
      <c r="B4106" s="32" t="s">
        <v>9136</v>
      </c>
    </row>
    <row r="4107" spans="1:2" x14ac:dyDescent="0.25">
      <c r="A4107" s="36" t="s">
        <v>9137</v>
      </c>
      <c r="B4107" s="32" t="s">
        <v>9138</v>
      </c>
    </row>
    <row r="4108" spans="1:2" x14ac:dyDescent="0.25">
      <c r="A4108" s="36" t="s">
        <v>9139</v>
      </c>
      <c r="B4108" s="32" t="s">
        <v>9140</v>
      </c>
    </row>
    <row r="4109" spans="1:2" x14ac:dyDescent="0.25">
      <c r="A4109" s="36" t="s">
        <v>9141</v>
      </c>
      <c r="B4109" s="32" t="s">
        <v>9142</v>
      </c>
    </row>
    <row r="4110" spans="1:2" x14ac:dyDescent="0.25">
      <c r="A4110" s="36" t="s">
        <v>9143</v>
      </c>
      <c r="B4110" s="32" t="s">
        <v>9144</v>
      </c>
    </row>
    <row r="4111" spans="1:2" x14ac:dyDescent="0.25">
      <c r="A4111" s="36" t="s">
        <v>9145</v>
      </c>
      <c r="B4111" s="32" t="s">
        <v>9146</v>
      </c>
    </row>
    <row r="4112" spans="1:2" x14ac:dyDescent="0.25">
      <c r="A4112" s="36" t="s">
        <v>9147</v>
      </c>
      <c r="B4112" s="32" t="s">
        <v>9148</v>
      </c>
    </row>
    <row r="4113" spans="1:2" x14ac:dyDescent="0.25">
      <c r="A4113" s="36" t="s">
        <v>9149</v>
      </c>
      <c r="B4113" s="32" t="s">
        <v>9150</v>
      </c>
    </row>
    <row r="4114" spans="1:2" x14ac:dyDescent="0.25">
      <c r="A4114" s="36" t="s">
        <v>9151</v>
      </c>
      <c r="B4114" s="32" t="s">
        <v>9152</v>
      </c>
    </row>
    <row r="4115" spans="1:2" x14ac:dyDescent="0.25">
      <c r="A4115" s="36" t="s">
        <v>9153</v>
      </c>
      <c r="B4115" s="32" t="s">
        <v>9154</v>
      </c>
    </row>
    <row r="4116" spans="1:2" x14ac:dyDescent="0.25">
      <c r="A4116" s="36" t="s">
        <v>9155</v>
      </c>
      <c r="B4116" s="32" t="s">
        <v>9156</v>
      </c>
    </row>
    <row r="4117" spans="1:2" x14ac:dyDescent="0.25">
      <c r="A4117" s="36" t="s">
        <v>9157</v>
      </c>
      <c r="B4117" s="32" t="s">
        <v>9158</v>
      </c>
    </row>
    <row r="4118" spans="1:2" x14ac:dyDescent="0.25">
      <c r="A4118" s="36" t="s">
        <v>9159</v>
      </c>
      <c r="B4118" s="32" t="s">
        <v>9160</v>
      </c>
    </row>
    <row r="4119" spans="1:2" x14ac:dyDescent="0.25">
      <c r="A4119" s="36" t="s">
        <v>9161</v>
      </c>
      <c r="B4119" s="32" t="s">
        <v>9162</v>
      </c>
    </row>
    <row r="4120" spans="1:2" x14ac:dyDescent="0.25">
      <c r="A4120" s="36" t="s">
        <v>9163</v>
      </c>
      <c r="B4120" s="32" t="s">
        <v>9164</v>
      </c>
    </row>
    <row r="4121" spans="1:2" x14ac:dyDescent="0.25">
      <c r="A4121" s="36" t="s">
        <v>9165</v>
      </c>
      <c r="B4121" s="32" t="s">
        <v>9166</v>
      </c>
    </row>
    <row r="4122" spans="1:2" x14ac:dyDescent="0.25">
      <c r="A4122" s="36" t="s">
        <v>9167</v>
      </c>
      <c r="B4122" s="32" t="s">
        <v>9168</v>
      </c>
    </row>
    <row r="4123" spans="1:2" x14ac:dyDescent="0.25">
      <c r="A4123" s="36" t="s">
        <v>9169</v>
      </c>
      <c r="B4123" s="32" t="s">
        <v>9170</v>
      </c>
    </row>
    <row r="4124" spans="1:2" x14ac:dyDescent="0.25">
      <c r="A4124" s="36" t="s">
        <v>9171</v>
      </c>
      <c r="B4124" s="32" t="s">
        <v>9172</v>
      </c>
    </row>
    <row r="4125" spans="1:2" x14ac:dyDescent="0.25">
      <c r="A4125" s="36" t="s">
        <v>9173</v>
      </c>
      <c r="B4125" s="32" t="s">
        <v>9174</v>
      </c>
    </row>
    <row r="4126" spans="1:2" x14ac:dyDescent="0.25">
      <c r="A4126" s="36" t="s">
        <v>9175</v>
      </c>
      <c r="B4126" s="32" t="s">
        <v>9176</v>
      </c>
    </row>
    <row r="4127" spans="1:2" x14ac:dyDescent="0.25">
      <c r="A4127" s="36" t="s">
        <v>9177</v>
      </c>
      <c r="B4127" s="32" t="s">
        <v>9178</v>
      </c>
    </row>
    <row r="4128" spans="1:2" x14ac:dyDescent="0.25">
      <c r="A4128" s="36" t="s">
        <v>9179</v>
      </c>
      <c r="B4128" s="32" t="s">
        <v>9180</v>
      </c>
    </row>
    <row r="4129" spans="1:2" x14ac:dyDescent="0.25">
      <c r="A4129" s="36" t="s">
        <v>9181</v>
      </c>
      <c r="B4129" s="32" t="s">
        <v>9182</v>
      </c>
    </row>
    <row r="4130" spans="1:2" x14ac:dyDescent="0.25">
      <c r="A4130" s="36" t="s">
        <v>9183</v>
      </c>
      <c r="B4130" s="32" t="s">
        <v>9184</v>
      </c>
    </row>
    <row r="4131" spans="1:2" x14ac:dyDescent="0.25">
      <c r="A4131" s="36" t="s">
        <v>9185</v>
      </c>
      <c r="B4131" s="32" t="s">
        <v>9186</v>
      </c>
    </row>
    <row r="4132" spans="1:2" x14ac:dyDescent="0.25">
      <c r="A4132" s="36" t="s">
        <v>9187</v>
      </c>
      <c r="B4132" s="32" t="s">
        <v>9188</v>
      </c>
    </row>
    <row r="4133" spans="1:2" x14ac:dyDescent="0.25">
      <c r="A4133" s="36" t="s">
        <v>9189</v>
      </c>
      <c r="B4133" s="32" t="s">
        <v>9190</v>
      </c>
    </row>
    <row r="4134" spans="1:2" x14ac:dyDescent="0.25">
      <c r="A4134" s="36" t="s">
        <v>9191</v>
      </c>
      <c r="B4134" s="32" t="s">
        <v>9192</v>
      </c>
    </row>
    <row r="4135" spans="1:2" x14ac:dyDescent="0.25">
      <c r="A4135" s="36" t="s">
        <v>9193</v>
      </c>
      <c r="B4135" s="32" t="s">
        <v>9194</v>
      </c>
    </row>
    <row r="4136" spans="1:2" x14ac:dyDescent="0.25">
      <c r="A4136" s="36" t="s">
        <v>9195</v>
      </c>
      <c r="B4136" s="32" t="s">
        <v>9196</v>
      </c>
    </row>
    <row r="4137" spans="1:2" x14ac:dyDescent="0.25">
      <c r="A4137" s="36" t="s">
        <v>9197</v>
      </c>
      <c r="B4137" s="32" t="s">
        <v>9198</v>
      </c>
    </row>
    <row r="4138" spans="1:2" x14ac:dyDescent="0.25">
      <c r="A4138" s="36" t="s">
        <v>9199</v>
      </c>
      <c r="B4138" s="32" t="s">
        <v>9200</v>
      </c>
    </row>
    <row r="4139" spans="1:2" x14ac:dyDescent="0.25">
      <c r="A4139" s="36" t="s">
        <v>9201</v>
      </c>
      <c r="B4139" s="32" t="s">
        <v>9202</v>
      </c>
    </row>
    <row r="4140" spans="1:2" x14ac:dyDescent="0.25">
      <c r="A4140" s="36" t="s">
        <v>9203</v>
      </c>
      <c r="B4140" s="32" t="s">
        <v>9204</v>
      </c>
    </row>
    <row r="4141" spans="1:2" x14ac:dyDescent="0.25">
      <c r="A4141" s="36" t="s">
        <v>9205</v>
      </c>
      <c r="B4141" s="32" t="s">
        <v>9206</v>
      </c>
    </row>
    <row r="4142" spans="1:2" x14ac:dyDescent="0.25">
      <c r="A4142" s="36" t="s">
        <v>9207</v>
      </c>
      <c r="B4142" s="32" t="s">
        <v>9208</v>
      </c>
    </row>
    <row r="4143" spans="1:2" x14ac:dyDescent="0.25">
      <c r="A4143" s="36" t="s">
        <v>9209</v>
      </c>
      <c r="B4143" s="32" t="s">
        <v>9210</v>
      </c>
    </row>
    <row r="4144" spans="1:2" x14ac:dyDescent="0.25">
      <c r="A4144" s="36" t="s">
        <v>9211</v>
      </c>
      <c r="B4144" s="32" t="s">
        <v>9212</v>
      </c>
    </row>
    <row r="4145" spans="1:2" x14ac:dyDescent="0.25">
      <c r="A4145" s="36" t="s">
        <v>9213</v>
      </c>
      <c r="B4145" s="32" t="s">
        <v>9214</v>
      </c>
    </row>
    <row r="4146" spans="1:2" x14ac:dyDescent="0.25">
      <c r="A4146" s="36" t="s">
        <v>9215</v>
      </c>
      <c r="B4146" s="32" t="s">
        <v>9216</v>
      </c>
    </row>
    <row r="4147" spans="1:2" x14ac:dyDescent="0.25">
      <c r="A4147" s="36" t="s">
        <v>9217</v>
      </c>
      <c r="B4147" s="32" t="s">
        <v>9218</v>
      </c>
    </row>
    <row r="4148" spans="1:2" x14ac:dyDescent="0.25">
      <c r="A4148" s="36" t="s">
        <v>9219</v>
      </c>
      <c r="B4148" s="32" t="s">
        <v>9220</v>
      </c>
    </row>
    <row r="4149" spans="1:2" x14ac:dyDescent="0.25">
      <c r="A4149" s="36" t="s">
        <v>9221</v>
      </c>
      <c r="B4149" s="32" t="s">
        <v>9222</v>
      </c>
    </row>
    <row r="4150" spans="1:2" x14ac:dyDescent="0.25">
      <c r="A4150" s="36" t="s">
        <v>9223</v>
      </c>
      <c r="B4150" s="32" t="s">
        <v>9224</v>
      </c>
    </row>
    <row r="4151" spans="1:2" x14ac:dyDescent="0.25">
      <c r="A4151" s="36" t="s">
        <v>9225</v>
      </c>
      <c r="B4151" s="32" t="s">
        <v>9226</v>
      </c>
    </row>
    <row r="4152" spans="1:2" x14ac:dyDescent="0.25">
      <c r="A4152" s="36" t="s">
        <v>9227</v>
      </c>
      <c r="B4152" s="32" t="s">
        <v>9228</v>
      </c>
    </row>
    <row r="4153" spans="1:2" x14ac:dyDescent="0.25">
      <c r="A4153" s="36" t="s">
        <v>9229</v>
      </c>
      <c r="B4153" s="32" t="s">
        <v>9230</v>
      </c>
    </row>
    <row r="4154" spans="1:2" x14ac:dyDescent="0.25">
      <c r="A4154" s="36" t="s">
        <v>9231</v>
      </c>
      <c r="B4154" s="32" t="s">
        <v>9232</v>
      </c>
    </row>
    <row r="4155" spans="1:2" x14ac:dyDescent="0.25">
      <c r="A4155" s="36" t="s">
        <v>9233</v>
      </c>
      <c r="B4155" s="32" t="s">
        <v>9234</v>
      </c>
    </row>
    <row r="4156" spans="1:2" x14ac:dyDescent="0.25">
      <c r="A4156" s="36" t="s">
        <v>9235</v>
      </c>
      <c r="B4156" s="32" t="s">
        <v>9236</v>
      </c>
    </row>
    <row r="4157" spans="1:2" x14ac:dyDescent="0.25">
      <c r="A4157" s="36" t="s">
        <v>9237</v>
      </c>
      <c r="B4157" s="32" t="s">
        <v>9238</v>
      </c>
    </row>
    <row r="4158" spans="1:2" x14ac:dyDescent="0.25">
      <c r="A4158" s="36" t="s">
        <v>9239</v>
      </c>
      <c r="B4158" s="32" t="s">
        <v>9240</v>
      </c>
    </row>
    <row r="4159" spans="1:2" x14ac:dyDescent="0.25">
      <c r="A4159" s="36" t="s">
        <v>9241</v>
      </c>
      <c r="B4159" s="32" t="s">
        <v>9242</v>
      </c>
    </row>
    <row r="4160" spans="1:2" x14ac:dyDescent="0.25">
      <c r="A4160" s="36" t="s">
        <v>9243</v>
      </c>
      <c r="B4160" s="32" t="s">
        <v>9244</v>
      </c>
    </row>
    <row r="4161" spans="1:2" x14ac:dyDescent="0.25">
      <c r="A4161" s="36" t="s">
        <v>9245</v>
      </c>
      <c r="B4161" s="32" t="s">
        <v>9246</v>
      </c>
    </row>
    <row r="4162" spans="1:2" x14ac:dyDescent="0.25">
      <c r="A4162" s="36" t="s">
        <v>9247</v>
      </c>
      <c r="B4162" s="32" t="s">
        <v>9248</v>
      </c>
    </row>
    <row r="4163" spans="1:2" x14ac:dyDescent="0.25">
      <c r="A4163" s="36" t="s">
        <v>9249</v>
      </c>
      <c r="B4163" s="32" t="s">
        <v>9250</v>
      </c>
    </row>
    <row r="4164" spans="1:2" x14ac:dyDescent="0.25">
      <c r="A4164" s="36" t="s">
        <v>9251</v>
      </c>
      <c r="B4164" s="32" t="s">
        <v>9252</v>
      </c>
    </row>
    <row r="4165" spans="1:2" x14ac:dyDescent="0.25">
      <c r="A4165" s="36" t="s">
        <v>9253</v>
      </c>
      <c r="B4165" s="32" t="s">
        <v>9254</v>
      </c>
    </row>
    <row r="4166" spans="1:2" x14ac:dyDescent="0.25">
      <c r="A4166" s="36" t="s">
        <v>9255</v>
      </c>
      <c r="B4166" s="32" t="s">
        <v>9256</v>
      </c>
    </row>
    <row r="4167" spans="1:2" x14ac:dyDescent="0.25">
      <c r="A4167" s="36" t="s">
        <v>9257</v>
      </c>
      <c r="B4167" s="32" t="s">
        <v>9258</v>
      </c>
    </row>
    <row r="4168" spans="1:2" x14ac:dyDescent="0.25">
      <c r="A4168" s="36" t="s">
        <v>9259</v>
      </c>
      <c r="B4168" s="32" t="s">
        <v>9260</v>
      </c>
    </row>
    <row r="4169" spans="1:2" x14ac:dyDescent="0.25">
      <c r="A4169" s="36" t="s">
        <v>9261</v>
      </c>
      <c r="B4169" s="32" t="s">
        <v>9262</v>
      </c>
    </row>
    <row r="4170" spans="1:2" x14ac:dyDescent="0.25">
      <c r="A4170" s="36" t="s">
        <v>9263</v>
      </c>
      <c r="B4170" s="32" t="s">
        <v>9264</v>
      </c>
    </row>
    <row r="4171" spans="1:2" x14ac:dyDescent="0.25">
      <c r="A4171" s="36" t="s">
        <v>9265</v>
      </c>
      <c r="B4171" s="32" t="s">
        <v>9266</v>
      </c>
    </row>
    <row r="4172" spans="1:2" x14ac:dyDescent="0.25">
      <c r="A4172" s="36" t="s">
        <v>9267</v>
      </c>
      <c r="B4172" s="32" t="s">
        <v>9268</v>
      </c>
    </row>
    <row r="4173" spans="1:2" x14ac:dyDescent="0.25">
      <c r="A4173" s="36" t="s">
        <v>9269</v>
      </c>
      <c r="B4173" s="32" t="s">
        <v>9270</v>
      </c>
    </row>
    <row r="4174" spans="1:2" x14ac:dyDescent="0.25">
      <c r="A4174" s="36" t="s">
        <v>9271</v>
      </c>
      <c r="B4174" s="32" t="s">
        <v>9272</v>
      </c>
    </row>
    <row r="4175" spans="1:2" x14ac:dyDescent="0.25">
      <c r="A4175" s="36" t="s">
        <v>9273</v>
      </c>
      <c r="B4175" s="32" t="s">
        <v>9274</v>
      </c>
    </row>
    <row r="4176" spans="1:2" x14ac:dyDescent="0.25">
      <c r="A4176" s="36" t="s">
        <v>9275</v>
      </c>
      <c r="B4176" s="32" t="s">
        <v>9276</v>
      </c>
    </row>
    <row r="4177" spans="1:2" x14ac:dyDescent="0.25">
      <c r="A4177" s="36" t="s">
        <v>9277</v>
      </c>
      <c r="B4177" s="32" t="s">
        <v>9278</v>
      </c>
    </row>
    <row r="4178" spans="1:2" x14ac:dyDescent="0.25">
      <c r="A4178" s="36" t="s">
        <v>9279</v>
      </c>
      <c r="B4178" s="32" t="s">
        <v>9280</v>
      </c>
    </row>
    <row r="4179" spans="1:2" x14ac:dyDescent="0.25">
      <c r="A4179" s="36" t="s">
        <v>9281</v>
      </c>
      <c r="B4179" s="32" t="s">
        <v>9282</v>
      </c>
    </row>
    <row r="4180" spans="1:2" x14ac:dyDescent="0.25">
      <c r="A4180" s="36" t="s">
        <v>9283</v>
      </c>
      <c r="B4180" s="32" t="s">
        <v>9284</v>
      </c>
    </row>
    <row r="4181" spans="1:2" x14ac:dyDescent="0.25">
      <c r="A4181" s="36" t="s">
        <v>9285</v>
      </c>
      <c r="B4181" s="32" t="s">
        <v>9286</v>
      </c>
    </row>
    <row r="4182" spans="1:2" x14ac:dyDescent="0.25">
      <c r="A4182" s="36" t="s">
        <v>9287</v>
      </c>
      <c r="B4182" s="32" t="s">
        <v>9288</v>
      </c>
    </row>
    <row r="4183" spans="1:2" x14ac:dyDescent="0.25">
      <c r="A4183" s="36" t="s">
        <v>9289</v>
      </c>
      <c r="B4183" s="32" t="s">
        <v>9290</v>
      </c>
    </row>
    <row r="4184" spans="1:2" x14ac:dyDescent="0.25">
      <c r="A4184" s="36" t="s">
        <v>9291</v>
      </c>
      <c r="B4184" s="32" t="s">
        <v>9292</v>
      </c>
    </row>
    <row r="4185" spans="1:2" x14ac:dyDescent="0.25">
      <c r="A4185" s="36" t="s">
        <v>9293</v>
      </c>
      <c r="B4185" s="32" t="s">
        <v>9294</v>
      </c>
    </row>
    <row r="4186" spans="1:2" x14ac:dyDescent="0.25">
      <c r="A4186" s="36" t="s">
        <v>9295</v>
      </c>
      <c r="B4186" s="32" t="s">
        <v>9296</v>
      </c>
    </row>
    <row r="4187" spans="1:2" x14ac:dyDescent="0.25">
      <c r="A4187" s="36" t="s">
        <v>9297</v>
      </c>
      <c r="B4187" s="32" t="s">
        <v>9298</v>
      </c>
    </row>
    <row r="4188" spans="1:2" x14ac:dyDescent="0.25">
      <c r="A4188" s="36" t="s">
        <v>9299</v>
      </c>
      <c r="B4188" s="32" t="s">
        <v>9300</v>
      </c>
    </row>
    <row r="4189" spans="1:2" x14ac:dyDescent="0.25">
      <c r="A4189" s="36" t="s">
        <v>9301</v>
      </c>
      <c r="B4189" s="32" t="s">
        <v>9302</v>
      </c>
    </row>
    <row r="4190" spans="1:2" x14ac:dyDescent="0.25">
      <c r="A4190" s="36" t="s">
        <v>9303</v>
      </c>
      <c r="B4190" s="32" t="s">
        <v>9304</v>
      </c>
    </row>
    <row r="4191" spans="1:2" x14ac:dyDescent="0.25">
      <c r="A4191" s="36" t="s">
        <v>9305</v>
      </c>
      <c r="B4191" s="32" t="s">
        <v>9306</v>
      </c>
    </row>
    <row r="4192" spans="1:2" x14ac:dyDescent="0.25">
      <c r="A4192" s="36" t="s">
        <v>9307</v>
      </c>
      <c r="B4192" s="32" t="s">
        <v>9308</v>
      </c>
    </row>
    <row r="4193" spans="1:2" x14ac:dyDescent="0.25">
      <c r="A4193" s="36" t="s">
        <v>9309</v>
      </c>
      <c r="B4193" s="32" t="s">
        <v>9310</v>
      </c>
    </row>
    <row r="4194" spans="1:2" x14ac:dyDescent="0.25">
      <c r="A4194" s="36" t="s">
        <v>9311</v>
      </c>
      <c r="B4194" s="32" t="s">
        <v>9312</v>
      </c>
    </row>
    <row r="4195" spans="1:2" x14ac:dyDescent="0.25">
      <c r="A4195" s="36" t="s">
        <v>9313</v>
      </c>
      <c r="B4195" s="32" t="s">
        <v>9314</v>
      </c>
    </row>
    <row r="4196" spans="1:2" x14ac:dyDescent="0.25">
      <c r="A4196" s="36" t="s">
        <v>9315</v>
      </c>
      <c r="B4196" s="32" t="s">
        <v>9316</v>
      </c>
    </row>
    <row r="4197" spans="1:2" x14ac:dyDescent="0.25">
      <c r="A4197" s="36" t="s">
        <v>9317</v>
      </c>
      <c r="B4197" s="32" t="s">
        <v>9318</v>
      </c>
    </row>
    <row r="4198" spans="1:2" x14ac:dyDescent="0.25">
      <c r="A4198" s="36" t="s">
        <v>9319</v>
      </c>
      <c r="B4198" s="32" t="s">
        <v>9320</v>
      </c>
    </row>
    <row r="4199" spans="1:2" x14ac:dyDescent="0.25">
      <c r="A4199" s="36" t="s">
        <v>9321</v>
      </c>
      <c r="B4199" s="32" t="s">
        <v>9322</v>
      </c>
    </row>
    <row r="4200" spans="1:2" x14ac:dyDescent="0.25">
      <c r="A4200" s="36" t="s">
        <v>9323</v>
      </c>
      <c r="B4200" s="32" t="s">
        <v>9324</v>
      </c>
    </row>
    <row r="4201" spans="1:2" x14ac:dyDescent="0.25">
      <c r="A4201" s="36" t="s">
        <v>9325</v>
      </c>
      <c r="B4201" s="32" t="s">
        <v>9326</v>
      </c>
    </row>
    <row r="4202" spans="1:2" x14ac:dyDescent="0.25">
      <c r="A4202" s="36" t="s">
        <v>9327</v>
      </c>
      <c r="B4202" s="32" t="s">
        <v>9328</v>
      </c>
    </row>
    <row r="4203" spans="1:2" x14ac:dyDescent="0.25">
      <c r="A4203" s="36" t="s">
        <v>9329</v>
      </c>
      <c r="B4203" s="32" t="s">
        <v>9330</v>
      </c>
    </row>
    <row r="4204" spans="1:2" x14ac:dyDescent="0.25">
      <c r="A4204" s="36" t="s">
        <v>9331</v>
      </c>
      <c r="B4204" s="32" t="s">
        <v>9332</v>
      </c>
    </row>
    <row r="4205" spans="1:2" x14ac:dyDescent="0.25">
      <c r="A4205" s="36" t="s">
        <v>9333</v>
      </c>
      <c r="B4205" s="32" t="s">
        <v>9334</v>
      </c>
    </row>
    <row r="4206" spans="1:2" x14ac:dyDescent="0.25">
      <c r="A4206" s="36" t="s">
        <v>9335</v>
      </c>
      <c r="B4206" s="32" t="s">
        <v>9336</v>
      </c>
    </row>
    <row r="4207" spans="1:2" x14ac:dyDescent="0.25">
      <c r="A4207" s="36" t="s">
        <v>9337</v>
      </c>
      <c r="B4207" s="32" t="s">
        <v>9338</v>
      </c>
    </row>
    <row r="4208" spans="1:2" x14ac:dyDescent="0.25">
      <c r="A4208" s="36" t="s">
        <v>9339</v>
      </c>
      <c r="B4208" s="32" t="s">
        <v>9340</v>
      </c>
    </row>
    <row r="4209" spans="1:2" x14ac:dyDescent="0.25">
      <c r="A4209" s="36" t="s">
        <v>9341</v>
      </c>
      <c r="B4209" s="32" t="s">
        <v>9342</v>
      </c>
    </row>
    <row r="4210" spans="1:2" x14ac:dyDescent="0.25">
      <c r="A4210" s="36" t="s">
        <v>9343</v>
      </c>
      <c r="B4210" s="32" t="s">
        <v>9344</v>
      </c>
    </row>
    <row r="4211" spans="1:2" x14ac:dyDescent="0.25">
      <c r="A4211" s="36" t="s">
        <v>9345</v>
      </c>
      <c r="B4211" s="32" t="s">
        <v>9346</v>
      </c>
    </row>
    <row r="4212" spans="1:2" x14ac:dyDescent="0.25">
      <c r="A4212" s="36" t="s">
        <v>9347</v>
      </c>
      <c r="B4212" s="32" t="s">
        <v>9348</v>
      </c>
    </row>
    <row r="4213" spans="1:2" x14ac:dyDescent="0.25">
      <c r="A4213" s="36" t="s">
        <v>9349</v>
      </c>
      <c r="B4213" s="32" t="s">
        <v>9350</v>
      </c>
    </row>
    <row r="4214" spans="1:2" x14ac:dyDescent="0.25">
      <c r="A4214" s="36" t="s">
        <v>9351</v>
      </c>
      <c r="B4214" s="32" t="s">
        <v>9352</v>
      </c>
    </row>
    <row r="4215" spans="1:2" x14ac:dyDescent="0.25">
      <c r="A4215" s="36" t="s">
        <v>9353</v>
      </c>
      <c r="B4215" s="32" t="s">
        <v>9354</v>
      </c>
    </row>
    <row r="4216" spans="1:2" x14ac:dyDescent="0.25">
      <c r="A4216" s="36" t="s">
        <v>9355</v>
      </c>
      <c r="B4216" s="32" t="s">
        <v>9356</v>
      </c>
    </row>
    <row r="4217" spans="1:2" x14ac:dyDescent="0.25">
      <c r="A4217" s="36" t="s">
        <v>9357</v>
      </c>
      <c r="B4217" s="32" t="s">
        <v>9358</v>
      </c>
    </row>
    <row r="4218" spans="1:2" x14ac:dyDescent="0.25">
      <c r="A4218" s="36" t="s">
        <v>9359</v>
      </c>
      <c r="B4218" s="32" t="s">
        <v>9360</v>
      </c>
    </row>
    <row r="4219" spans="1:2" x14ac:dyDescent="0.25">
      <c r="A4219" s="36" t="s">
        <v>9361</v>
      </c>
      <c r="B4219" s="32" t="s">
        <v>9362</v>
      </c>
    </row>
    <row r="4220" spans="1:2" x14ac:dyDescent="0.25">
      <c r="A4220" s="36" t="s">
        <v>9363</v>
      </c>
      <c r="B4220" s="32" t="s">
        <v>9364</v>
      </c>
    </row>
    <row r="4221" spans="1:2" x14ac:dyDescent="0.25">
      <c r="A4221" s="36" t="s">
        <v>9365</v>
      </c>
      <c r="B4221" s="32" t="s">
        <v>9366</v>
      </c>
    </row>
    <row r="4222" spans="1:2" x14ac:dyDescent="0.25">
      <c r="A4222" s="36" t="s">
        <v>9367</v>
      </c>
      <c r="B4222" s="32" t="s">
        <v>9368</v>
      </c>
    </row>
    <row r="4223" spans="1:2" x14ac:dyDescent="0.25">
      <c r="A4223" s="36" t="s">
        <v>9369</v>
      </c>
      <c r="B4223" s="32" t="s">
        <v>9370</v>
      </c>
    </row>
    <row r="4224" spans="1:2" x14ac:dyDescent="0.25">
      <c r="A4224" s="36" t="s">
        <v>9371</v>
      </c>
      <c r="B4224" s="32" t="s">
        <v>9372</v>
      </c>
    </row>
    <row r="4225" spans="1:2" x14ac:dyDescent="0.25">
      <c r="A4225" s="36" t="s">
        <v>9373</v>
      </c>
      <c r="B4225" s="32" t="s">
        <v>9374</v>
      </c>
    </row>
    <row r="4226" spans="1:2" x14ac:dyDescent="0.25">
      <c r="A4226" s="36" t="s">
        <v>9375</v>
      </c>
      <c r="B4226" s="32" t="s">
        <v>9376</v>
      </c>
    </row>
    <row r="4227" spans="1:2" x14ac:dyDescent="0.25">
      <c r="A4227" s="36" t="s">
        <v>9377</v>
      </c>
      <c r="B4227" s="32" t="s">
        <v>9378</v>
      </c>
    </row>
    <row r="4228" spans="1:2" x14ac:dyDescent="0.25">
      <c r="A4228" s="36" t="s">
        <v>9379</v>
      </c>
      <c r="B4228" s="32" t="s">
        <v>9380</v>
      </c>
    </row>
    <row r="4229" spans="1:2" x14ac:dyDescent="0.25">
      <c r="A4229" s="36" t="s">
        <v>9381</v>
      </c>
      <c r="B4229" s="32" t="s">
        <v>9382</v>
      </c>
    </row>
    <row r="4230" spans="1:2" x14ac:dyDescent="0.25">
      <c r="A4230" s="36" t="s">
        <v>9383</v>
      </c>
      <c r="B4230" s="32" t="s">
        <v>9384</v>
      </c>
    </row>
    <row r="4231" spans="1:2" x14ac:dyDescent="0.25">
      <c r="A4231" s="36" t="s">
        <v>9385</v>
      </c>
      <c r="B4231" s="32" t="s">
        <v>9386</v>
      </c>
    </row>
    <row r="4232" spans="1:2" x14ac:dyDescent="0.25">
      <c r="A4232" s="36" t="s">
        <v>9387</v>
      </c>
      <c r="B4232" s="32" t="s">
        <v>9388</v>
      </c>
    </row>
    <row r="4233" spans="1:2" x14ac:dyDescent="0.25">
      <c r="A4233" s="36" t="s">
        <v>9389</v>
      </c>
      <c r="B4233" s="32" t="s">
        <v>9390</v>
      </c>
    </row>
    <row r="4234" spans="1:2" x14ac:dyDescent="0.25">
      <c r="A4234" s="36" t="s">
        <v>9391</v>
      </c>
      <c r="B4234" s="32" t="s">
        <v>9392</v>
      </c>
    </row>
    <row r="4235" spans="1:2" x14ac:dyDescent="0.25">
      <c r="A4235" s="36" t="s">
        <v>9393</v>
      </c>
      <c r="B4235" s="32" t="s">
        <v>9394</v>
      </c>
    </row>
    <row r="4236" spans="1:2" x14ac:dyDescent="0.25">
      <c r="A4236" s="36" t="s">
        <v>9395</v>
      </c>
      <c r="B4236" s="32" t="s">
        <v>9396</v>
      </c>
    </row>
    <row r="4237" spans="1:2" x14ac:dyDescent="0.25">
      <c r="A4237" s="36" t="s">
        <v>9397</v>
      </c>
      <c r="B4237" s="32" t="s">
        <v>9398</v>
      </c>
    </row>
    <row r="4238" spans="1:2" x14ac:dyDescent="0.25">
      <c r="A4238" s="36" t="s">
        <v>9399</v>
      </c>
      <c r="B4238" s="32" t="s">
        <v>9400</v>
      </c>
    </row>
    <row r="4239" spans="1:2" x14ac:dyDescent="0.25">
      <c r="A4239" s="36" t="s">
        <v>9401</v>
      </c>
      <c r="B4239" s="32" t="s">
        <v>9402</v>
      </c>
    </row>
    <row r="4240" spans="1:2" x14ac:dyDescent="0.25">
      <c r="A4240" s="36" t="s">
        <v>9403</v>
      </c>
      <c r="B4240" s="32" t="s">
        <v>9404</v>
      </c>
    </row>
    <row r="4241" spans="1:2" x14ac:dyDescent="0.25">
      <c r="A4241" s="36" t="s">
        <v>9405</v>
      </c>
      <c r="B4241" s="32" t="s">
        <v>9406</v>
      </c>
    </row>
    <row r="4242" spans="1:2" x14ac:dyDescent="0.25">
      <c r="A4242" s="36" t="s">
        <v>9407</v>
      </c>
      <c r="B4242" s="32" t="s">
        <v>9408</v>
      </c>
    </row>
    <row r="4243" spans="1:2" x14ac:dyDescent="0.25">
      <c r="A4243" s="36" t="s">
        <v>9409</v>
      </c>
      <c r="B4243" s="32" t="s">
        <v>9410</v>
      </c>
    </row>
    <row r="4244" spans="1:2" x14ac:dyDescent="0.25">
      <c r="A4244" s="36" t="s">
        <v>9411</v>
      </c>
      <c r="B4244" s="32" t="s">
        <v>9412</v>
      </c>
    </row>
    <row r="4245" spans="1:2" x14ac:dyDescent="0.25">
      <c r="A4245" s="36" t="s">
        <v>9413</v>
      </c>
      <c r="B4245" s="32" t="s">
        <v>9414</v>
      </c>
    </row>
    <row r="4246" spans="1:2" x14ac:dyDescent="0.25">
      <c r="A4246" s="36" t="s">
        <v>9415</v>
      </c>
      <c r="B4246" s="32" t="s">
        <v>9416</v>
      </c>
    </row>
    <row r="4247" spans="1:2" x14ac:dyDescent="0.25">
      <c r="A4247" s="36" t="s">
        <v>9417</v>
      </c>
      <c r="B4247" s="32" t="s">
        <v>9418</v>
      </c>
    </row>
    <row r="4248" spans="1:2" x14ac:dyDescent="0.25">
      <c r="A4248" s="36" t="s">
        <v>9419</v>
      </c>
      <c r="B4248" s="32" t="s">
        <v>9420</v>
      </c>
    </row>
    <row r="4249" spans="1:2" x14ac:dyDescent="0.25">
      <c r="A4249" s="36" t="s">
        <v>9421</v>
      </c>
      <c r="B4249" s="32" t="s">
        <v>9422</v>
      </c>
    </row>
    <row r="4250" spans="1:2" x14ac:dyDescent="0.25">
      <c r="A4250" s="36" t="s">
        <v>9423</v>
      </c>
      <c r="B4250" s="32" t="s">
        <v>9424</v>
      </c>
    </row>
    <row r="4251" spans="1:2" x14ac:dyDescent="0.25">
      <c r="A4251" s="36" t="s">
        <v>9425</v>
      </c>
      <c r="B4251" s="32" t="s">
        <v>9426</v>
      </c>
    </row>
    <row r="4252" spans="1:2" x14ac:dyDescent="0.25">
      <c r="A4252" s="36" t="s">
        <v>9427</v>
      </c>
      <c r="B4252" s="32" t="s">
        <v>9428</v>
      </c>
    </row>
    <row r="4253" spans="1:2" x14ac:dyDescent="0.25">
      <c r="A4253" s="36" t="s">
        <v>9429</v>
      </c>
      <c r="B4253" s="32" t="s">
        <v>9430</v>
      </c>
    </row>
    <row r="4254" spans="1:2" x14ac:dyDescent="0.25">
      <c r="A4254" s="36" t="s">
        <v>9431</v>
      </c>
      <c r="B4254" s="32" t="s">
        <v>9432</v>
      </c>
    </row>
    <row r="4255" spans="1:2" x14ac:dyDescent="0.25">
      <c r="A4255" s="36" t="s">
        <v>9433</v>
      </c>
      <c r="B4255" s="32" t="s">
        <v>9434</v>
      </c>
    </row>
    <row r="4256" spans="1:2" x14ac:dyDescent="0.25">
      <c r="A4256" s="36" t="s">
        <v>9435</v>
      </c>
      <c r="B4256" s="32" t="s">
        <v>9436</v>
      </c>
    </row>
    <row r="4257" spans="1:2" x14ac:dyDescent="0.25">
      <c r="A4257" s="36" t="s">
        <v>9437</v>
      </c>
      <c r="B4257" s="32" t="s">
        <v>9438</v>
      </c>
    </row>
    <row r="4258" spans="1:2" x14ac:dyDescent="0.25">
      <c r="A4258" s="36" t="s">
        <v>9439</v>
      </c>
      <c r="B4258" s="32" t="s">
        <v>9440</v>
      </c>
    </row>
    <row r="4259" spans="1:2" x14ac:dyDescent="0.25">
      <c r="A4259" s="36" t="s">
        <v>9441</v>
      </c>
      <c r="B4259" s="32" t="s">
        <v>9442</v>
      </c>
    </row>
    <row r="4260" spans="1:2" x14ac:dyDescent="0.25">
      <c r="A4260" s="36" t="s">
        <v>9443</v>
      </c>
      <c r="B4260" s="32" t="s">
        <v>9444</v>
      </c>
    </row>
    <row r="4261" spans="1:2" x14ac:dyDescent="0.25">
      <c r="A4261" s="36" t="s">
        <v>9445</v>
      </c>
      <c r="B4261" s="32" t="s">
        <v>9446</v>
      </c>
    </row>
    <row r="4262" spans="1:2" x14ac:dyDescent="0.25">
      <c r="A4262" s="36" t="s">
        <v>9447</v>
      </c>
      <c r="B4262" s="32" t="s">
        <v>9448</v>
      </c>
    </row>
    <row r="4263" spans="1:2" x14ac:dyDescent="0.25">
      <c r="A4263" s="36" t="s">
        <v>9449</v>
      </c>
      <c r="B4263" s="32" t="s">
        <v>9450</v>
      </c>
    </row>
    <row r="4264" spans="1:2" x14ac:dyDescent="0.25">
      <c r="A4264" s="36" t="s">
        <v>9451</v>
      </c>
      <c r="B4264" s="32" t="s">
        <v>9452</v>
      </c>
    </row>
    <row r="4265" spans="1:2" x14ac:dyDescent="0.25">
      <c r="A4265" s="36" t="s">
        <v>9453</v>
      </c>
      <c r="B4265" s="32" t="s">
        <v>9454</v>
      </c>
    </row>
    <row r="4266" spans="1:2" x14ac:dyDescent="0.25">
      <c r="A4266" s="36" t="s">
        <v>9455</v>
      </c>
      <c r="B4266" s="32" t="s">
        <v>9456</v>
      </c>
    </row>
    <row r="4267" spans="1:2" x14ac:dyDescent="0.25">
      <c r="A4267" s="36" t="s">
        <v>9457</v>
      </c>
      <c r="B4267" s="32" t="s">
        <v>9458</v>
      </c>
    </row>
    <row r="4268" spans="1:2" x14ac:dyDescent="0.25">
      <c r="A4268" s="36" t="s">
        <v>9459</v>
      </c>
      <c r="B4268" s="32" t="s">
        <v>9460</v>
      </c>
    </row>
    <row r="4269" spans="1:2" x14ac:dyDescent="0.25">
      <c r="A4269" s="36" t="s">
        <v>9461</v>
      </c>
      <c r="B4269" s="32" t="s">
        <v>9462</v>
      </c>
    </row>
    <row r="4270" spans="1:2" x14ac:dyDescent="0.25">
      <c r="A4270" s="36" t="s">
        <v>9463</v>
      </c>
      <c r="B4270" s="32" t="s">
        <v>9464</v>
      </c>
    </row>
    <row r="4271" spans="1:2" x14ac:dyDescent="0.25">
      <c r="A4271" s="36" t="s">
        <v>9465</v>
      </c>
      <c r="B4271" s="32" t="s">
        <v>9466</v>
      </c>
    </row>
    <row r="4272" spans="1:2" x14ac:dyDescent="0.25">
      <c r="A4272" s="36" t="s">
        <v>9467</v>
      </c>
      <c r="B4272" s="32" t="s">
        <v>9468</v>
      </c>
    </row>
    <row r="4273" spans="1:2" x14ac:dyDescent="0.25">
      <c r="A4273" s="36" t="s">
        <v>9469</v>
      </c>
      <c r="B4273" s="32" t="s">
        <v>9470</v>
      </c>
    </row>
    <row r="4274" spans="1:2" x14ac:dyDescent="0.25">
      <c r="A4274" s="36" t="s">
        <v>9471</v>
      </c>
      <c r="B4274" s="32" t="s">
        <v>9472</v>
      </c>
    </row>
    <row r="4275" spans="1:2" x14ac:dyDescent="0.25">
      <c r="A4275" s="36" t="s">
        <v>9473</v>
      </c>
      <c r="B4275" s="32" t="s">
        <v>9474</v>
      </c>
    </row>
    <row r="4276" spans="1:2" x14ac:dyDescent="0.25">
      <c r="A4276" s="36" t="s">
        <v>9475</v>
      </c>
      <c r="B4276" s="32" t="s">
        <v>9476</v>
      </c>
    </row>
    <row r="4277" spans="1:2" x14ac:dyDescent="0.25">
      <c r="A4277" s="36" t="s">
        <v>9477</v>
      </c>
      <c r="B4277" s="32" t="s">
        <v>9478</v>
      </c>
    </row>
    <row r="4278" spans="1:2" x14ac:dyDescent="0.25">
      <c r="A4278" s="36" t="s">
        <v>9479</v>
      </c>
      <c r="B4278" s="32" t="s">
        <v>9480</v>
      </c>
    </row>
    <row r="4279" spans="1:2" x14ac:dyDescent="0.25">
      <c r="A4279" s="36" t="s">
        <v>9481</v>
      </c>
      <c r="B4279" s="32" t="s">
        <v>9482</v>
      </c>
    </row>
    <row r="4280" spans="1:2" x14ac:dyDescent="0.25">
      <c r="A4280" s="36" t="s">
        <v>9483</v>
      </c>
      <c r="B4280" s="32" t="s">
        <v>9484</v>
      </c>
    </row>
    <row r="4281" spans="1:2" x14ac:dyDescent="0.25">
      <c r="A4281" s="36" t="s">
        <v>9485</v>
      </c>
      <c r="B4281" s="32" t="s">
        <v>9486</v>
      </c>
    </row>
    <row r="4282" spans="1:2" x14ac:dyDescent="0.25">
      <c r="A4282" s="36" t="s">
        <v>9487</v>
      </c>
      <c r="B4282" s="32" t="s">
        <v>9488</v>
      </c>
    </row>
    <row r="4283" spans="1:2" x14ac:dyDescent="0.25">
      <c r="A4283" s="36" t="s">
        <v>9489</v>
      </c>
      <c r="B4283" s="32" t="s">
        <v>9490</v>
      </c>
    </row>
    <row r="4284" spans="1:2" x14ac:dyDescent="0.25">
      <c r="A4284" s="36" t="s">
        <v>9491</v>
      </c>
      <c r="B4284" s="32" t="s">
        <v>9492</v>
      </c>
    </row>
    <row r="4285" spans="1:2" x14ac:dyDescent="0.25">
      <c r="A4285" s="36" t="s">
        <v>9493</v>
      </c>
      <c r="B4285" s="32" t="s">
        <v>9494</v>
      </c>
    </row>
    <row r="4286" spans="1:2" x14ac:dyDescent="0.25">
      <c r="A4286" s="36" t="s">
        <v>9495</v>
      </c>
      <c r="B4286" s="32" t="s">
        <v>9496</v>
      </c>
    </row>
    <row r="4287" spans="1:2" x14ac:dyDescent="0.25">
      <c r="A4287" s="36" t="s">
        <v>9497</v>
      </c>
      <c r="B4287" s="32" t="s">
        <v>9498</v>
      </c>
    </row>
    <row r="4288" spans="1:2" x14ac:dyDescent="0.25">
      <c r="A4288" s="36" t="s">
        <v>9499</v>
      </c>
      <c r="B4288" s="32" t="s">
        <v>9500</v>
      </c>
    </row>
    <row r="4289" spans="1:2" x14ac:dyDescent="0.25">
      <c r="A4289" s="36" t="s">
        <v>9501</v>
      </c>
      <c r="B4289" s="32" t="s">
        <v>9502</v>
      </c>
    </row>
    <row r="4290" spans="1:2" x14ac:dyDescent="0.25">
      <c r="A4290" s="36" t="s">
        <v>9503</v>
      </c>
      <c r="B4290" s="32" t="s">
        <v>9504</v>
      </c>
    </row>
    <row r="4291" spans="1:2" x14ac:dyDescent="0.25">
      <c r="A4291" s="36" t="s">
        <v>9505</v>
      </c>
      <c r="B4291" s="32" t="s">
        <v>9506</v>
      </c>
    </row>
    <row r="4292" spans="1:2" x14ac:dyDescent="0.25">
      <c r="A4292" s="36" t="s">
        <v>9507</v>
      </c>
      <c r="B4292" s="32" t="s">
        <v>9508</v>
      </c>
    </row>
    <row r="4293" spans="1:2" x14ac:dyDescent="0.25">
      <c r="A4293" s="36" t="s">
        <v>9509</v>
      </c>
      <c r="B4293" s="32" t="s">
        <v>9510</v>
      </c>
    </row>
    <row r="4294" spans="1:2" x14ac:dyDescent="0.25">
      <c r="A4294" s="36" t="s">
        <v>9511</v>
      </c>
      <c r="B4294" s="32" t="s">
        <v>9512</v>
      </c>
    </row>
    <row r="4295" spans="1:2" x14ac:dyDescent="0.25">
      <c r="A4295" s="36" t="s">
        <v>9513</v>
      </c>
      <c r="B4295" s="32" t="s">
        <v>9514</v>
      </c>
    </row>
    <row r="4296" spans="1:2" x14ac:dyDescent="0.25">
      <c r="A4296" s="36" t="s">
        <v>9515</v>
      </c>
      <c r="B4296" s="32" t="s">
        <v>9516</v>
      </c>
    </row>
    <row r="4297" spans="1:2" x14ac:dyDescent="0.25">
      <c r="A4297" s="36" t="s">
        <v>9517</v>
      </c>
      <c r="B4297" s="32" t="s">
        <v>9518</v>
      </c>
    </row>
    <row r="4298" spans="1:2" x14ac:dyDescent="0.25">
      <c r="A4298" s="36" t="s">
        <v>9519</v>
      </c>
      <c r="B4298" s="32" t="s">
        <v>9520</v>
      </c>
    </row>
    <row r="4299" spans="1:2" x14ac:dyDescent="0.25">
      <c r="A4299" s="36" t="s">
        <v>9521</v>
      </c>
      <c r="B4299" s="32" t="s">
        <v>9522</v>
      </c>
    </row>
    <row r="4300" spans="1:2" x14ac:dyDescent="0.25">
      <c r="A4300" s="36" t="s">
        <v>9523</v>
      </c>
      <c r="B4300" s="32" t="s">
        <v>9524</v>
      </c>
    </row>
    <row r="4301" spans="1:2" x14ac:dyDescent="0.25">
      <c r="A4301" s="36" t="s">
        <v>9525</v>
      </c>
      <c r="B4301" s="32" t="s">
        <v>9526</v>
      </c>
    </row>
    <row r="4302" spans="1:2" x14ac:dyDescent="0.25">
      <c r="A4302" s="36" t="s">
        <v>9527</v>
      </c>
      <c r="B4302" s="32" t="s">
        <v>9528</v>
      </c>
    </row>
    <row r="4303" spans="1:2" x14ac:dyDescent="0.25">
      <c r="A4303" s="36" t="s">
        <v>9529</v>
      </c>
      <c r="B4303" s="32" t="s">
        <v>9530</v>
      </c>
    </row>
    <row r="4304" spans="1:2" x14ac:dyDescent="0.25">
      <c r="A4304" s="36" t="s">
        <v>9531</v>
      </c>
      <c r="B4304" s="32" t="s">
        <v>9532</v>
      </c>
    </row>
    <row r="4305" spans="1:2" x14ac:dyDescent="0.25">
      <c r="A4305" s="36" t="s">
        <v>9533</v>
      </c>
      <c r="B4305" s="32" t="s">
        <v>9534</v>
      </c>
    </row>
    <row r="4306" spans="1:2" x14ac:dyDescent="0.25">
      <c r="A4306" s="36" t="s">
        <v>9535</v>
      </c>
      <c r="B4306" s="32" t="s">
        <v>9536</v>
      </c>
    </row>
    <row r="4307" spans="1:2" x14ac:dyDescent="0.25">
      <c r="A4307" s="36" t="s">
        <v>9537</v>
      </c>
      <c r="B4307" s="32" t="s">
        <v>9538</v>
      </c>
    </row>
    <row r="4308" spans="1:2" x14ac:dyDescent="0.25">
      <c r="A4308" s="36" t="s">
        <v>9539</v>
      </c>
      <c r="B4308" s="32" t="s">
        <v>9540</v>
      </c>
    </row>
    <row r="4309" spans="1:2" x14ac:dyDescent="0.25">
      <c r="A4309" s="36" t="s">
        <v>9541</v>
      </c>
      <c r="B4309" s="32" t="s">
        <v>9542</v>
      </c>
    </row>
    <row r="4310" spans="1:2" x14ac:dyDescent="0.25">
      <c r="A4310" s="36" t="s">
        <v>9543</v>
      </c>
      <c r="B4310" s="32" t="s">
        <v>9544</v>
      </c>
    </row>
    <row r="4311" spans="1:2" x14ac:dyDescent="0.25">
      <c r="A4311" s="36" t="s">
        <v>9545</v>
      </c>
      <c r="B4311" s="32" t="s">
        <v>9546</v>
      </c>
    </row>
    <row r="4312" spans="1:2" x14ac:dyDescent="0.25">
      <c r="A4312" s="36" t="s">
        <v>9547</v>
      </c>
      <c r="B4312" s="32" t="s">
        <v>9548</v>
      </c>
    </row>
    <row r="4313" spans="1:2" x14ac:dyDescent="0.25">
      <c r="A4313" s="36" t="s">
        <v>9549</v>
      </c>
      <c r="B4313" s="32" t="s">
        <v>9550</v>
      </c>
    </row>
    <row r="4314" spans="1:2" x14ac:dyDescent="0.25">
      <c r="A4314" s="36" t="s">
        <v>9551</v>
      </c>
      <c r="B4314" s="32" t="s">
        <v>9552</v>
      </c>
    </row>
    <row r="4315" spans="1:2" x14ac:dyDescent="0.25">
      <c r="A4315" s="36" t="s">
        <v>9553</v>
      </c>
      <c r="B4315" s="32" t="s">
        <v>9554</v>
      </c>
    </row>
    <row r="4316" spans="1:2" x14ac:dyDescent="0.25">
      <c r="A4316" s="36" t="s">
        <v>9555</v>
      </c>
      <c r="B4316" s="32" t="s">
        <v>9556</v>
      </c>
    </row>
    <row r="4317" spans="1:2" x14ac:dyDescent="0.25">
      <c r="A4317" s="36" t="s">
        <v>9557</v>
      </c>
      <c r="B4317" s="32" t="s">
        <v>9558</v>
      </c>
    </row>
    <row r="4318" spans="1:2" x14ac:dyDescent="0.25">
      <c r="A4318" s="36" t="s">
        <v>9559</v>
      </c>
      <c r="B4318" s="32" t="s">
        <v>9560</v>
      </c>
    </row>
    <row r="4319" spans="1:2" x14ac:dyDescent="0.25">
      <c r="A4319" s="36" t="s">
        <v>9561</v>
      </c>
      <c r="B4319" s="32" t="s">
        <v>9562</v>
      </c>
    </row>
    <row r="4320" spans="1:2" x14ac:dyDescent="0.25">
      <c r="A4320" s="36" t="s">
        <v>9563</v>
      </c>
      <c r="B4320" s="32" t="s">
        <v>9564</v>
      </c>
    </row>
    <row r="4321" spans="1:2" x14ac:dyDescent="0.25">
      <c r="A4321" s="36" t="s">
        <v>9565</v>
      </c>
      <c r="B4321" s="32" t="s">
        <v>9566</v>
      </c>
    </row>
    <row r="4322" spans="1:2" x14ac:dyDescent="0.25">
      <c r="A4322" s="36" t="s">
        <v>9567</v>
      </c>
      <c r="B4322" s="32" t="s">
        <v>9568</v>
      </c>
    </row>
    <row r="4323" spans="1:2" x14ac:dyDescent="0.25">
      <c r="A4323" s="36" t="s">
        <v>9569</v>
      </c>
      <c r="B4323" s="32" t="s">
        <v>9570</v>
      </c>
    </row>
    <row r="4324" spans="1:2" x14ac:dyDescent="0.25">
      <c r="A4324" s="36" t="s">
        <v>9571</v>
      </c>
      <c r="B4324" s="32" t="s">
        <v>9572</v>
      </c>
    </row>
    <row r="4325" spans="1:2" x14ac:dyDescent="0.25">
      <c r="A4325" s="36" t="s">
        <v>9573</v>
      </c>
      <c r="B4325" s="32" t="s">
        <v>9574</v>
      </c>
    </row>
    <row r="4326" spans="1:2" x14ac:dyDescent="0.25">
      <c r="A4326" s="36" t="s">
        <v>9575</v>
      </c>
      <c r="B4326" s="32" t="s">
        <v>9576</v>
      </c>
    </row>
    <row r="4327" spans="1:2" x14ac:dyDescent="0.25">
      <c r="A4327" s="36" t="s">
        <v>9577</v>
      </c>
      <c r="B4327" s="32" t="s">
        <v>9578</v>
      </c>
    </row>
    <row r="4328" spans="1:2" x14ac:dyDescent="0.25">
      <c r="A4328" s="36" t="s">
        <v>9579</v>
      </c>
      <c r="B4328" s="32" t="s">
        <v>9580</v>
      </c>
    </row>
    <row r="4329" spans="1:2" x14ac:dyDescent="0.25">
      <c r="A4329" s="36" t="s">
        <v>9581</v>
      </c>
      <c r="B4329" s="32" t="s">
        <v>9582</v>
      </c>
    </row>
    <row r="4330" spans="1:2" x14ac:dyDescent="0.25">
      <c r="A4330" s="36" t="s">
        <v>9583</v>
      </c>
      <c r="B4330" s="32" t="s">
        <v>9584</v>
      </c>
    </row>
    <row r="4331" spans="1:2" x14ac:dyDescent="0.25">
      <c r="A4331" s="36" t="s">
        <v>9585</v>
      </c>
      <c r="B4331" s="32" t="s">
        <v>9586</v>
      </c>
    </row>
    <row r="4332" spans="1:2" x14ac:dyDescent="0.25">
      <c r="A4332" s="36" t="s">
        <v>9587</v>
      </c>
      <c r="B4332" s="32" t="s">
        <v>9588</v>
      </c>
    </row>
    <row r="4333" spans="1:2" x14ac:dyDescent="0.25">
      <c r="A4333" s="36" t="s">
        <v>9589</v>
      </c>
      <c r="B4333" s="32" t="s">
        <v>9590</v>
      </c>
    </row>
    <row r="4334" spans="1:2" x14ac:dyDescent="0.25">
      <c r="A4334" s="36" t="s">
        <v>9591</v>
      </c>
      <c r="B4334" s="32" t="s">
        <v>9592</v>
      </c>
    </row>
    <row r="4335" spans="1:2" x14ac:dyDescent="0.25">
      <c r="A4335" s="36" t="s">
        <v>9593</v>
      </c>
      <c r="B4335" s="32" t="s">
        <v>9594</v>
      </c>
    </row>
    <row r="4336" spans="1:2" x14ac:dyDescent="0.25">
      <c r="A4336" s="36" t="s">
        <v>9595</v>
      </c>
      <c r="B4336" s="32" t="s">
        <v>9596</v>
      </c>
    </row>
    <row r="4337" spans="1:2" x14ac:dyDescent="0.25">
      <c r="A4337" s="36" t="s">
        <v>9597</v>
      </c>
      <c r="B4337" s="32" t="s">
        <v>9598</v>
      </c>
    </row>
    <row r="4338" spans="1:2" x14ac:dyDescent="0.25">
      <c r="A4338" s="36" t="s">
        <v>9599</v>
      </c>
      <c r="B4338" s="32" t="s">
        <v>9600</v>
      </c>
    </row>
    <row r="4339" spans="1:2" x14ac:dyDescent="0.25">
      <c r="A4339" s="36" t="s">
        <v>9601</v>
      </c>
      <c r="B4339" s="32" t="s">
        <v>9602</v>
      </c>
    </row>
    <row r="4340" spans="1:2" x14ac:dyDescent="0.25">
      <c r="A4340" s="36" t="s">
        <v>9603</v>
      </c>
      <c r="B4340" s="32" t="s">
        <v>9604</v>
      </c>
    </row>
    <row r="4341" spans="1:2" x14ac:dyDescent="0.25">
      <c r="A4341" s="36" t="s">
        <v>9605</v>
      </c>
      <c r="B4341" s="32" t="s">
        <v>9606</v>
      </c>
    </row>
    <row r="4342" spans="1:2" x14ac:dyDescent="0.25">
      <c r="A4342" s="36" t="s">
        <v>9607</v>
      </c>
      <c r="B4342" s="32" t="s">
        <v>9608</v>
      </c>
    </row>
    <row r="4343" spans="1:2" x14ac:dyDescent="0.25">
      <c r="A4343" s="36" t="s">
        <v>9609</v>
      </c>
      <c r="B4343" s="32" t="s">
        <v>9610</v>
      </c>
    </row>
    <row r="4344" spans="1:2" x14ac:dyDescent="0.25">
      <c r="A4344" s="36" t="s">
        <v>9611</v>
      </c>
      <c r="B4344" s="32" t="s">
        <v>9612</v>
      </c>
    </row>
    <row r="4345" spans="1:2" x14ac:dyDescent="0.25">
      <c r="A4345" s="36" t="s">
        <v>9613</v>
      </c>
      <c r="B4345" s="32" t="s">
        <v>9614</v>
      </c>
    </row>
    <row r="4346" spans="1:2" x14ac:dyDescent="0.25">
      <c r="A4346" s="36" t="s">
        <v>9615</v>
      </c>
      <c r="B4346" s="32" t="s">
        <v>9616</v>
      </c>
    </row>
    <row r="4347" spans="1:2" x14ac:dyDescent="0.25">
      <c r="A4347" s="36" t="s">
        <v>9617</v>
      </c>
      <c r="B4347" s="32" t="s">
        <v>9618</v>
      </c>
    </row>
    <row r="4348" spans="1:2" x14ac:dyDescent="0.25">
      <c r="A4348" s="36" t="s">
        <v>9619</v>
      </c>
      <c r="B4348" s="32" t="s">
        <v>9620</v>
      </c>
    </row>
    <row r="4349" spans="1:2" x14ac:dyDescent="0.25">
      <c r="A4349" s="36" t="s">
        <v>9621</v>
      </c>
      <c r="B4349" s="32" t="s">
        <v>9622</v>
      </c>
    </row>
    <row r="4350" spans="1:2" x14ac:dyDescent="0.25">
      <c r="A4350" s="36" t="s">
        <v>9623</v>
      </c>
      <c r="B4350" s="32" t="s">
        <v>9624</v>
      </c>
    </row>
    <row r="4351" spans="1:2" x14ac:dyDescent="0.25">
      <c r="A4351" s="36" t="s">
        <v>9625</v>
      </c>
      <c r="B4351" s="32" t="s">
        <v>9626</v>
      </c>
    </row>
    <row r="4352" spans="1:2" x14ac:dyDescent="0.25">
      <c r="A4352" s="36" t="s">
        <v>9627</v>
      </c>
      <c r="B4352" s="32" t="s">
        <v>9628</v>
      </c>
    </row>
    <row r="4353" spans="1:2" x14ac:dyDescent="0.25">
      <c r="A4353" s="36" t="s">
        <v>9629</v>
      </c>
      <c r="B4353" s="32" t="s">
        <v>9630</v>
      </c>
    </row>
    <row r="4354" spans="1:2" x14ac:dyDescent="0.25">
      <c r="A4354" s="36" t="s">
        <v>9631</v>
      </c>
      <c r="B4354" s="32" t="s">
        <v>9632</v>
      </c>
    </row>
    <row r="4355" spans="1:2" x14ac:dyDescent="0.25">
      <c r="A4355" s="36" t="s">
        <v>9633</v>
      </c>
      <c r="B4355" s="32" t="s">
        <v>9634</v>
      </c>
    </row>
    <row r="4356" spans="1:2" x14ac:dyDescent="0.25">
      <c r="A4356" s="36" t="s">
        <v>9635</v>
      </c>
      <c r="B4356" s="32" t="s">
        <v>9636</v>
      </c>
    </row>
    <row r="4357" spans="1:2" x14ac:dyDescent="0.25">
      <c r="A4357" s="36" t="s">
        <v>9637</v>
      </c>
      <c r="B4357" s="32" t="s">
        <v>9638</v>
      </c>
    </row>
    <row r="4358" spans="1:2" x14ac:dyDescent="0.25">
      <c r="A4358" s="36" t="s">
        <v>9639</v>
      </c>
      <c r="B4358" s="32" t="s">
        <v>9640</v>
      </c>
    </row>
    <row r="4359" spans="1:2" x14ac:dyDescent="0.25">
      <c r="A4359" s="36" t="s">
        <v>9641</v>
      </c>
      <c r="B4359" s="32" t="s">
        <v>9642</v>
      </c>
    </row>
    <row r="4360" spans="1:2" x14ac:dyDescent="0.25">
      <c r="A4360" s="36" t="s">
        <v>9643</v>
      </c>
      <c r="B4360" s="32" t="s">
        <v>9644</v>
      </c>
    </row>
    <row r="4361" spans="1:2" x14ac:dyDescent="0.25">
      <c r="A4361" s="36" t="s">
        <v>9645</v>
      </c>
      <c r="B4361" s="32" t="s">
        <v>9646</v>
      </c>
    </row>
    <row r="4362" spans="1:2" x14ac:dyDescent="0.25">
      <c r="A4362" s="36" t="s">
        <v>9647</v>
      </c>
      <c r="B4362" s="32" t="s">
        <v>9648</v>
      </c>
    </row>
    <row r="4363" spans="1:2" x14ac:dyDescent="0.25">
      <c r="A4363" s="36" t="s">
        <v>9649</v>
      </c>
      <c r="B4363" s="32" t="s">
        <v>9650</v>
      </c>
    </row>
    <row r="4364" spans="1:2" x14ac:dyDescent="0.25">
      <c r="A4364" s="36" t="s">
        <v>9651</v>
      </c>
      <c r="B4364" s="32" t="s">
        <v>9652</v>
      </c>
    </row>
    <row r="4365" spans="1:2" x14ac:dyDescent="0.25">
      <c r="A4365" s="36" t="s">
        <v>9653</v>
      </c>
      <c r="B4365" s="32" t="s">
        <v>9654</v>
      </c>
    </row>
    <row r="4366" spans="1:2" x14ac:dyDescent="0.25">
      <c r="A4366" s="36" t="s">
        <v>9655</v>
      </c>
      <c r="B4366" s="32" t="s">
        <v>9656</v>
      </c>
    </row>
    <row r="4367" spans="1:2" x14ac:dyDescent="0.25">
      <c r="A4367" s="36" t="s">
        <v>9657</v>
      </c>
      <c r="B4367" s="32" t="s">
        <v>9658</v>
      </c>
    </row>
    <row r="4368" spans="1:2" x14ac:dyDescent="0.25">
      <c r="A4368" s="36" t="s">
        <v>9659</v>
      </c>
      <c r="B4368" s="32" t="s">
        <v>9660</v>
      </c>
    </row>
    <row r="4369" spans="1:2" x14ac:dyDescent="0.25">
      <c r="A4369" s="36" t="s">
        <v>9661</v>
      </c>
      <c r="B4369" s="32" t="s">
        <v>9662</v>
      </c>
    </row>
    <row r="4370" spans="1:2" x14ac:dyDescent="0.25">
      <c r="A4370" s="36" t="s">
        <v>9663</v>
      </c>
      <c r="B4370" s="32" t="s">
        <v>9664</v>
      </c>
    </row>
    <row r="4371" spans="1:2" x14ac:dyDescent="0.25">
      <c r="A4371" s="36" t="s">
        <v>9665</v>
      </c>
      <c r="B4371" s="32" t="s">
        <v>9666</v>
      </c>
    </row>
    <row r="4372" spans="1:2" x14ac:dyDescent="0.25">
      <c r="A4372" s="36" t="s">
        <v>9667</v>
      </c>
      <c r="B4372" s="32" t="s">
        <v>9668</v>
      </c>
    </row>
    <row r="4373" spans="1:2" x14ac:dyDescent="0.25">
      <c r="A4373" s="36" t="s">
        <v>9669</v>
      </c>
      <c r="B4373" s="32" t="s">
        <v>9670</v>
      </c>
    </row>
    <row r="4374" spans="1:2" x14ac:dyDescent="0.25">
      <c r="A4374" s="36" t="s">
        <v>9671</v>
      </c>
      <c r="B4374" s="32" t="s">
        <v>9672</v>
      </c>
    </row>
    <row r="4375" spans="1:2" x14ac:dyDescent="0.25">
      <c r="A4375" s="36" t="s">
        <v>9673</v>
      </c>
      <c r="B4375" s="32" t="s">
        <v>9674</v>
      </c>
    </row>
    <row r="4376" spans="1:2" x14ac:dyDescent="0.25">
      <c r="A4376" s="36" t="s">
        <v>9675</v>
      </c>
      <c r="B4376" s="32" t="s">
        <v>9676</v>
      </c>
    </row>
    <row r="4377" spans="1:2" x14ac:dyDescent="0.25">
      <c r="A4377" s="36" t="s">
        <v>9677</v>
      </c>
      <c r="B4377" s="32" t="s">
        <v>9678</v>
      </c>
    </row>
    <row r="4378" spans="1:2" x14ac:dyDescent="0.25">
      <c r="A4378" s="36" t="s">
        <v>9679</v>
      </c>
      <c r="B4378" s="32" t="s">
        <v>9680</v>
      </c>
    </row>
    <row r="4379" spans="1:2" x14ac:dyDescent="0.25">
      <c r="A4379" s="36" t="s">
        <v>9681</v>
      </c>
      <c r="B4379" s="32" t="s">
        <v>9682</v>
      </c>
    </row>
    <row r="4380" spans="1:2" x14ac:dyDescent="0.25">
      <c r="A4380" s="36" t="s">
        <v>9683</v>
      </c>
      <c r="B4380" s="32" t="s">
        <v>9684</v>
      </c>
    </row>
    <row r="4381" spans="1:2" x14ac:dyDescent="0.25">
      <c r="A4381" s="36" t="s">
        <v>9685</v>
      </c>
      <c r="B4381" s="32" t="s">
        <v>9686</v>
      </c>
    </row>
    <row r="4382" spans="1:2" x14ac:dyDescent="0.25">
      <c r="A4382" s="36" t="s">
        <v>9687</v>
      </c>
      <c r="B4382" s="32" t="s">
        <v>9688</v>
      </c>
    </row>
    <row r="4383" spans="1:2" x14ac:dyDescent="0.25">
      <c r="A4383" s="36" t="s">
        <v>9689</v>
      </c>
      <c r="B4383" s="32" t="s">
        <v>9690</v>
      </c>
    </row>
    <row r="4384" spans="1:2" x14ac:dyDescent="0.25">
      <c r="A4384" s="36" t="s">
        <v>9691</v>
      </c>
      <c r="B4384" s="32" t="s">
        <v>9692</v>
      </c>
    </row>
    <row r="4385" spans="1:2" x14ac:dyDescent="0.25">
      <c r="A4385" s="36" t="s">
        <v>9693</v>
      </c>
      <c r="B4385" s="32" t="s">
        <v>9694</v>
      </c>
    </row>
    <row r="4386" spans="1:2" x14ac:dyDescent="0.25">
      <c r="A4386" s="36" t="s">
        <v>9695</v>
      </c>
      <c r="B4386" s="32" t="s">
        <v>9696</v>
      </c>
    </row>
    <row r="4387" spans="1:2" x14ac:dyDescent="0.25">
      <c r="A4387" s="36" t="s">
        <v>9697</v>
      </c>
      <c r="B4387" s="32" t="s">
        <v>9698</v>
      </c>
    </row>
    <row r="4388" spans="1:2" x14ac:dyDescent="0.25">
      <c r="A4388" s="36" t="s">
        <v>9699</v>
      </c>
      <c r="B4388" s="32" t="s">
        <v>9700</v>
      </c>
    </row>
    <row r="4389" spans="1:2" x14ac:dyDescent="0.25">
      <c r="A4389" s="36" t="s">
        <v>9701</v>
      </c>
      <c r="B4389" s="32" t="s">
        <v>9702</v>
      </c>
    </row>
    <row r="4390" spans="1:2" x14ac:dyDescent="0.25">
      <c r="A4390" s="36" t="s">
        <v>9703</v>
      </c>
      <c r="B4390" s="32" t="s">
        <v>9704</v>
      </c>
    </row>
    <row r="4391" spans="1:2" x14ac:dyDescent="0.25">
      <c r="A4391" s="36" t="s">
        <v>9705</v>
      </c>
      <c r="B4391" s="32" t="s">
        <v>9706</v>
      </c>
    </row>
    <row r="4392" spans="1:2" x14ac:dyDescent="0.25">
      <c r="A4392" s="36" t="s">
        <v>9707</v>
      </c>
      <c r="B4392" s="32" t="s">
        <v>9708</v>
      </c>
    </row>
    <row r="4393" spans="1:2" x14ac:dyDescent="0.25">
      <c r="A4393" s="36" t="s">
        <v>9709</v>
      </c>
      <c r="B4393" s="32" t="s">
        <v>9710</v>
      </c>
    </row>
    <row r="4394" spans="1:2" x14ac:dyDescent="0.25">
      <c r="A4394" s="36" t="s">
        <v>9711</v>
      </c>
      <c r="B4394" s="32" t="s">
        <v>9712</v>
      </c>
    </row>
    <row r="4395" spans="1:2" x14ac:dyDescent="0.25">
      <c r="A4395" s="36" t="s">
        <v>9713</v>
      </c>
      <c r="B4395" s="32" t="s">
        <v>9714</v>
      </c>
    </row>
    <row r="4396" spans="1:2" x14ac:dyDescent="0.25">
      <c r="A4396" s="36" t="s">
        <v>9715</v>
      </c>
      <c r="B4396" s="32" t="s">
        <v>9716</v>
      </c>
    </row>
    <row r="4397" spans="1:2" x14ac:dyDescent="0.25">
      <c r="A4397" s="36" t="s">
        <v>9717</v>
      </c>
      <c r="B4397" s="32" t="s">
        <v>9718</v>
      </c>
    </row>
    <row r="4398" spans="1:2" x14ac:dyDescent="0.25">
      <c r="A4398" s="36" t="s">
        <v>9719</v>
      </c>
      <c r="B4398" s="32" t="s">
        <v>9720</v>
      </c>
    </row>
    <row r="4399" spans="1:2" x14ac:dyDescent="0.25">
      <c r="A4399" s="36" t="s">
        <v>9721</v>
      </c>
      <c r="B4399" s="32" t="s">
        <v>9722</v>
      </c>
    </row>
    <row r="4400" spans="1:2" x14ac:dyDescent="0.25">
      <c r="A4400" s="36" t="s">
        <v>9723</v>
      </c>
      <c r="B4400" s="32" t="s">
        <v>9724</v>
      </c>
    </row>
    <row r="4401" spans="1:2" x14ac:dyDescent="0.25">
      <c r="A4401" s="36" t="s">
        <v>9725</v>
      </c>
      <c r="B4401" s="32" t="s">
        <v>9726</v>
      </c>
    </row>
    <row r="4402" spans="1:2" x14ac:dyDescent="0.25">
      <c r="A4402" s="36" t="s">
        <v>9727</v>
      </c>
      <c r="B4402" s="32" t="s">
        <v>9728</v>
      </c>
    </row>
    <row r="4403" spans="1:2" x14ac:dyDescent="0.25">
      <c r="A4403" s="36" t="s">
        <v>9729</v>
      </c>
      <c r="B4403" s="32" t="s">
        <v>9730</v>
      </c>
    </row>
    <row r="4404" spans="1:2" x14ac:dyDescent="0.25">
      <c r="A4404" s="36" t="s">
        <v>9731</v>
      </c>
      <c r="B4404" s="32" t="s">
        <v>9732</v>
      </c>
    </row>
    <row r="4405" spans="1:2" x14ac:dyDescent="0.25">
      <c r="A4405" s="36" t="s">
        <v>9733</v>
      </c>
      <c r="B4405" s="32" t="s">
        <v>9734</v>
      </c>
    </row>
    <row r="4406" spans="1:2" x14ac:dyDescent="0.25">
      <c r="A4406" s="36" t="s">
        <v>9735</v>
      </c>
      <c r="B4406" s="32" t="s">
        <v>9736</v>
      </c>
    </row>
    <row r="4407" spans="1:2" x14ac:dyDescent="0.25">
      <c r="A4407" s="36" t="s">
        <v>9737</v>
      </c>
      <c r="B4407" s="32" t="s">
        <v>9738</v>
      </c>
    </row>
    <row r="4408" spans="1:2" x14ac:dyDescent="0.25">
      <c r="A4408" s="36" t="s">
        <v>9739</v>
      </c>
      <c r="B4408" s="32" t="s">
        <v>9740</v>
      </c>
    </row>
    <row r="4409" spans="1:2" x14ac:dyDescent="0.25">
      <c r="A4409" s="36" t="s">
        <v>9741</v>
      </c>
      <c r="B4409" s="32" t="s">
        <v>9742</v>
      </c>
    </row>
    <row r="4410" spans="1:2" x14ac:dyDescent="0.25">
      <c r="A4410" s="36" t="s">
        <v>9743</v>
      </c>
      <c r="B4410" s="32" t="s">
        <v>9744</v>
      </c>
    </row>
    <row r="4411" spans="1:2" x14ac:dyDescent="0.25">
      <c r="A4411" s="36" t="s">
        <v>9745</v>
      </c>
      <c r="B4411" s="32" t="s">
        <v>9746</v>
      </c>
    </row>
    <row r="4412" spans="1:2" x14ac:dyDescent="0.25">
      <c r="A4412" s="36" t="s">
        <v>9747</v>
      </c>
      <c r="B4412" s="32" t="s">
        <v>9748</v>
      </c>
    </row>
    <row r="4413" spans="1:2" x14ac:dyDescent="0.25">
      <c r="A4413" s="36" t="s">
        <v>9749</v>
      </c>
      <c r="B4413" s="32" t="s">
        <v>9750</v>
      </c>
    </row>
    <row r="4414" spans="1:2" x14ac:dyDescent="0.25">
      <c r="A4414" s="36" t="s">
        <v>9751</v>
      </c>
      <c r="B4414" s="32" t="s">
        <v>9752</v>
      </c>
    </row>
    <row r="4415" spans="1:2" x14ac:dyDescent="0.25">
      <c r="A4415" s="36" t="s">
        <v>9753</v>
      </c>
      <c r="B4415" s="32" t="s">
        <v>9754</v>
      </c>
    </row>
    <row r="4416" spans="1:2" x14ac:dyDescent="0.25">
      <c r="A4416" s="36" t="s">
        <v>9755</v>
      </c>
      <c r="B4416" s="32" t="s">
        <v>9756</v>
      </c>
    </row>
    <row r="4417" spans="1:2" x14ac:dyDescent="0.25">
      <c r="A4417" s="36" t="s">
        <v>9757</v>
      </c>
      <c r="B4417" s="32" t="s">
        <v>9758</v>
      </c>
    </row>
    <row r="4418" spans="1:2" x14ac:dyDescent="0.25">
      <c r="A4418" s="36" t="s">
        <v>9759</v>
      </c>
      <c r="B4418" s="32" t="s">
        <v>9760</v>
      </c>
    </row>
    <row r="4419" spans="1:2" x14ac:dyDescent="0.25">
      <c r="A4419" s="36" t="s">
        <v>9761</v>
      </c>
      <c r="B4419" s="32" t="s">
        <v>9762</v>
      </c>
    </row>
    <row r="4420" spans="1:2" x14ac:dyDescent="0.25">
      <c r="A4420" s="36" t="s">
        <v>9763</v>
      </c>
      <c r="B4420" s="32" t="s">
        <v>9764</v>
      </c>
    </row>
    <row r="4421" spans="1:2" x14ac:dyDescent="0.25">
      <c r="A4421" s="36" t="s">
        <v>9765</v>
      </c>
      <c r="B4421" s="32" t="s">
        <v>9766</v>
      </c>
    </row>
    <row r="4422" spans="1:2" x14ac:dyDescent="0.25">
      <c r="A4422" s="36" t="s">
        <v>9767</v>
      </c>
      <c r="B4422" s="32" t="s">
        <v>9768</v>
      </c>
    </row>
    <row r="4423" spans="1:2" x14ac:dyDescent="0.25">
      <c r="A4423" s="36" t="s">
        <v>9769</v>
      </c>
      <c r="B4423" s="32" t="s">
        <v>9770</v>
      </c>
    </row>
    <row r="4424" spans="1:2" x14ac:dyDescent="0.25">
      <c r="A4424" s="36" t="s">
        <v>9771</v>
      </c>
      <c r="B4424" s="32" t="s">
        <v>9772</v>
      </c>
    </row>
    <row r="4425" spans="1:2" x14ac:dyDescent="0.25">
      <c r="A4425" s="36" t="s">
        <v>9773</v>
      </c>
      <c r="B4425" s="32" t="s">
        <v>9774</v>
      </c>
    </row>
    <row r="4426" spans="1:2" x14ac:dyDescent="0.25">
      <c r="A4426" s="36" t="s">
        <v>9775</v>
      </c>
      <c r="B4426" s="32" t="s">
        <v>9776</v>
      </c>
    </row>
    <row r="4427" spans="1:2" x14ac:dyDescent="0.25">
      <c r="A4427" s="36" t="s">
        <v>9777</v>
      </c>
      <c r="B4427" s="32" t="s">
        <v>9778</v>
      </c>
    </row>
    <row r="4428" spans="1:2" x14ac:dyDescent="0.25">
      <c r="A4428" s="36" t="s">
        <v>9779</v>
      </c>
      <c r="B4428" s="32" t="s">
        <v>9780</v>
      </c>
    </row>
    <row r="4429" spans="1:2" x14ac:dyDescent="0.25">
      <c r="A4429" s="36" t="s">
        <v>9781</v>
      </c>
      <c r="B4429" s="32" t="s">
        <v>9782</v>
      </c>
    </row>
    <row r="4430" spans="1:2" x14ac:dyDescent="0.25">
      <c r="A4430" s="36" t="s">
        <v>9783</v>
      </c>
      <c r="B4430" s="32" t="s">
        <v>9784</v>
      </c>
    </row>
    <row r="4431" spans="1:2" x14ac:dyDescent="0.25">
      <c r="A4431" s="36" t="s">
        <v>9785</v>
      </c>
      <c r="B4431" s="32" t="s">
        <v>9786</v>
      </c>
    </row>
    <row r="4432" spans="1:2" x14ac:dyDescent="0.25">
      <c r="A4432" s="36" t="s">
        <v>9787</v>
      </c>
      <c r="B4432" s="32" t="s">
        <v>9788</v>
      </c>
    </row>
    <row r="4433" spans="1:2" x14ac:dyDescent="0.25">
      <c r="A4433" s="36" t="s">
        <v>9789</v>
      </c>
      <c r="B4433" s="32" t="s">
        <v>9790</v>
      </c>
    </row>
    <row r="4434" spans="1:2" x14ac:dyDescent="0.25">
      <c r="A4434" s="36" t="s">
        <v>9791</v>
      </c>
      <c r="B4434" s="32" t="s">
        <v>9792</v>
      </c>
    </row>
    <row r="4435" spans="1:2" x14ac:dyDescent="0.25">
      <c r="A4435" s="36" t="s">
        <v>9793</v>
      </c>
      <c r="B4435" s="32" t="s">
        <v>9794</v>
      </c>
    </row>
    <row r="4436" spans="1:2" x14ac:dyDescent="0.25">
      <c r="A4436" s="36" t="s">
        <v>9795</v>
      </c>
      <c r="B4436" s="32" t="s">
        <v>9796</v>
      </c>
    </row>
    <row r="4437" spans="1:2" x14ac:dyDescent="0.25">
      <c r="A4437" s="36" t="s">
        <v>9797</v>
      </c>
      <c r="B4437" s="32" t="s">
        <v>9798</v>
      </c>
    </row>
    <row r="4438" spans="1:2" x14ac:dyDescent="0.25">
      <c r="A4438" s="36" t="s">
        <v>9799</v>
      </c>
      <c r="B4438" s="32" t="s">
        <v>9800</v>
      </c>
    </row>
    <row r="4439" spans="1:2" x14ac:dyDescent="0.25">
      <c r="A4439" s="36" t="s">
        <v>9801</v>
      </c>
      <c r="B4439" s="32" t="s">
        <v>9802</v>
      </c>
    </row>
    <row r="4440" spans="1:2" x14ac:dyDescent="0.25">
      <c r="A4440" s="36" t="s">
        <v>9803</v>
      </c>
      <c r="B4440" s="32" t="s">
        <v>9804</v>
      </c>
    </row>
    <row r="4441" spans="1:2" x14ac:dyDescent="0.25">
      <c r="A4441" s="36" t="s">
        <v>9805</v>
      </c>
      <c r="B4441" s="32" t="s">
        <v>9806</v>
      </c>
    </row>
    <row r="4442" spans="1:2" x14ac:dyDescent="0.25">
      <c r="A4442" s="36" t="s">
        <v>9807</v>
      </c>
      <c r="B4442" s="32" t="s">
        <v>9808</v>
      </c>
    </row>
    <row r="4443" spans="1:2" x14ac:dyDescent="0.25">
      <c r="A4443" s="36" t="s">
        <v>9809</v>
      </c>
      <c r="B4443" s="32" t="s">
        <v>9810</v>
      </c>
    </row>
    <row r="4444" spans="1:2" x14ac:dyDescent="0.25">
      <c r="A4444" s="36" t="s">
        <v>9811</v>
      </c>
      <c r="B4444" s="32" t="s">
        <v>9812</v>
      </c>
    </row>
    <row r="4445" spans="1:2" x14ac:dyDescent="0.25">
      <c r="A4445" s="36" t="s">
        <v>9813</v>
      </c>
      <c r="B4445" s="32" t="s">
        <v>9814</v>
      </c>
    </row>
    <row r="4446" spans="1:2" x14ac:dyDescent="0.25">
      <c r="A4446" s="36" t="s">
        <v>9815</v>
      </c>
      <c r="B4446" s="32" t="s">
        <v>9816</v>
      </c>
    </row>
    <row r="4447" spans="1:2" x14ac:dyDescent="0.25">
      <c r="A4447" s="36" t="s">
        <v>9817</v>
      </c>
      <c r="B4447" s="32" t="s">
        <v>9818</v>
      </c>
    </row>
    <row r="4448" spans="1:2" x14ac:dyDescent="0.25">
      <c r="A4448" s="36" t="s">
        <v>9819</v>
      </c>
      <c r="B4448" s="32" t="s">
        <v>9820</v>
      </c>
    </row>
    <row r="4449" spans="1:2" x14ac:dyDescent="0.25">
      <c r="A4449" s="36" t="s">
        <v>9821</v>
      </c>
      <c r="B4449" s="32" t="s">
        <v>9822</v>
      </c>
    </row>
    <row r="4450" spans="1:2" x14ac:dyDescent="0.25">
      <c r="A4450" s="36" t="s">
        <v>9823</v>
      </c>
      <c r="B4450" s="32" t="s">
        <v>9824</v>
      </c>
    </row>
    <row r="4451" spans="1:2" x14ac:dyDescent="0.25">
      <c r="A4451" s="36" t="s">
        <v>9825</v>
      </c>
      <c r="B4451" s="32" t="s">
        <v>9826</v>
      </c>
    </row>
    <row r="4452" spans="1:2" x14ac:dyDescent="0.25">
      <c r="A4452" s="36" t="s">
        <v>9827</v>
      </c>
      <c r="B4452" s="32" t="s">
        <v>9828</v>
      </c>
    </row>
    <row r="4453" spans="1:2" x14ac:dyDescent="0.25">
      <c r="A4453" s="36" t="s">
        <v>9829</v>
      </c>
      <c r="B4453" s="32" t="s">
        <v>9830</v>
      </c>
    </row>
    <row r="4454" spans="1:2" x14ac:dyDescent="0.25">
      <c r="A4454" s="36" t="s">
        <v>9831</v>
      </c>
      <c r="B4454" s="32" t="s">
        <v>9832</v>
      </c>
    </row>
    <row r="4455" spans="1:2" x14ac:dyDescent="0.25">
      <c r="A4455" s="36" t="s">
        <v>9833</v>
      </c>
      <c r="B4455" s="32" t="s">
        <v>9834</v>
      </c>
    </row>
    <row r="4456" spans="1:2" x14ac:dyDescent="0.25">
      <c r="A4456" s="36" t="s">
        <v>9835</v>
      </c>
      <c r="B4456" s="32" t="s">
        <v>9836</v>
      </c>
    </row>
    <row r="4457" spans="1:2" x14ac:dyDescent="0.25">
      <c r="A4457" s="36" t="s">
        <v>9837</v>
      </c>
      <c r="B4457" s="32" t="s">
        <v>9838</v>
      </c>
    </row>
    <row r="4458" spans="1:2" x14ac:dyDescent="0.25">
      <c r="A4458" s="36" t="s">
        <v>9839</v>
      </c>
      <c r="B4458" s="32" t="s">
        <v>9840</v>
      </c>
    </row>
    <row r="4459" spans="1:2" x14ac:dyDescent="0.25">
      <c r="A4459" s="36" t="s">
        <v>9841</v>
      </c>
      <c r="B4459" s="32" t="s">
        <v>9842</v>
      </c>
    </row>
    <row r="4460" spans="1:2" x14ac:dyDescent="0.25">
      <c r="A4460" s="36" t="s">
        <v>9843</v>
      </c>
      <c r="B4460" s="32" t="s">
        <v>9844</v>
      </c>
    </row>
    <row r="4461" spans="1:2" x14ac:dyDescent="0.25">
      <c r="A4461" s="36" t="s">
        <v>9845</v>
      </c>
      <c r="B4461" s="32" t="s">
        <v>9846</v>
      </c>
    </row>
    <row r="4462" spans="1:2" x14ac:dyDescent="0.25">
      <c r="A4462" s="36" t="s">
        <v>9847</v>
      </c>
      <c r="B4462" s="32" t="s">
        <v>9848</v>
      </c>
    </row>
    <row r="4463" spans="1:2" x14ac:dyDescent="0.25">
      <c r="A4463" s="36" t="s">
        <v>9849</v>
      </c>
      <c r="B4463" s="32" t="s">
        <v>9850</v>
      </c>
    </row>
    <row r="4464" spans="1:2" x14ac:dyDescent="0.25">
      <c r="A4464" s="36" t="s">
        <v>9851</v>
      </c>
      <c r="B4464" s="32" t="s">
        <v>9852</v>
      </c>
    </row>
    <row r="4465" spans="1:2" x14ac:dyDescent="0.25">
      <c r="A4465" s="36" t="s">
        <v>9853</v>
      </c>
      <c r="B4465" s="32" t="s">
        <v>9854</v>
      </c>
    </row>
    <row r="4466" spans="1:2" x14ac:dyDescent="0.25">
      <c r="A4466" s="36" t="s">
        <v>9855</v>
      </c>
      <c r="B4466" s="32" t="s">
        <v>9856</v>
      </c>
    </row>
    <row r="4467" spans="1:2" x14ac:dyDescent="0.25">
      <c r="A4467" s="36" t="s">
        <v>9857</v>
      </c>
      <c r="B4467" s="32" t="s">
        <v>9858</v>
      </c>
    </row>
    <row r="4468" spans="1:2" x14ac:dyDescent="0.25">
      <c r="A4468" s="36" t="s">
        <v>9859</v>
      </c>
      <c r="B4468" s="32" t="s">
        <v>9860</v>
      </c>
    </row>
    <row r="4469" spans="1:2" x14ac:dyDescent="0.25">
      <c r="A4469" s="36" t="s">
        <v>9861</v>
      </c>
      <c r="B4469" s="32" t="s">
        <v>9862</v>
      </c>
    </row>
    <row r="4470" spans="1:2" x14ac:dyDescent="0.25">
      <c r="A4470" s="36" t="s">
        <v>9863</v>
      </c>
      <c r="B4470" s="32" t="s">
        <v>9864</v>
      </c>
    </row>
    <row r="4471" spans="1:2" x14ac:dyDescent="0.25">
      <c r="A4471" s="36" t="s">
        <v>9865</v>
      </c>
      <c r="B4471" s="32" t="s">
        <v>9866</v>
      </c>
    </row>
    <row r="4472" spans="1:2" x14ac:dyDescent="0.25">
      <c r="A4472" s="36" t="s">
        <v>9867</v>
      </c>
      <c r="B4472" s="32" t="s">
        <v>9868</v>
      </c>
    </row>
    <row r="4473" spans="1:2" x14ac:dyDescent="0.25">
      <c r="A4473" s="36" t="s">
        <v>9869</v>
      </c>
      <c r="B4473" s="32" t="s">
        <v>9870</v>
      </c>
    </row>
    <row r="4474" spans="1:2" x14ac:dyDescent="0.25">
      <c r="A4474" s="36" t="s">
        <v>9871</v>
      </c>
      <c r="B4474" s="32" t="s">
        <v>9872</v>
      </c>
    </row>
    <row r="4475" spans="1:2" x14ac:dyDescent="0.25">
      <c r="A4475" s="36" t="s">
        <v>9873</v>
      </c>
      <c r="B4475" s="32" t="s">
        <v>9874</v>
      </c>
    </row>
    <row r="4476" spans="1:2" x14ac:dyDescent="0.25">
      <c r="A4476" s="36" t="s">
        <v>9875</v>
      </c>
      <c r="B4476" s="32" t="s">
        <v>9876</v>
      </c>
    </row>
    <row r="4477" spans="1:2" x14ac:dyDescent="0.25">
      <c r="A4477" s="36" t="s">
        <v>9877</v>
      </c>
      <c r="B4477" s="32" t="s">
        <v>9878</v>
      </c>
    </row>
    <row r="4478" spans="1:2" x14ac:dyDescent="0.25">
      <c r="A4478" s="36" t="s">
        <v>9879</v>
      </c>
      <c r="B4478" s="32" t="s">
        <v>9880</v>
      </c>
    </row>
    <row r="4479" spans="1:2" x14ac:dyDescent="0.25">
      <c r="A4479" s="36" t="s">
        <v>9881</v>
      </c>
      <c r="B4479" s="32" t="s">
        <v>9882</v>
      </c>
    </row>
    <row r="4480" spans="1:2" x14ac:dyDescent="0.25">
      <c r="A4480" s="36" t="s">
        <v>9883</v>
      </c>
      <c r="B4480" s="32" t="s">
        <v>9884</v>
      </c>
    </row>
    <row r="4481" spans="1:2" x14ac:dyDescent="0.25">
      <c r="A4481" s="36" t="s">
        <v>9885</v>
      </c>
      <c r="B4481" s="32" t="s">
        <v>9886</v>
      </c>
    </row>
    <row r="4482" spans="1:2" x14ac:dyDescent="0.25">
      <c r="A4482" s="36" t="s">
        <v>9887</v>
      </c>
      <c r="B4482" s="32" t="s">
        <v>9888</v>
      </c>
    </row>
    <row r="4483" spans="1:2" x14ac:dyDescent="0.25">
      <c r="A4483" s="36" t="s">
        <v>9889</v>
      </c>
      <c r="B4483" s="32" t="s">
        <v>9890</v>
      </c>
    </row>
    <row r="4484" spans="1:2" x14ac:dyDescent="0.25">
      <c r="A4484" s="36" t="s">
        <v>9891</v>
      </c>
      <c r="B4484" s="32" t="s">
        <v>9892</v>
      </c>
    </row>
    <row r="4485" spans="1:2" x14ac:dyDescent="0.25">
      <c r="A4485" s="36" t="s">
        <v>9893</v>
      </c>
      <c r="B4485" s="32" t="s">
        <v>9894</v>
      </c>
    </row>
    <row r="4486" spans="1:2" x14ac:dyDescent="0.25">
      <c r="A4486" s="36" t="s">
        <v>9895</v>
      </c>
      <c r="B4486" s="32" t="s">
        <v>9896</v>
      </c>
    </row>
    <row r="4487" spans="1:2" x14ac:dyDescent="0.25">
      <c r="A4487" s="36" t="s">
        <v>9897</v>
      </c>
      <c r="B4487" s="32" t="s">
        <v>9898</v>
      </c>
    </row>
    <row r="4488" spans="1:2" x14ac:dyDescent="0.25">
      <c r="A4488" s="36" t="s">
        <v>9899</v>
      </c>
      <c r="B4488" s="32" t="s">
        <v>9900</v>
      </c>
    </row>
    <row r="4489" spans="1:2" x14ac:dyDescent="0.25">
      <c r="A4489" s="36" t="s">
        <v>9901</v>
      </c>
      <c r="B4489" s="32" t="s">
        <v>9902</v>
      </c>
    </row>
    <row r="4490" spans="1:2" x14ac:dyDescent="0.25">
      <c r="A4490" s="36" t="s">
        <v>9903</v>
      </c>
      <c r="B4490" s="32" t="s">
        <v>9904</v>
      </c>
    </row>
    <row r="4491" spans="1:2" x14ac:dyDescent="0.25">
      <c r="A4491" s="36" t="s">
        <v>9905</v>
      </c>
      <c r="B4491" s="32" t="s">
        <v>9906</v>
      </c>
    </row>
    <row r="4492" spans="1:2" x14ac:dyDescent="0.25">
      <c r="A4492" s="36" t="s">
        <v>9907</v>
      </c>
      <c r="B4492" s="32" t="s">
        <v>9908</v>
      </c>
    </row>
    <row r="4493" spans="1:2" x14ac:dyDescent="0.25">
      <c r="A4493" s="36" t="s">
        <v>9909</v>
      </c>
      <c r="B4493" s="32" t="s">
        <v>9910</v>
      </c>
    </row>
    <row r="4494" spans="1:2" x14ac:dyDescent="0.25">
      <c r="A4494" s="36" t="s">
        <v>9911</v>
      </c>
      <c r="B4494" s="32" t="s">
        <v>9912</v>
      </c>
    </row>
    <row r="4495" spans="1:2" x14ac:dyDescent="0.25">
      <c r="A4495" s="36" t="s">
        <v>9913</v>
      </c>
      <c r="B4495" s="32" t="s">
        <v>9914</v>
      </c>
    </row>
    <row r="4496" spans="1:2" x14ac:dyDescent="0.25">
      <c r="A4496" s="36" t="s">
        <v>9915</v>
      </c>
      <c r="B4496" s="32" t="s">
        <v>9916</v>
      </c>
    </row>
    <row r="4497" spans="1:2" x14ac:dyDescent="0.25">
      <c r="A4497" s="36" t="s">
        <v>9917</v>
      </c>
      <c r="B4497" s="32" t="s">
        <v>9918</v>
      </c>
    </row>
    <row r="4498" spans="1:2" x14ac:dyDescent="0.25">
      <c r="A4498" s="36" t="s">
        <v>9919</v>
      </c>
      <c r="B4498" s="32" t="s">
        <v>9920</v>
      </c>
    </row>
    <row r="4499" spans="1:2" x14ac:dyDescent="0.25">
      <c r="A4499" s="36" t="s">
        <v>9921</v>
      </c>
      <c r="B4499" s="32" t="s">
        <v>9922</v>
      </c>
    </row>
    <row r="4500" spans="1:2" x14ac:dyDescent="0.25">
      <c r="A4500" s="36" t="s">
        <v>9923</v>
      </c>
      <c r="B4500" s="32" t="s">
        <v>9924</v>
      </c>
    </row>
    <row r="4501" spans="1:2" x14ac:dyDescent="0.25">
      <c r="A4501" s="36" t="s">
        <v>9925</v>
      </c>
      <c r="B4501" s="32" t="s">
        <v>9926</v>
      </c>
    </row>
    <row r="4502" spans="1:2" x14ac:dyDescent="0.25">
      <c r="A4502" s="36" t="s">
        <v>9927</v>
      </c>
      <c r="B4502" s="32" t="s">
        <v>9928</v>
      </c>
    </row>
    <row r="4503" spans="1:2" x14ac:dyDescent="0.25">
      <c r="A4503" s="36" t="s">
        <v>9929</v>
      </c>
      <c r="B4503" s="32" t="s">
        <v>9930</v>
      </c>
    </row>
    <row r="4504" spans="1:2" x14ac:dyDescent="0.25">
      <c r="A4504" s="36" t="s">
        <v>9931</v>
      </c>
      <c r="B4504" s="32" t="s">
        <v>9932</v>
      </c>
    </row>
    <row r="4505" spans="1:2" x14ac:dyDescent="0.25">
      <c r="A4505" s="36" t="s">
        <v>9933</v>
      </c>
      <c r="B4505" s="32" t="s">
        <v>9934</v>
      </c>
    </row>
    <row r="4506" spans="1:2" x14ac:dyDescent="0.25">
      <c r="A4506" s="36" t="s">
        <v>9935</v>
      </c>
      <c r="B4506" s="32" t="s">
        <v>9936</v>
      </c>
    </row>
    <row r="4507" spans="1:2" x14ac:dyDescent="0.25">
      <c r="A4507" s="36" t="s">
        <v>9937</v>
      </c>
      <c r="B4507" s="32" t="s">
        <v>9938</v>
      </c>
    </row>
    <row r="4508" spans="1:2" x14ac:dyDescent="0.25">
      <c r="A4508" s="36" t="s">
        <v>9939</v>
      </c>
      <c r="B4508" s="32" t="s">
        <v>9940</v>
      </c>
    </row>
    <row r="4509" spans="1:2" x14ac:dyDescent="0.25">
      <c r="A4509" s="36" t="s">
        <v>9941</v>
      </c>
      <c r="B4509" s="32" t="s">
        <v>9942</v>
      </c>
    </row>
    <row r="4510" spans="1:2" x14ac:dyDescent="0.25">
      <c r="A4510" s="36" t="s">
        <v>9943</v>
      </c>
      <c r="B4510" s="32" t="s">
        <v>9944</v>
      </c>
    </row>
    <row r="4511" spans="1:2" x14ac:dyDescent="0.25">
      <c r="A4511" s="36" t="s">
        <v>9945</v>
      </c>
      <c r="B4511" s="32" t="s">
        <v>9946</v>
      </c>
    </row>
    <row r="4512" spans="1:2" x14ac:dyDescent="0.25">
      <c r="A4512" s="36" t="s">
        <v>9947</v>
      </c>
      <c r="B4512" s="32" t="s">
        <v>9948</v>
      </c>
    </row>
    <row r="4513" spans="1:2" x14ac:dyDescent="0.25">
      <c r="A4513" s="36" t="s">
        <v>9949</v>
      </c>
      <c r="B4513" s="32" t="s">
        <v>9950</v>
      </c>
    </row>
    <row r="4514" spans="1:2" x14ac:dyDescent="0.25">
      <c r="A4514" s="36" t="s">
        <v>9951</v>
      </c>
      <c r="B4514" s="32" t="s">
        <v>9952</v>
      </c>
    </row>
    <row r="4515" spans="1:2" x14ac:dyDescent="0.25">
      <c r="A4515" s="36" t="s">
        <v>9953</v>
      </c>
      <c r="B4515" s="32" t="s">
        <v>9954</v>
      </c>
    </row>
    <row r="4516" spans="1:2" x14ac:dyDescent="0.25">
      <c r="A4516" s="36" t="s">
        <v>9955</v>
      </c>
      <c r="B4516" s="32" t="s">
        <v>9956</v>
      </c>
    </row>
    <row r="4517" spans="1:2" x14ac:dyDescent="0.25">
      <c r="A4517" s="36" t="s">
        <v>9957</v>
      </c>
      <c r="B4517" s="32" t="s">
        <v>9958</v>
      </c>
    </row>
    <row r="4518" spans="1:2" x14ac:dyDescent="0.25">
      <c r="A4518" s="36" t="s">
        <v>9959</v>
      </c>
      <c r="B4518" s="32" t="s">
        <v>9960</v>
      </c>
    </row>
    <row r="4519" spans="1:2" x14ac:dyDescent="0.25">
      <c r="A4519" s="36" t="s">
        <v>9961</v>
      </c>
      <c r="B4519" s="32" t="s">
        <v>9962</v>
      </c>
    </row>
    <row r="4520" spans="1:2" x14ac:dyDescent="0.25">
      <c r="A4520" s="36" t="s">
        <v>9963</v>
      </c>
      <c r="B4520" s="32" t="s">
        <v>9964</v>
      </c>
    </row>
    <row r="4521" spans="1:2" x14ac:dyDescent="0.25">
      <c r="A4521" s="36" t="s">
        <v>9965</v>
      </c>
      <c r="B4521" s="32" t="s">
        <v>9966</v>
      </c>
    </row>
    <row r="4522" spans="1:2" x14ac:dyDescent="0.25">
      <c r="A4522" s="36" t="s">
        <v>9967</v>
      </c>
      <c r="B4522" s="32" t="s">
        <v>9968</v>
      </c>
    </row>
    <row r="4523" spans="1:2" x14ac:dyDescent="0.25">
      <c r="A4523" s="36" t="s">
        <v>9969</v>
      </c>
      <c r="B4523" s="32" t="s">
        <v>9970</v>
      </c>
    </row>
    <row r="4524" spans="1:2" x14ac:dyDescent="0.25">
      <c r="A4524" s="36" t="s">
        <v>9971</v>
      </c>
      <c r="B4524" s="32" t="s">
        <v>9972</v>
      </c>
    </row>
    <row r="4525" spans="1:2" x14ac:dyDescent="0.25">
      <c r="A4525" s="36" t="s">
        <v>9973</v>
      </c>
      <c r="B4525" s="32" t="s">
        <v>9974</v>
      </c>
    </row>
    <row r="4526" spans="1:2" x14ac:dyDescent="0.25">
      <c r="A4526" s="36" t="s">
        <v>9975</v>
      </c>
      <c r="B4526" s="32" t="s">
        <v>9976</v>
      </c>
    </row>
    <row r="4527" spans="1:2" x14ac:dyDescent="0.25">
      <c r="A4527" s="36" t="s">
        <v>9977</v>
      </c>
      <c r="B4527" s="32" t="s">
        <v>9978</v>
      </c>
    </row>
    <row r="4528" spans="1:2" x14ac:dyDescent="0.25">
      <c r="A4528" s="36" t="s">
        <v>9979</v>
      </c>
      <c r="B4528" s="32" t="s">
        <v>9980</v>
      </c>
    </row>
    <row r="4529" spans="1:2" x14ac:dyDescent="0.25">
      <c r="A4529" s="36" t="s">
        <v>9981</v>
      </c>
      <c r="B4529" s="32" t="s">
        <v>9982</v>
      </c>
    </row>
    <row r="4530" spans="1:2" x14ac:dyDescent="0.25">
      <c r="A4530" s="36" t="s">
        <v>9983</v>
      </c>
      <c r="B4530" s="32" t="s">
        <v>9984</v>
      </c>
    </row>
    <row r="4531" spans="1:2" x14ac:dyDescent="0.25">
      <c r="A4531" s="36" t="s">
        <v>9985</v>
      </c>
      <c r="B4531" s="32" t="s">
        <v>9986</v>
      </c>
    </row>
    <row r="4532" spans="1:2" x14ac:dyDescent="0.25">
      <c r="A4532" s="36" t="s">
        <v>9987</v>
      </c>
      <c r="B4532" s="32" t="s">
        <v>9988</v>
      </c>
    </row>
    <row r="4533" spans="1:2" x14ac:dyDescent="0.25">
      <c r="A4533" s="36" t="s">
        <v>9989</v>
      </c>
      <c r="B4533" s="32" t="s">
        <v>9990</v>
      </c>
    </row>
    <row r="4534" spans="1:2" x14ac:dyDescent="0.25">
      <c r="A4534" s="36" t="s">
        <v>9991</v>
      </c>
      <c r="B4534" s="32" t="s">
        <v>9992</v>
      </c>
    </row>
    <row r="4535" spans="1:2" x14ac:dyDescent="0.25">
      <c r="A4535" s="36" t="s">
        <v>9993</v>
      </c>
      <c r="B4535" s="32" t="s">
        <v>9994</v>
      </c>
    </row>
    <row r="4536" spans="1:2" x14ac:dyDescent="0.25">
      <c r="A4536" s="36" t="s">
        <v>9995</v>
      </c>
      <c r="B4536" s="32" t="s">
        <v>9996</v>
      </c>
    </row>
    <row r="4537" spans="1:2" x14ac:dyDescent="0.25">
      <c r="A4537" s="36" t="s">
        <v>9997</v>
      </c>
      <c r="B4537" s="32" t="s">
        <v>9998</v>
      </c>
    </row>
    <row r="4538" spans="1:2" x14ac:dyDescent="0.25">
      <c r="A4538" s="36" t="s">
        <v>9999</v>
      </c>
      <c r="B4538" s="32" t="s">
        <v>10000</v>
      </c>
    </row>
    <row r="4539" spans="1:2" x14ac:dyDescent="0.25">
      <c r="A4539" s="36" t="s">
        <v>10001</v>
      </c>
      <c r="B4539" s="32" t="s">
        <v>10002</v>
      </c>
    </row>
    <row r="4540" spans="1:2" x14ac:dyDescent="0.25">
      <c r="A4540" s="36" t="s">
        <v>10003</v>
      </c>
      <c r="B4540" s="32" t="s">
        <v>10004</v>
      </c>
    </row>
    <row r="4541" spans="1:2" x14ac:dyDescent="0.25">
      <c r="A4541" s="36" t="s">
        <v>10005</v>
      </c>
      <c r="B4541" s="32" t="s">
        <v>10006</v>
      </c>
    </row>
    <row r="4542" spans="1:2" x14ac:dyDescent="0.25">
      <c r="A4542" s="36" t="s">
        <v>10007</v>
      </c>
      <c r="B4542" s="32" t="s">
        <v>10008</v>
      </c>
    </row>
    <row r="4543" spans="1:2" x14ac:dyDescent="0.25">
      <c r="A4543" s="36" t="s">
        <v>10009</v>
      </c>
      <c r="B4543" s="32" t="s">
        <v>10010</v>
      </c>
    </row>
    <row r="4544" spans="1:2" x14ac:dyDescent="0.25">
      <c r="A4544" s="36" t="s">
        <v>10011</v>
      </c>
      <c r="B4544" s="32" t="s">
        <v>10012</v>
      </c>
    </row>
    <row r="4545" spans="1:2" x14ac:dyDescent="0.25">
      <c r="A4545" s="36" t="s">
        <v>10013</v>
      </c>
      <c r="B4545" s="32" t="s">
        <v>10014</v>
      </c>
    </row>
    <row r="4546" spans="1:2" x14ac:dyDescent="0.25">
      <c r="A4546" s="36" t="s">
        <v>10015</v>
      </c>
      <c r="B4546" s="32" t="s">
        <v>10016</v>
      </c>
    </row>
    <row r="4547" spans="1:2" x14ac:dyDescent="0.25">
      <c r="A4547" s="36" t="s">
        <v>10017</v>
      </c>
      <c r="B4547" s="32" t="s">
        <v>10018</v>
      </c>
    </row>
    <row r="4548" spans="1:2" x14ac:dyDescent="0.25">
      <c r="A4548" s="36" t="s">
        <v>10019</v>
      </c>
      <c r="B4548" s="32" t="s">
        <v>10020</v>
      </c>
    </row>
    <row r="4549" spans="1:2" x14ac:dyDescent="0.25">
      <c r="A4549" s="36" t="s">
        <v>10021</v>
      </c>
      <c r="B4549" s="32" t="s">
        <v>10022</v>
      </c>
    </row>
    <row r="4550" spans="1:2" x14ac:dyDescent="0.25">
      <c r="A4550" s="36" t="s">
        <v>10023</v>
      </c>
      <c r="B4550" s="32" t="s">
        <v>10024</v>
      </c>
    </row>
    <row r="4551" spans="1:2" x14ac:dyDescent="0.25">
      <c r="A4551" s="36" t="s">
        <v>10025</v>
      </c>
      <c r="B4551" s="32" t="s">
        <v>10026</v>
      </c>
    </row>
    <row r="4552" spans="1:2" x14ac:dyDescent="0.25">
      <c r="A4552" s="36" t="s">
        <v>10027</v>
      </c>
      <c r="B4552" s="32" t="s">
        <v>10028</v>
      </c>
    </row>
    <row r="4553" spans="1:2" x14ac:dyDescent="0.25">
      <c r="A4553" s="36" t="s">
        <v>10029</v>
      </c>
      <c r="B4553" s="32" t="s">
        <v>10030</v>
      </c>
    </row>
    <row r="4554" spans="1:2" x14ac:dyDescent="0.25">
      <c r="A4554" s="36" t="s">
        <v>10031</v>
      </c>
      <c r="B4554" s="32" t="s">
        <v>10032</v>
      </c>
    </row>
    <row r="4555" spans="1:2" x14ac:dyDescent="0.25">
      <c r="A4555" s="36" t="s">
        <v>10033</v>
      </c>
      <c r="B4555" s="32" t="s">
        <v>10034</v>
      </c>
    </row>
    <row r="4556" spans="1:2" x14ac:dyDescent="0.25">
      <c r="A4556" s="36" t="s">
        <v>10035</v>
      </c>
      <c r="B4556" s="32" t="s">
        <v>10036</v>
      </c>
    </row>
    <row r="4557" spans="1:2" x14ac:dyDescent="0.25">
      <c r="A4557" s="36" t="s">
        <v>10037</v>
      </c>
      <c r="B4557" s="32" t="s">
        <v>10038</v>
      </c>
    </row>
    <row r="4558" spans="1:2" x14ac:dyDescent="0.25">
      <c r="A4558" s="36" t="s">
        <v>10039</v>
      </c>
      <c r="B4558" s="32" t="s">
        <v>10040</v>
      </c>
    </row>
    <row r="4559" spans="1:2" x14ac:dyDescent="0.25">
      <c r="A4559" s="36" t="s">
        <v>10041</v>
      </c>
      <c r="B4559" s="32" t="s">
        <v>10042</v>
      </c>
    </row>
    <row r="4560" spans="1:2" x14ac:dyDescent="0.25">
      <c r="A4560" s="36" t="s">
        <v>10043</v>
      </c>
      <c r="B4560" s="32" t="s">
        <v>10044</v>
      </c>
    </row>
    <row r="4561" spans="1:2" x14ac:dyDescent="0.25">
      <c r="A4561" s="36" t="s">
        <v>10045</v>
      </c>
      <c r="B4561" s="32" t="s">
        <v>10046</v>
      </c>
    </row>
    <row r="4562" spans="1:2" x14ac:dyDescent="0.25">
      <c r="A4562" s="36" t="s">
        <v>10047</v>
      </c>
      <c r="B4562" s="32" t="s">
        <v>10048</v>
      </c>
    </row>
    <row r="4563" spans="1:2" x14ac:dyDescent="0.25">
      <c r="A4563" s="36" t="s">
        <v>10049</v>
      </c>
      <c r="B4563" s="32" t="s">
        <v>10050</v>
      </c>
    </row>
    <row r="4564" spans="1:2" x14ac:dyDescent="0.25">
      <c r="A4564" s="36" t="s">
        <v>10051</v>
      </c>
      <c r="B4564" s="32" t="s">
        <v>10052</v>
      </c>
    </row>
    <row r="4565" spans="1:2" x14ac:dyDescent="0.25">
      <c r="A4565" s="36" t="s">
        <v>10053</v>
      </c>
      <c r="B4565" s="32" t="s">
        <v>10054</v>
      </c>
    </row>
    <row r="4566" spans="1:2" x14ac:dyDescent="0.25">
      <c r="A4566" s="36" t="s">
        <v>10055</v>
      </c>
      <c r="B4566" s="32" t="s">
        <v>10056</v>
      </c>
    </row>
    <row r="4567" spans="1:2" x14ac:dyDescent="0.25">
      <c r="A4567" s="36" t="s">
        <v>10057</v>
      </c>
      <c r="B4567" s="32" t="s">
        <v>10058</v>
      </c>
    </row>
    <row r="4568" spans="1:2" x14ac:dyDescent="0.25">
      <c r="A4568" s="36" t="s">
        <v>10059</v>
      </c>
      <c r="B4568" s="32" t="s">
        <v>10060</v>
      </c>
    </row>
    <row r="4569" spans="1:2" x14ac:dyDescent="0.25">
      <c r="A4569" s="36" t="s">
        <v>10061</v>
      </c>
      <c r="B4569" s="32" t="s">
        <v>10062</v>
      </c>
    </row>
    <row r="4570" spans="1:2" x14ac:dyDescent="0.25">
      <c r="A4570" s="36" t="s">
        <v>10063</v>
      </c>
      <c r="B4570" s="32" t="s">
        <v>10064</v>
      </c>
    </row>
    <row r="4571" spans="1:2" x14ac:dyDescent="0.25">
      <c r="A4571" s="36" t="s">
        <v>10065</v>
      </c>
      <c r="B4571" s="32" t="s">
        <v>10066</v>
      </c>
    </row>
    <row r="4572" spans="1:2" x14ac:dyDescent="0.25">
      <c r="A4572" s="36" t="s">
        <v>10067</v>
      </c>
      <c r="B4572" s="32" t="s">
        <v>10068</v>
      </c>
    </row>
    <row r="4573" spans="1:2" x14ac:dyDescent="0.25">
      <c r="A4573" s="36" t="s">
        <v>10069</v>
      </c>
      <c r="B4573" s="32" t="s">
        <v>10070</v>
      </c>
    </row>
    <row r="4574" spans="1:2" x14ac:dyDescent="0.25">
      <c r="A4574" s="36" t="s">
        <v>10071</v>
      </c>
      <c r="B4574" s="32" t="s">
        <v>10072</v>
      </c>
    </row>
    <row r="4575" spans="1:2" x14ac:dyDescent="0.25">
      <c r="A4575" s="36" t="s">
        <v>10073</v>
      </c>
      <c r="B4575" s="32" t="s">
        <v>10074</v>
      </c>
    </row>
    <row r="4576" spans="1:2" x14ac:dyDescent="0.25">
      <c r="A4576" s="36" t="s">
        <v>10075</v>
      </c>
      <c r="B4576" s="32" t="s">
        <v>10076</v>
      </c>
    </row>
    <row r="4577" spans="1:2" x14ac:dyDescent="0.25">
      <c r="A4577" s="36" t="s">
        <v>10077</v>
      </c>
      <c r="B4577" s="32" t="s">
        <v>10078</v>
      </c>
    </row>
    <row r="4578" spans="1:2" x14ac:dyDescent="0.25">
      <c r="A4578" s="36" t="s">
        <v>10079</v>
      </c>
      <c r="B4578" s="32" t="s">
        <v>10080</v>
      </c>
    </row>
    <row r="4579" spans="1:2" x14ac:dyDescent="0.25">
      <c r="A4579" s="36" t="s">
        <v>10081</v>
      </c>
      <c r="B4579" s="32" t="s">
        <v>10082</v>
      </c>
    </row>
    <row r="4580" spans="1:2" x14ac:dyDescent="0.25">
      <c r="A4580" s="36" t="s">
        <v>10083</v>
      </c>
      <c r="B4580" s="32" t="s">
        <v>10084</v>
      </c>
    </row>
    <row r="4581" spans="1:2" x14ac:dyDescent="0.25">
      <c r="A4581" s="36" t="s">
        <v>10085</v>
      </c>
      <c r="B4581" s="32" t="s">
        <v>10086</v>
      </c>
    </row>
    <row r="4582" spans="1:2" x14ac:dyDescent="0.25">
      <c r="A4582" s="36" t="s">
        <v>10087</v>
      </c>
      <c r="B4582" s="32" t="s">
        <v>10088</v>
      </c>
    </row>
    <row r="4583" spans="1:2" x14ac:dyDescent="0.25">
      <c r="A4583" s="36" t="s">
        <v>10089</v>
      </c>
      <c r="B4583" s="32" t="s">
        <v>10090</v>
      </c>
    </row>
    <row r="4584" spans="1:2" x14ac:dyDescent="0.25">
      <c r="A4584" s="36" t="s">
        <v>10091</v>
      </c>
      <c r="B4584" s="32" t="s">
        <v>10092</v>
      </c>
    </row>
    <row r="4585" spans="1:2" x14ac:dyDescent="0.25">
      <c r="A4585" s="36" t="s">
        <v>10093</v>
      </c>
      <c r="B4585" s="32" t="s">
        <v>10094</v>
      </c>
    </row>
    <row r="4586" spans="1:2" x14ac:dyDescent="0.25">
      <c r="A4586" s="36" t="s">
        <v>10095</v>
      </c>
      <c r="B4586" s="32" t="s">
        <v>10096</v>
      </c>
    </row>
    <row r="4587" spans="1:2" x14ac:dyDescent="0.25">
      <c r="A4587" s="36" t="s">
        <v>10097</v>
      </c>
      <c r="B4587" s="32" t="s">
        <v>10098</v>
      </c>
    </row>
    <row r="4588" spans="1:2" x14ac:dyDescent="0.25">
      <c r="A4588" s="36" t="s">
        <v>10099</v>
      </c>
      <c r="B4588" s="32" t="s">
        <v>10100</v>
      </c>
    </row>
    <row r="4589" spans="1:2" x14ac:dyDescent="0.25">
      <c r="A4589" s="36" t="s">
        <v>10101</v>
      </c>
      <c r="B4589" s="32" t="s">
        <v>10102</v>
      </c>
    </row>
    <row r="4590" spans="1:2" x14ac:dyDescent="0.25">
      <c r="A4590" s="36" t="s">
        <v>10103</v>
      </c>
      <c r="B4590" s="32" t="s">
        <v>10104</v>
      </c>
    </row>
    <row r="4591" spans="1:2" x14ac:dyDescent="0.25">
      <c r="A4591" s="36" t="s">
        <v>10105</v>
      </c>
      <c r="B4591" s="32" t="s">
        <v>10106</v>
      </c>
    </row>
    <row r="4592" spans="1:2" x14ac:dyDescent="0.25">
      <c r="A4592" s="36" t="s">
        <v>10107</v>
      </c>
      <c r="B4592" s="32" t="s">
        <v>10108</v>
      </c>
    </row>
    <row r="4593" spans="1:2" x14ac:dyDescent="0.25">
      <c r="A4593" s="36" t="s">
        <v>10109</v>
      </c>
      <c r="B4593" s="32" t="s">
        <v>10110</v>
      </c>
    </row>
    <row r="4594" spans="1:2" x14ac:dyDescent="0.25">
      <c r="A4594" s="36" t="s">
        <v>10111</v>
      </c>
      <c r="B4594" s="32" t="s">
        <v>10112</v>
      </c>
    </row>
    <row r="4595" spans="1:2" x14ac:dyDescent="0.25">
      <c r="A4595" s="36" t="s">
        <v>10113</v>
      </c>
      <c r="B4595" s="32" t="s">
        <v>10114</v>
      </c>
    </row>
    <row r="4596" spans="1:2" x14ac:dyDescent="0.25">
      <c r="A4596" s="36" t="s">
        <v>10115</v>
      </c>
      <c r="B4596" s="32" t="s">
        <v>10116</v>
      </c>
    </row>
    <row r="4597" spans="1:2" x14ac:dyDescent="0.25">
      <c r="A4597" s="36" t="s">
        <v>10117</v>
      </c>
      <c r="B4597" s="32" t="s">
        <v>10118</v>
      </c>
    </row>
    <row r="4598" spans="1:2" x14ac:dyDescent="0.25">
      <c r="A4598" s="36" t="s">
        <v>10119</v>
      </c>
      <c r="B4598" s="32" t="s">
        <v>10120</v>
      </c>
    </row>
    <row r="4599" spans="1:2" x14ac:dyDescent="0.25">
      <c r="A4599" s="36" t="s">
        <v>10121</v>
      </c>
      <c r="B4599" s="32" t="s">
        <v>10122</v>
      </c>
    </row>
    <row r="4600" spans="1:2" x14ac:dyDescent="0.25">
      <c r="A4600" s="36" t="s">
        <v>10123</v>
      </c>
      <c r="B4600" s="32" t="s">
        <v>10124</v>
      </c>
    </row>
    <row r="4601" spans="1:2" x14ac:dyDescent="0.25">
      <c r="A4601" s="36" t="s">
        <v>10125</v>
      </c>
      <c r="B4601" s="32" t="s">
        <v>10126</v>
      </c>
    </row>
    <row r="4602" spans="1:2" x14ac:dyDescent="0.25">
      <c r="A4602" s="36" t="s">
        <v>10127</v>
      </c>
      <c r="B4602" s="32" t="s">
        <v>10128</v>
      </c>
    </row>
    <row r="4603" spans="1:2" x14ac:dyDescent="0.25">
      <c r="A4603" s="36" t="s">
        <v>10129</v>
      </c>
      <c r="B4603" s="32" t="s">
        <v>10130</v>
      </c>
    </row>
    <row r="4604" spans="1:2" x14ac:dyDescent="0.25">
      <c r="A4604" s="36" t="s">
        <v>10131</v>
      </c>
      <c r="B4604" s="32" t="s">
        <v>10132</v>
      </c>
    </row>
    <row r="4605" spans="1:2" x14ac:dyDescent="0.25">
      <c r="A4605" s="36" t="s">
        <v>10133</v>
      </c>
      <c r="B4605" s="32" t="s">
        <v>10134</v>
      </c>
    </row>
    <row r="4606" spans="1:2" x14ac:dyDescent="0.25">
      <c r="A4606" s="36" t="s">
        <v>10135</v>
      </c>
      <c r="B4606" s="32" t="s">
        <v>10136</v>
      </c>
    </row>
    <row r="4607" spans="1:2" x14ac:dyDescent="0.25">
      <c r="A4607" s="36" t="s">
        <v>10137</v>
      </c>
      <c r="B4607" s="32" t="s">
        <v>10138</v>
      </c>
    </row>
    <row r="4608" spans="1:2" x14ac:dyDescent="0.25">
      <c r="A4608" s="36" t="s">
        <v>10139</v>
      </c>
      <c r="B4608" s="32" t="s">
        <v>10140</v>
      </c>
    </row>
    <row r="4609" spans="1:2" x14ac:dyDescent="0.25">
      <c r="A4609" s="36" t="s">
        <v>10141</v>
      </c>
      <c r="B4609" s="32" t="s">
        <v>10142</v>
      </c>
    </row>
    <row r="4610" spans="1:2" x14ac:dyDescent="0.25">
      <c r="A4610" s="36" t="s">
        <v>10143</v>
      </c>
      <c r="B4610" s="32" t="s">
        <v>10144</v>
      </c>
    </row>
    <row r="4611" spans="1:2" x14ac:dyDescent="0.25">
      <c r="A4611" s="36" t="s">
        <v>10145</v>
      </c>
      <c r="B4611" s="32" t="s">
        <v>10146</v>
      </c>
    </row>
    <row r="4612" spans="1:2" x14ac:dyDescent="0.25">
      <c r="A4612" s="36" t="s">
        <v>10147</v>
      </c>
      <c r="B4612" s="32" t="s">
        <v>10148</v>
      </c>
    </row>
    <row r="4613" spans="1:2" x14ac:dyDescent="0.25">
      <c r="A4613" s="36" t="s">
        <v>10149</v>
      </c>
      <c r="B4613" s="32" t="s">
        <v>10150</v>
      </c>
    </row>
    <row r="4614" spans="1:2" x14ac:dyDescent="0.25">
      <c r="A4614" s="36" t="s">
        <v>10151</v>
      </c>
      <c r="B4614" s="32" t="s">
        <v>10152</v>
      </c>
    </row>
    <row r="4615" spans="1:2" x14ac:dyDescent="0.25">
      <c r="A4615" s="36" t="s">
        <v>10153</v>
      </c>
      <c r="B4615" s="32" t="s">
        <v>10154</v>
      </c>
    </row>
    <row r="4616" spans="1:2" x14ac:dyDescent="0.25">
      <c r="A4616" s="36" t="s">
        <v>10155</v>
      </c>
      <c r="B4616" s="32" t="s">
        <v>10156</v>
      </c>
    </row>
    <row r="4617" spans="1:2" x14ac:dyDescent="0.25">
      <c r="A4617" s="36" t="s">
        <v>10157</v>
      </c>
      <c r="B4617" s="32" t="s">
        <v>10158</v>
      </c>
    </row>
    <row r="4618" spans="1:2" x14ac:dyDescent="0.25">
      <c r="A4618" s="36" t="s">
        <v>10159</v>
      </c>
      <c r="B4618" s="32" t="s">
        <v>10160</v>
      </c>
    </row>
    <row r="4619" spans="1:2" x14ac:dyDescent="0.25">
      <c r="A4619" s="36" t="s">
        <v>10161</v>
      </c>
      <c r="B4619" s="32" t="s">
        <v>10162</v>
      </c>
    </row>
    <row r="4620" spans="1:2" x14ac:dyDescent="0.25">
      <c r="A4620" s="36" t="s">
        <v>10163</v>
      </c>
      <c r="B4620" s="32" t="s">
        <v>10164</v>
      </c>
    </row>
    <row r="4621" spans="1:2" x14ac:dyDescent="0.25">
      <c r="A4621" s="36" t="s">
        <v>10165</v>
      </c>
      <c r="B4621" s="32" t="s">
        <v>10166</v>
      </c>
    </row>
    <row r="4622" spans="1:2" x14ac:dyDescent="0.25">
      <c r="A4622" s="36" t="s">
        <v>10167</v>
      </c>
      <c r="B4622" s="32" t="s">
        <v>10168</v>
      </c>
    </row>
    <row r="4623" spans="1:2" x14ac:dyDescent="0.25">
      <c r="A4623" s="36" t="s">
        <v>10169</v>
      </c>
      <c r="B4623" s="32" t="s">
        <v>10170</v>
      </c>
    </row>
    <row r="4624" spans="1:2" x14ac:dyDescent="0.25">
      <c r="A4624" s="36" t="s">
        <v>10171</v>
      </c>
      <c r="B4624" s="32" t="s">
        <v>10172</v>
      </c>
    </row>
    <row r="4625" spans="1:2" x14ac:dyDescent="0.25">
      <c r="A4625" s="36" t="s">
        <v>10173</v>
      </c>
      <c r="B4625" s="32" t="s">
        <v>10174</v>
      </c>
    </row>
    <row r="4626" spans="1:2" x14ac:dyDescent="0.25">
      <c r="A4626" s="36" t="s">
        <v>10175</v>
      </c>
      <c r="B4626" s="32" t="s">
        <v>10176</v>
      </c>
    </row>
    <row r="4627" spans="1:2" x14ac:dyDescent="0.25">
      <c r="A4627" s="36" t="s">
        <v>10177</v>
      </c>
      <c r="B4627" s="32" t="s">
        <v>10178</v>
      </c>
    </row>
    <row r="4628" spans="1:2" x14ac:dyDescent="0.25">
      <c r="A4628" s="36" t="s">
        <v>10179</v>
      </c>
      <c r="B4628" s="32" t="s">
        <v>10180</v>
      </c>
    </row>
    <row r="4629" spans="1:2" x14ac:dyDescent="0.25">
      <c r="A4629" s="36" t="s">
        <v>10181</v>
      </c>
      <c r="B4629" s="32" t="s">
        <v>10182</v>
      </c>
    </row>
    <row r="4630" spans="1:2" x14ac:dyDescent="0.25">
      <c r="A4630" s="36" t="s">
        <v>10183</v>
      </c>
      <c r="B4630" s="32" t="s">
        <v>10184</v>
      </c>
    </row>
    <row r="4631" spans="1:2" x14ac:dyDescent="0.25">
      <c r="A4631" s="36" t="s">
        <v>10185</v>
      </c>
      <c r="B4631" s="32" t="s">
        <v>10186</v>
      </c>
    </row>
    <row r="4632" spans="1:2" x14ac:dyDescent="0.25">
      <c r="A4632" s="36" t="s">
        <v>10187</v>
      </c>
      <c r="B4632" s="32" t="s">
        <v>10188</v>
      </c>
    </row>
    <row r="4633" spans="1:2" x14ac:dyDescent="0.25">
      <c r="A4633" s="36" t="s">
        <v>10189</v>
      </c>
      <c r="B4633" s="32" t="s">
        <v>10190</v>
      </c>
    </row>
    <row r="4634" spans="1:2" x14ac:dyDescent="0.25">
      <c r="A4634" s="36" t="s">
        <v>10191</v>
      </c>
      <c r="B4634" s="32" t="s">
        <v>10192</v>
      </c>
    </row>
    <row r="4635" spans="1:2" x14ac:dyDescent="0.25">
      <c r="A4635" s="36" t="s">
        <v>10193</v>
      </c>
      <c r="B4635" s="32" t="s">
        <v>10194</v>
      </c>
    </row>
    <row r="4636" spans="1:2" x14ac:dyDescent="0.25">
      <c r="A4636" s="36" t="s">
        <v>10195</v>
      </c>
      <c r="B4636" s="32" t="s">
        <v>10196</v>
      </c>
    </row>
    <row r="4637" spans="1:2" x14ac:dyDescent="0.25">
      <c r="A4637" s="36" t="s">
        <v>10197</v>
      </c>
      <c r="B4637" s="32" t="s">
        <v>10198</v>
      </c>
    </row>
    <row r="4638" spans="1:2" x14ac:dyDescent="0.25">
      <c r="A4638" s="36" t="s">
        <v>10199</v>
      </c>
      <c r="B4638" s="32" t="s">
        <v>10200</v>
      </c>
    </row>
    <row r="4639" spans="1:2" x14ac:dyDescent="0.25">
      <c r="A4639" s="36" t="s">
        <v>10201</v>
      </c>
      <c r="B4639" s="32" t="s">
        <v>10202</v>
      </c>
    </row>
    <row r="4640" spans="1:2" x14ac:dyDescent="0.25">
      <c r="A4640" s="36" t="s">
        <v>10203</v>
      </c>
      <c r="B4640" s="32" t="s">
        <v>10204</v>
      </c>
    </row>
    <row r="4641" spans="1:2" x14ac:dyDescent="0.25">
      <c r="A4641" s="36" t="s">
        <v>10205</v>
      </c>
      <c r="B4641" s="32" t="s">
        <v>10206</v>
      </c>
    </row>
    <row r="4642" spans="1:2" x14ac:dyDescent="0.25">
      <c r="A4642" s="36" t="s">
        <v>10207</v>
      </c>
      <c r="B4642" s="32" t="s">
        <v>10208</v>
      </c>
    </row>
    <row r="4643" spans="1:2" x14ac:dyDescent="0.25">
      <c r="A4643" s="36" t="s">
        <v>10209</v>
      </c>
      <c r="B4643" s="32" t="s">
        <v>10210</v>
      </c>
    </row>
    <row r="4644" spans="1:2" x14ac:dyDescent="0.25">
      <c r="A4644" s="36" t="s">
        <v>10211</v>
      </c>
      <c r="B4644" s="32" t="s">
        <v>10212</v>
      </c>
    </row>
    <row r="4645" spans="1:2" x14ac:dyDescent="0.25">
      <c r="A4645" s="36" t="s">
        <v>10213</v>
      </c>
      <c r="B4645" s="32" t="s">
        <v>10214</v>
      </c>
    </row>
    <row r="4646" spans="1:2" x14ac:dyDescent="0.25">
      <c r="A4646" s="36" t="s">
        <v>10215</v>
      </c>
      <c r="B4646" s="32" t="s">
        <v>10216</v>
      </c>
    </row>
    <row r="4647" spans="1:2" x14ac:dyDescent="0.25">
      <c r="A4647" s="36" t="s">
        <v>10217</v>
      </c>
      <c r="B4647" s="32" t="s">
        <v>10218</v>
      </c>
    </row>
    <row r="4648" spans="1:2" x14ac:dyDescent="0.25">
      <c r="A4648" s="36" t="s">
        <v>10219</v>
      </c>
      <c r="B4648" s="32" t="s">
        <v>10220</v>
      </c>
    </row>
    <row r="4649" spans="1:2" x14ac:dyDescent="0.25">
      <c r="A4649" s="36" t="s">
        <v>10221</v>
      </c>
      <c r="B4649" s="32" t="s">
        <v>10222</v>
      </c>
    </row>
    <row r="4650" spans="1:2" x14ac:dyDescent="0.25">
      <c r="A4650" s="36" t="s">
        <v>10223</v>
      </c>
      <c r="B4650" s="32" t="s">
        <v>10224</v>
      </c>
    </row>
    <row r="4651" spans="1:2" x14ac:dyDescent="0.25">
      <c r="A4651" s="36" t="s">
        <v>10225</v>
      </c>
      <c r="B4651" s="32" t="s">
        <v>10226</v>
      </c>
    </row>
    <row r="4652" spans="1:2" x14ac:dyDescent="0.25">
      <c r="A4652" s="36" t="s">
        <v>10227</v>
      </c>
      <c r="B4652" s="32" t="s">
        <v>10228</v>
      </c>
    </row>
    <row r="4653" spans="1:2" x14ac:dyDescent="0.25">
      <c r="A4653" s="36" t="s">
        <v>10229</v>
      </c>
      <c r="B4653" s="32" t="s">
        <v>10230</v>
      </c>
    </row>
    <row r="4654" spans="1:2" x14ac:dyDescent="0.25">
      <c r="A4654" s="36" t="s">
        <v>10231</v>
      </c>
      <c r="B4654" s="32" t="s">
        <v>10232</v>
      </c>
    </row>
    <row r="4655" spans="1:2" x14ac:dyDescent="0.25">
      <c r="A4655" s="36" t="s">
        <v>10233</v>
      </c>
      <c r="B4655" s="32" t="s">
        <v>10234</v>
      </c>
    </row>
    <row r="4656" spans="1:2" x14ac:dyDescent="0.25">
      <c r="A4656" s="36" t="s">
        <v>10235</v>
      </c>
      <c r="B4656" s="32" t="s">
        <v>10236</v>
      </c>
    </row>
    <row r="4657" spans="1:2" x14ac:dyDescent="0.25">
      <c r="A4657" s="36" t="s">
        <v>10237</v>
      </c>
      <c r="B4657" s="32" t="s">
        <v>10238</v>
      </c>
    </row>
    <row r="4658" spans="1:2" x14ac:dyDescent="0.25">
      <c r="A4658" s="36" t="s">
        <v>10239</v>
      </c>
      <c r="B4658" s="32" t="s">
        <v>10240</v>
      </c>
    </row>
    <row r="4659" spans="1:2" x14ac:dyDescent="0.25">
      <c r="A4659" s="36" t="s">
        <v>10241</v>
      </c>
      <c r="B4659" s="32" t="s">
        <v>10242</v>
      </c>
    </row>
    <row r="4660" spans="1:2" x14ac:dyDescent="0.25">
      <c r="A4660" s="36" t="s">
        <v>10243</v>
      </c>
      <c r="B4660" s="32" t="s">
        <v>10244</v>
      </c>
    </row>
    <row r="4661" spans="1:2" x14ac:dyDescent="0.25">
      <c r="A4661" s="36" t="s">
        <v>10245</v>
      </c>
      <c r="B4661" s="32" t="s">
        <v>10246</v>
      </c>
    </row>
    <row r="4662" spans="1:2" x14ac:dyDescent="0.25">
      <c r="A4662" s="36" t="s">
        <v>10247</v>
      </c>
      <c r="B4662" s="32" t="s">
        <v>10248</v>
      </c>
    </row>
    <row r="4663" spans="1:2" x14ac:dyDescent="0.25">
      <c r="A4663" s="36" t="s">
        <v>10249</v>
      </c>
      <c r="B4663" s="32" t="s">
        <v>10250</v>
      </c>
    </row>
    <row r="4664" spans="1:2" x14ac:dyDescent="0.25">
      <c r="A4664" s="36" t="s">
        <v>10251</v>
      </c>
      <c r="B4664" s="32" t="s">
        <v>10252</v>
      </c>
    </row>
    <row r="4665" spans="1:2" x14ac:dyDescent="0.25">
      <c r="A4665" s="36" t="s">
        <v>10253</v>
      </c>
      <c r="B4665" s="32" t="s">
        <v>10254</v>
      </c>
    </row>
    <row r="4666" spans="1:2" x14ac:dyDescent="0.25">
      <c r="A4666" s="36" t="s">
        <v>10255</v>
      </c>
      <c r="B4666" s="32" t="s">
        <v>10256</v>
      </c>
    </row>
    <row r="4667" spans="1:2" x14ac:dyDescent="0.25">
      <c r="A4667" s="36" t="s">
        <v>10257</v>
      </c>
      <c r="B4667" s="32" t="s">
        <v>10258</v>
      </c>
    </row>
    <row r="4668" spans="1:2" x14ac:dyDescent="0.25">
      <c r="A4668" s="36" t="s">
        <v>10259</v>
      </c>
      <c r="B4668" s="32" t="s">
        <v>10260</v>
      </c>
    </row>
    <row r="4669" spans="1:2" x14ac:dyDescent="0.25">
      <c r="A4669" s="36" t="s">
        <v>10261</v>
      </c>
      <c r="B4669" s="32" t="s">
        <v>10262</v>
      </c>
    </row>
    <row r="4670" spans="1:2" x14ac:dyDescent="0.25">
      <c r="A4670" s="36" t="s">
        <v>10263</v>
      </c>
      <c r="B4670" s="32" t="s">
        <v>10264</v>
      </c>
    </row>
    <row r="4671" spans="1:2" x14ac:dyDescent="0.25">
      <c r="A4671" s="36" t="s">
        <v>10265</v>
      </c>
      <c r="B4671" s="32" t="s">
        <v>10266</v>
      </c>
    </row>
    <row r="4672" spans="1:2" x14ac:dyDescent="0.25">
      <c r="A4672" s="36" t="s">
        <v>10267</v>
      </c>
      <c r="B4672" s="32" t="s">
        <v>10268</v>
      </c>
    </row>
    <row r="4673" spans="1:2" x14ac:dyDescent="0.25">
      <c r="A4673" s="36" t="s">
        <v>10269</v>
      </c>
      <c r="B4673" s="32" t="s">
        <v>10270</v>
      </c>
    </row>
    <row r="4674" spans="1:2" x14ac:dyDescent="0.25">
      <c r="A4674" s="36" t="s">
        <v>10271</v>
      </c>
      <c r="B4674" s="32" t="s">
        <v>10272</v>
      </c>
    </row>
    <row r="4675" spans="1:2" x14ac:dyDescent="0.25">
      <c r="A4675" s="36" t="s">
        <v>10273</v>
      </c>
      <c r="B4675" s="32" t="s">
        <v>10274</v>
      </c>
    </row>
    <row r="4676" spans="1:2" x14ac:dyDescent="0.25">
      <c r="A4676" s="36" t="s">
        <v>10275</v>
      </c>
      <c r="B4676" s="32" t="s">
        <v>10276</v>
      </c>
    </row>
    <row r="4677" spans="1:2" x14ac:dyDescent="0.25">
      <c r="A4677" s="36" t="s">
        <v>10277</v>
      </c>
      <c r="B4677" s="32" t="s">
        <v>10278</v>
      </c>
    </row>
    <row r="4678" spans="1:2" x14ac:dyDescent="0.25">
      <c r="A4678" s="36" t="s">
        <v>10279</v>
      </c>
      <c r="B4678" s="32" t="s">
        <v>10280</v>
      </c>
    </row>
    <row r="4679" spans="1:2" x14ac:dyDescent="0.25">
      <c r="A4679" s="36" t="s">
        <v>10281</v>
      </c>
      <c r="B4679" s="32" t="s">
        <v>10282</v>
      </c>
    </row>
    <row r="4680" spans="1:2" x14ac:dyDescent="0.25">
      <c r="A4680" s="36" t="s">
        <v>10283</v>
      </c>
      <c r="B4680" s="32" t="s">
        <v>10284</v>
      </c>
    </row>
    <row r="4681" spans="1:2" x14ac:dyDescent="0.25">
      <c r="A4681" s="36" t="s">
        <v>10285</v>
      </c>
      <c r="B4681" s="32" t="s">
        <v>10286</v>
      </c>
    </row>
    <row r="4682" spans="1:2" x14ac:dyDescent="0.25">
      <c r="A4682" s="36" t="s">
        <v>10287</v>
      </c>
      <c r="B4682" s="32" t="s">
        <v>10288</v>
      </c>
    </row>
    <row r="4683" spans="1:2" x14ac:dyDescent="0.25">
      <c r="A4683" s="36" t="s">
        <v>10289</v>
      </c>
      <c r="B4683" s="32" t="s">
        <v>10290</v>
      </c>
    </row>
    <row r="4684" spans="1:2" x14ac:dyDescent="0.25">
      <c r="A4684" s="36" t="s">
        <v>10291</v>
      </c>
      <c r="B4684" s="32" t="s">
        <v>10292</v>
      </c>
    </row>
    <row r="4685" spans="1:2" x14ac:dyDescent="0.25">
      <c r="A4685" s="36" t="s">
        <v>10293</v>
      </c>
      <c r="B4685" s="32" t="s">
        <v>10294</v>
      </c>
    </row>
    <row r="4686" spans="1:2" x14ac:dyDescent="0.25">
      <c r="A4686" s="36" t="s">
        <v>10295</v>
      </c>
      <c r="B4686" s="32" t="s">
        <v>10296</v>
      </c>
    </row>
    <row r="4687" spans="1:2" x14ac:dyDescent="0.25">
      <c r="A4687" s="36" t="s">
        <v>10297</v>
      </c>
      <c r="B4687" s="32" t="s">
        <v>10298</v>
      </c>
    </row>
    <row r="4688" spans="1:2" x14ac:dyDescent="0.25">
      <c r="A4688" s="36" t="s">
        <v>10299</v>
      </c>
      <c r="B4688" s="32" t="s">
        <v>10300</v>
      </c>
    </row>
    <row r="4689" spans="1:2" x14ac:dyDescent="0.25">
      <c r="A4689" s="36" t="s">
        <v>10301</v>
      </c>
      <c r="B4689" s="32" t="s">
        <v>10302</v>
      </c>
    </row>
    <row r="4690" spans="1:2" x14ac:dyDescent="0.25">
      <c r="A4690" s="36" t="s">
        <v>10303</v>
      </c>
      <c r="B4690" s="32" t="s">
        <v>10304</v>
      </c>
    </row>
    <row r="4691" spans="1:2" x14ac:dyDescent="0.25">
      <c r="A4691" s="36" t="s">
        <v>10305</v>
      </c>
      <c r="B4691" s="32" t="s">
        <v>10306</v>
      </c>
    </row>
    <row r="4692" spans="1:2" x14ac:dyDescent="0.25">
      <c r="A4692" s="36" t="s">
        <v>10307</v>
      </c>
      <c r="B4692" s="32" t="s">
        <v>10308</v>
      </c>
    </row>
    <row r="4693" spans="1:2" x14ac:dyDescent="0.25">
      <c r="A4693" s="36" t="s">
        <v>10309</v>
      </c>
      <c r="B4693" s="32" t="s">
        <v>10310</v>
      </c>
    </row>
    <row r="4694" spans="1:2" x14ac:dyDescent="0.25">
      <c r="A4694" s="36" t="s">
        <v>10311</v>
      </c>
      <c r="B4694" s="32" t="s">
        <v>10312</v>
      </c>
    </row>
    <row r="4695" spans="1:2" x14ac:dyDescent="0.25">
      <c r="A4695" s="36" t="s">
        <v>10313</v>
      </c>
      <c r="B4695" s="32" t="s">
        <v>10314</v>
      </c>
    </row>
    <row r="4696" spans="1:2" x14ac:dyDescent="0.25">
      <c r="A4696" s="36" t="s">
        <v>10315</v>
      </c>
      <c r="B4696" s="32" t="s">
        <v>10316</v>
      </c>
    </row>
    <row r="4697" spans="1:2" x14ac:dyDescent="0.25">
      <c r="A4697" s="36" t="s">
        <v>10317</v>
      </c>
      <c r="B4697" s="32" t="s">
        <v>10318</v>
      </c>
    </row>
    <row r="4698" spans="1:2" x14ac:dyDescent="0.25">
      <c r="A4698" s="36" t="s">
        <v>10319</v>
      </c>
      <c r="B4698" s="32" t="s">
        <v>10320</v>
      </c>
    </row>
    <row r="4699" spans="1:2" x14ac:dyDescent="0.25">
      <c r="A4699" s="36" t="s">
        <v>10321</v>
      </c>
      <c r="B4699" s="32" t="s">
        <v>10322</v>
      </c>
    </row>
    <row r="4700" spans="1:2" x14ac:dyDescent="0.25">
      <c r="A4700" s="36" t="s">
        <v>10323</v>
      </c>
      <c r="B4700" s="32" t="s">
        <v>10324</v>
      </c>
    </row>
    <row r="4701" spans="1:2" x14ac:dyDescent="0.25">
      <c r="A4701" s="36" t="s">
        <v>10325</v>
      </c>
      <c r="B4701" s="32" t="s">
        <v>10326</v>
      </c>
    </row>
    <row r="4702" spans="1:2" x14ac:dyDescent="0.25">
      <c r="A4702" s="36" t="s">
        <v>10327</v>
      </c>
      <c r="B4702" s="32" t="s">
        <v>10328</v>
      </c>
    </row>
    <row r="4703" spans="1:2" x14ac:dyDescent="0.25">
      <c r="A4703" s="36" t="s">
        <v>10329</v>
      </c>
      <c r="B4703" s="32" t="s">
        <v>10330</v>
      </c>
    </row>
    <row r="4704" spans="1:2" x14ac:dyDescent="0.25">
      <c r="A4704" s="36" t="s">
        <v>10331</v>
      </c>
      <c r="B4704" s="32" t="s">
        <v>10332</v>
      </c>
    </row>
    <row r="4705" spans="1:2" x14ac:dyDescent="0.25">
      <c r="A4705" s="36" t="s">
        <v>10333</v>
      </c>
      <c r="B4705" s="32" t="s">
        <v>10334</v>
      </c>
    </row>
    <row r="4706" spans="1:2" x14ac:dyDescent="0.25">
      <c r="A4706" s="36" t="s">
        <v>10335</v>
      </c>
      <c r="B4706" s="32" t="s">
        <v>10336</v>
      </c>
    </row>
    <row r="4707" spans="1:2" x14ac:dyDescent="0.25">
      <c r="A4707" s="36" t="s">
        <v>10337</v>
      </c>
      <c r="B4707" s="32" t="s">
        <v>10338</v>
      </c>
    </row>
    <row r="4708" spans="1:2" x14ac:dyDescent="0.25">
      <c r="A4708" s="36" t="s">
        <v>10339</v>
      </c>
      <c r="B4708" s="32" t="s">
        <v>10340</v>
      </c>
    </row>
    <row r="4709" spans="1:2" x14ac:dyDescent="0.25">
      <c r="A4709" s="36" t="s">
        <v>10341</v>
      </c>
      <c r="B4709" s="32" t="s">
        <v>10342</v>
      </c>
    </row>
    <row r="4710" spans="1:2" x14ac:dyDescent="0.25">
      <c r="A4710" s="36" t="s">
        <v>10343</v>
      </c>
      <c r="B4710" s="32" t="s">
        <v>10344</v>
      </c>
    </row>
    <row r="4711" spans="1:2" x14ac:dyDescent="0.25">
      <c r="A4711" s="36" t="s">
        <v>10345</v>
      </c>
      <c r="B4711" s="32" t="s">
        <v>10346</v>
      </c>
    </row>
    <row r="4712" spans="1:2" x14ac:dyDescent="0.25">
      <c r="A4712" s="36" t="s">
        <v>10347</v>
      </c>
      <c r="B4712" s="32" t="s">
        <v>10348</v>
      </c>
    </row>
    <row r="4713" spans="1:2" x14ac:dyDescent="0.25">
      <c r="A4713" s="36" t="s">
        <v>10349</v>
      </c>
      <c r="B4713" s="32" t="s">
        <v>10350</v>
      </c>
    </row>
    <row r="4714" spans="1:2" x14ac:dyDescent="0.25">
      <c r="A4714" s="36" t="s">
        <v>10351</v>
      </c>
      <c r="B4714" s="32" t="s">
        <v>10352</v>
      </c>
    </row>
    <row r="4715" spans="1:2" x14ac:dyDescent="0.25">
      <c r="A4715" s="36" t="s">
        <v>10353</v>
      </c>
      <c r="B4715" s="32" t="s">
        <v>10354</v>
      </c>
    </row>
    <row r="4716" spans="1:2" x14ac:dyDescent="0.25">
      <c r="A4716" s="36" t="s">
        <v>10355</v>
      </c>
      <c r="B4716" s="32" t="s">
        <v>10356</v>
      </c>
    </row>
    <row r="4717" spans="1:2" x14ac:dyDescent="0.25">
      <c r="A4717" s="36" t="s">
        <v>10357</v>
      </c>
      <c r="B4717" s="32" t="s">
        <v>10358</v>
      </c>
    </row>
    <row r="4718" spans="1:2" x14ac:dyDescent="0.25">
      <c r="A4718" s="36" t="s">
        <v>10359</v>
      </c>
      <c r="B4718" s="32" t="s">
        <v>10360</v>
      </c>
    </row>
    <row r="4719" spans="1:2" x14ac:dyDescent="0.25">
      <c r="A4719" s="36" t="s">
        <v>10361</v>
      </c>
      <c r="B4719" s="32" t="s">
        <v>10362</v>
      </c>
    </row>
    <row r="4720" spans="1:2" x14ac:dyDescent="0.25">
      <c r="A4720" s="36" t="s">
        <v>10363</v>
      </c>
      <c r="B4720" s="32" t="s">
        <v>10364</v>
      </c>
    </row>
    <row r="4721" spans="1:2" x14ac:dyDescent="0.25">
      <c r="A4721" s="36" t="s">
        <v>10365</v>
      </c>
      <c r="B4721" s="32" t="s">
        <v>10366</v>
      </c>
    </row>
    <row r="4722" spans="1:2" x14ac:dyDescent="0.25">
      <c r="A4722" s="36" t="s">
        <v>10367</v>
      </c>
      <c r="B4722" s="32" t="s">
        <v>10368</v>
      </c>
    </row>
    <row r="4723" spans="1:2" x14ac:dyDescent="0.25">
      <c r="A4723" s="36" t="s">
        <v>10369</v>
      </c>
      <c r="B4723" s="32" t="s">
        <v>10370</v>
      </c>
    </row>
    <row r="4724" spans="1:2" x14ac:dyDescent="0.25">
      <c r="A4724" s="36" t="s">
        <v>10371</v>
      </c>
      <c r="B4724" s="32" t="s">
        <v>10372</v>
      </c>
    </row>
    <row r="4725" spans="1:2" x14ac:dyDescent="0.25">
      <c r="A4725" s="36" t="s">
        <v>10373</v>
      </c>
      <c r="B4725" s="32" t="s">
        <v>10374</v>
      </c>
    </row>
    <row r="4726" spans="1:2" x14ac:dyDescent="0.25">
      <c r="A4726" s="36" t="s">
        <v>10375</v>
      </c>
      <c r="B4726" s="32" t="s">
        <v>10376</v>
      </c>
    </row>
    <row r="4727" spans="1:2" x14ac:dyDescent="0.25">
      <c r="A4727" s="36" t="s">
        <v>10377</v>
      </c>
      <c r="B4727" s="32" t="s">
        <v>10378</v>
      </c>
    </row>
    <row r="4728" spans="1:2" x14ac:dyDescent="0.25">
      <c r="A4728" s="36" t="s">
        <v>10379</v>
      </c>
      <c r="B4728" s="32" t="s">
        <v>10380</v>
      </c>
    </row>
    <row r="4729" spans="1:2" x14ac:dyDescent="0.25">
      <c r="A4729" s="36" t="s">
        <v>10381</v>
      </c>
      <c r="B4729" s="32" t="s">
        <v>10382</v>
      </c>
    </row>
    <row r="4730" spans="1:2" x14ac:dyDescent="0.25">
      <c r="A4730" s="36" t="s">
        <v>10383</v>
      </c>
      <c r="B4730" s="32" t="s">
        <v>10384</v>
      </c>
    </row>
    <row r="4731" spans="1:2" x14ac:dyDescent="0.25">
      <c r="A4731" s="36" t="s">
        <v>10385</v>
      </c>
      <c r="B4731" s="32" t="s">
        <v>10386</v>
      </c>
    </row>
    <row r="4732" spans="1:2" x14ac:dyDescent="0.25">
      <c r="A4732" s="36" t="s">
        <v>10387</v>
      </c>
      <c r="B4732" s="32" t="s">
        <v>10388</v>
      </c>
    </row>
    <row r="4733" spans="1:2" x14ac:dyDescent="0.25">
      <c r="A4733" s="36" t="s">
        <v>10389</v>
      </c>
      <c r="B4733" s="32" t="s">
        <v>10390</v>
      </c>
    </row>
    <row r="4734" spans="1:2" x14ac:dyDescent="0.25">
      <c r="A4734" s="36" t="s">
        <v>10391</v>
      </c>
      <c r="B4734" s="32" t="s">
        <v>10392</v>
      </c>
    </row>
    <row r="4735" spans="1:2" x14ac:dyDescent="0.25">
      <c r="A4735" s="36" t="s">
        <v>10393</v>
      </c>
      <c r="B4735" s="32" t="s">
        <v>10394</v>
      </c>
    </row>
    <row r="4736" spans="1:2" x14ac:dyDescent="0.25">
      <c r="A4736" s="36" t="s">
        <v>10395</v>
      </c>
      <c r="B4736" s="32" t="s">
        <v>10396</v>
      </c>
    </row>
    <row r="4737" spans="1:2" x14ac:dyDescent="0.25">
      <c r="A4737" s="36" t="s">
        <v>10397</v>
      </c>
      <c r="B4737" s="32" t="s">
        <v>10398</v>
      </c>
    </row>
    <row r="4738" spans="1:2" x14ac:dyDescent="0.25">
      <c r="A4738" s="36" t="s">
        <v>10399</v>
      </c>
      <c r="B4738" s="32" t="s">
        <v>10400</v>
      </c>
    </row>
    <row r="4739" spans="1:2" x14ac:dyDescent="0.25">
      <c r="A4739" s="36" t="s">
        <v>10401</v>
      </c>
      <c r="B4739" s="32" t="s">
        <v>10402</v>
      </c>
    </row>
    <row r="4740" spans="1:2" x14ac:dyDescent="0.25">
      <c r="A4740" s="36" t="s">
        <v>10403</v>
      </c>
      <c r="B4740" s="32" t="s">
        <v>10404</v>
      </c>
    </row>
    <row r="4741" spans="1:2" x14ac:dyDescent="0.25">
      <c r="A4741" s="36" t="s">
        <v>10405</v>
      </c>
      <c r="B4741" s="32" t="s">
        <v>10406</v>
      </c>
    </row>
    <row r="4742" spans="1:2" x14ac:dyDescent="0.25">
      <c r="A4742" s="36" t="s">
        <v>10407</v>
      </c>
      <c r="B4742" s="32" t="s">
        <v>10408</v>
      </c>
    </row>
    <row r="4743" spans="1:2" x14ac:dyDescent="0.25">
      <c r="A4743" s="36" t="s">
        <v>10409</v>
      </c>
      <c r="B4743" s="32" t="s">
        <v>10410</v>
      </c>
    </row>
    <row r="4744" spans="1:2" x14ac:dyDescent="0.25">
      <c r="A4744" s="36" t="s">
        <v>10411</v>
      </c>
      <c r="B4744" s="32" t="s">
        <v>10412</v>
      </c>
    </row>
    <row r="4745" spans="1:2" x14ac:dyDescent="0.25">
      <c r="A4745" s="36" t="s">
        <v>10413</v>
      </c>
      <c r="B4745" s="32" t="s">
        <v>10414</v>
      </c>
    </row>
    <row r="4746" spans="1:2" x14ac:dyDescent="0.25">
      <c r="A4746" s="36" t="s">
        <v>10415</v>
      </c>
      <c r="B4746" s="32" t="s">
        <v>10416</v>
      </c>
    </row>
    <row r="4747" spans="1:2" x14ac:dyDescent="0.25">
      <c r="A4747" s="36" t="s">
        <v>10417</v>
      </c>
      <c r="B4747" s="32" t="s">
        <v>10418</v>
      </c>
    </row>
    <row r="4748" spans="1:2" x14ac:dyDescent="0.25">
      <c r="A4748" s="36" t="s">
        <v>10419</v>
      </c>
      <c r="B4748" s="32" t="s">
        <v>10420</v>
      </c>
    </row>
    <row r="4749" spans="1:2" x14ac:dyDescent="0.25">
      <c r="A4749" s="36" t="s">
        <v>10421</v>
      </c>
      <c r="B4749" s="32" t="s">
        <v>10422</v>
      </c>
    </row>
    <row r="4750" spans="1:2" x14ac:dyDescent="0.25">
      <c r="A4750" s="36" t="s">
        <v>10423</v>
      </c>
      <c r="B4750" s="32" t="s">
        <v>10424</v>
      </c>
    </row>
    <row r="4751" spans="1:2" x14ac:dyDescent="0.25">
      <c r="A4751" s="36" t="s">
        <v>10425</v>
      </c>
      <c r="B4751" s="32" t="s">
        <v>10426</v>
      </c>
    </row>
    <row r="4752" spans="1:2" x14ac:dyDescent="0.25">
      <c r="A4752" s="36" t="s">
        <v>10427</v>
      </c>
      <c r="B4752" s="32" t="s">
        <v>10428</v>
      </c>
    </row>
    <row r="4753" spans="1:2" x14ac:dyDescent="0.25">
      <c r="A4753" s="36" t="s">
        <v>10429</v>
      </c>
      <c r="B4753" s="32" t="s">
        <v>10430</v>
      </c>
    </row>
    <row r="4754" spans="1:2" x14ac:dyDescent="0.25">
      <c r="A4754" s="36" t="s">
        <v>10431</v>
      </c>
      <c r="B4754" s="32" t="s">
        <v>10432</v>
      </c>
    </row>
    <row r="4755" spans="1:2" x14ac:dyDescent="0.25">
      <c r="A4755" s="36" t="s">
        <v>10433</v>
      </c>
      <c r="B4755" s="32" t="s">
        <v>10434</v>
      </c>
    </row>
    <row r="4756" spans="1:2" x14ac:dyDescent="0.25">
      <c r="A4756" s="36" t="s">
        <v>10435</v>
      </c>
      <c r="B4756" s="32" t="s">
        <v>10436</v>
      </c>
    </row>
    <row r="4757" spans="1:2" x14ac:dyDescent="0.25">
      <c r="A4757" s="36" t="s">
        <v>10437</v>
      </c>
      <c r="B4757" s="32" t="s">
        <v>10438</v>
      </c>
    </row>
    <row r="4758" spans="1:2" x14ac:dyDescent="0.25">
      <c r="A4758" s="36" t="s">
        <v>10439</v>
      </c>
      <c r="B4758" s="32" t="s">
        <v>10440</v>
      </c>
    </row>
    <row r="4759" spans="1:2" x14ac:dyDescent="0.25">
      <c r="A4759" s="36" t="s">
        <v>10441</v>
      </c>
      <c r="B4759" s="32" t="s">
        <v>10442</v>
      </c>
    </row>
    <row r="4760" spans="1:2" x14ac:dyDescent="0.25">
      <c r="A4760" s="36" t="s">
        <v>10443</v>
      </c>
      <c r="B4760" s="32" t="s">
        <v>10444</v>
      </c>
    </row>
    <row r="4761" spans="1:2" x14ac:dyDescent="0.25">
      <c r="A4761" s="36" t="s">
        <v>10445</v>
      </c>
      <c r="B4761" s="32" t="s">
        <v>10446</v>
      </c>
    </row>
    <row r="4762" spans="1:2" x14ac:dyDescent="0.25">
      <c r="A4762" s="36" t="s">
        <v>10447</v>
      </c>
      <c r="B4762" s="32" t="s">
        <v>10448</v>
      </c>
    </row>
    <row r="4763" spans="1:2" x14ac:dyDescent="0.25">
      <c r="A4763" s="36" t="s">
        <v>10449</v>
      </c>
      <c r="B4763" s="32" t="s">
        <v>10450</v>
      </c>
    </row>
    <row r="4764" spans="1:2" x14ac:dyDescent="0.25">
      <c r="A4764" s="36" t="s">
        <v>10451</v>
      </c>
      <c r="B4764" s="32" t="s">
        <v>10452</v>
      </c>
    </row>
    <row r="4765" spans="1:2" x14ac:dyDescent="0.25">
      <c r="A4765" s="36" t="s">
        <v>10453</v>
      </c>
      <c r="B4765" s="32" t="s">
        <v>10454</v>
      </c>
    </row>
    <row r="4766" spans="1:2" x14ac:dyDescent="0.25">
      <c r="A4766" s="36" t="s">
        <v>10455</v>
      </c>
      <c r="B4766" s="32" t="s">
        <v>10456</v>
      </c>
    </row>
    <row r="4767" spans="1:2" x14ac:dyDescent="0.25">
      <c r="A4767" s="36" t="s">
        <v>10457</v>
      </c>
      <c r="B4767" s="32" t="s">
        <v>10458</v>
      </c>
    </row>
    <row r="4768" spans="1:2" x14ac:dyDescent="0.25">
      <c r="A4768" s="36" t="s">
        <v>10459</v>
      </c>
      <c r="B4768" s="32" t="s">
        <v>10460</v>
      </c>
    </row>
    <row r="4769" spans="1:2" x14ac:dyDescent="0.25">
      <c r="A4769" s="36" t="s">
        <v>10461</v>
      </c>
      <c r="B4769" s="32" t="s">
        <v>10462</v>
      </c>
    </row>
    <row r="4770" spans="1:2" x14ac:dyDescent="0.25">
      <c r="A4770" s="36" t="s">
        <v>10463</v>
      </c>
      <c r="B4770" s="32" t="s">
        <v>10464</v>
      </c>
    </row>
    <row r="4771" spans="1:2" x14ac:dyDescent="0.25">
      <c r="A4771" s="36" t="s">
        <v>10465</v>
      </c>
      <c r="B4771" s="32" t="s">
        <v>10466</v>
      </c>
    </row>
    <row r="4772" spans="1:2" x14ac:dyDescent="0.25">
      <c r="A4772" s="36" t="s">
        <v>10467</v>
      </c>
      <c r="B4772" s="32" t="s">
        <v>10468</v>
      </c>
    </row>
    <row r="4773" spans="1:2" x14ac:dyDescent="0.25">
      <c r="A4773" s="36" t="s">
        <v>10469</v>
      </c>
      <c r="B4773" s="32" t="s">
        <v>10470</v>
      </c>
    </row>
    <row r="4774" spans="1:2" x14ac:dyDescent="0.25">
      <c r="A4774" s="36" t="s">
        <v>10471</v>
      </c>
      <c r="B4774" s="32" t="s">
        <v>10472</v>
      </c>
    </row>
    <row r="4775" spans="1:2" x14ac:dyDescent="0.25">
      <c r="A4775" s="36" t="s">
        <v>10473</v>
      </c>
      <c r="B4775" s="32" t="s">
        <v>10474</v>
      </c>
    </row>
    <row r="4776" spans="1:2" x14ac:dyDescent="0.25">
      <c r="A4776" s="36" t="s">
        <v>10475</v>
      </c>
      <c r="B4776" s="32" t="s">
        <v>10476</v>
      </c>
    </row>
    <row r="4777" spans="1:2" x14ac:dyDescent="0.25">
      <c r="A4777" s="36" t="s">
        <v>10477</v>
      </c>
      <c r="B4777" s="32" t="s">
        <v>10478</v>
      </c>
    </row>
    <row r="4778" spans="1:2" x14ac:dyDescent="0.25">
      <c r="A4778" s="36" t="s">
        <v>10479</v>
      </c>
      <c r="B4778" s="32" t="s">
        <v>10480</v>
      </c>
    </row>
    <row r="4779" spans="1:2" x14ac:dyDescent="0.25">
      <c r="A4779" s="36" t="s">
        <v>10481</v>
      </c>
      <c r="B4779" s="32" t="s">
        <v>10482</v>
      </c>
    </row>
    <row r="4780" spans="1:2" x14ac:dyDescent="0.25">
      <c r="A4780" s="36" t="s">
        <v>10483</v>
      </c>
      <c r="B4780" s="32" t="s">
        <v>10484</v>
      </c>
    </row>
    <row r="4781" spans="1:2" x14ac:dyDescent="0.25">
      <c r="A4781" s="36" t="s">
        <v>10485</v>
      </c>
      <c r="B4781" s="32" t="s">
        <v>10486</v>
      </c>
    </row>
    <row r="4782" spans="1:2" x14ac:dyDescent="0.25">
      <c r="A4782" s="36" t="s">
        <v>10487</v>
      </c>
      <c r="B4782" s="32" t="s">
        <v>10488</v>
      </c>
    </row>
    <row r="4783" spans="1:2" x14ac:dyDescent="0.25">
      <c r="A4783" s="36" t="s">
        <v>10489</v>
      </c>
      <c r="B4783" s="32" t="s">
        <v>10490</v>
      </c>
    </row>
    <row r="4784" spans="1:2" x14ac:dyDescent="0.25">
      <c r="A4784" s="36" t="s">
        <v>10491</v>
      </c>
      <c r="B4784" s="32" t="s">
        <v>10492</v>
      </c>
    </row>
    <row r="4785" spans="1:2" x14ac:dyDescent="0.25">
      <c r="A4785" s="36" t="s">
        <v>10493</v>
      </c>
      <c r="B4785" s="32" t="s">
        <v>10494</v>
      </c>
    </row>
    <row r="4786" spans="1:2" x14ac:dyDescent="0.25">
      <c r="A4786" s="36" t="s">
        <v>10495</v>
      </c>
      <c r="B4786" s="32" t="s">
        <v>10496</v>
      </c>
    </row>
    <row r="4787" spans="1:2" x14ac:dyDescent="0.25">
      <c r="A4787" s="36" t="s">
        <v>10497</v>
      </c>
      <c r="B4787" s="32" t="s">
        <v>10498</v>
      </c>
    </row>
    <row r="4788" spans="1:2" x14ac:dyDescent="0.25">
      <c r="A4788" s="36" t="s">
        <v>10499</v>
      </c>
      <c r="B4788" s="32" t="s">
        <v>10500</v>
      </c>
    </row>
    <row r="4789" spans="1:2" x14ac:dyDescent="0.25">
      <c r="A4789" s="36" t="s">
        <v>10501</v>
      </c>
      <c r="B4789" s="32" t="s">
        <v>10502</v>
      </c>
    </row>
    <row r="4790" spans="1:2" x14ac:dyDescent="0.25">
      <c r="A4790" s="36" t="s">
        <v>10503</v>
      </c>
      <c r="B4790" s="32" t="s">
        <v>10504</v>
      </c>
    </row>
    <row r="4791" spans="1:2" x14ac:dyDescent="0.25">
      <c r="A4791" s="36" t="s">
        <v>10505</v>
      </c>
      <c r="B4791" s="32" t="s">
        <v>10506</v>
      </c>
    </row>
    <row r="4792" spans="1:2" x14ac:dyDescent="0.25">
      <c r="A4792" s="36" t="s">
        <v>10507</v>
      </c>
      <c r="B4792" s="32" t="s">
        <v>10508</v>
      </c>
    </row>
    <row r="4793" spans="1:2" x14ac:dyDescent="0.25">
      <c r="A4793" s="36" t="s">
        <v>10509</v>
      </c>
      <c r="B4793" s="32" t="s">
        <v>10510</v>
      </c>
    </row>
    <row r="4794" spans="1:2" x14ac:dyDescent="0.25">
      <c r="A4794" s="36" t="s">
        <v>10511</v>
      </c>
      <c r="B4794" s="32" t="s">
        <v>10512</v>
      </c>
    </row>
    <row r="4795" spans="1:2" x14ac:dyDescent="0.25">
      <c r="A4795" s="36" t="s">
        <v>10513</v>
      </c>
      <c r="B4795" s="32" t="s">
        <v>10514</v>
      </c>
    </row>
    <row r="4796" spans="1:2" x14ac:dyDescent="0.25">
      <c r="A4796" s="36" t="s">
        <v>10515</v>
      </c>
      <c r="B4796" s="32" t="s">
        <v>10516</v>
      </c>
    </row>
    <row r="4797" spans="1:2" x14ac:dyDescent="0.25">
      <c r="A4797" s="36" t="s">
        <v>10517</v>
      </c>
      <c r="B4797" s="32" t="s">
        <v>10518</v>
      </c>
    </row>
    <row r="4798" spans="1:2" x14ac:dyDescent="0.25">
      <c r="A4798" s="36" t="s">
        <v>10519</v>
      </c>
      <c r="B4798" s="32" t="s">
        <v>10520</v>
      </c>
    </row>
    <row r="4799" spans="1:2" x14ac:dyDescent="0.25">
      <c r="A4799" s="36" t="s">
        <v>10521</v>
      </c>
      <c r="B4799" s="32" t="s">
        <v>10522</v>
      </c>
    </row>
    <row r="4800" spans="1:2" x14ac:dyDescent="0.25">
      <c r="A4800" s="36" t="s">
        <v>10523</v>
      </c>
      <c r="B4800" s="32" t="s">
        <v>10524</v>
      </c>
    </row>
    <row r="4801" spans="1:2" x14ac:dyDescent="0.25">
      <c r="A4801" s="36" t="s">
        <v>10525</v>
      </c>
      <c r="B4801" s="32" t="s">
        <v>10526</v>
      </c>
    </row>
    <row r="4802" spans="1:2" x14ac:dyDescent="0.25">
      <c r="A4802" s="36" t="s">
        <v>10527</v>
      </c>
      <c r="B4802" s="32" t="s">
        <v>10528</v>
      </c>
    </row>
    <row r="4803" spans="1:2" x14ac:dyDescent="0.25">
      <c r="A4803" s="36" t="s">
        <v>10529</v>
      </c>
      <c r="B4803" s="32" t="s">
        <v>10530</v>
      </c>
    </row>
    <row r="4804" spans="1:2" x14ac:dyDescent="0.25">
      <c r="A4804" s="36" t="s">
        <v>10531</v>
      </c>
      <c r="B4804" s="32" t="s">
        <v>10532</v>
      </c>
    </row>
    <row r="4805" spans="1:2" x14ac:dyDescent="0.25">
      <c r="A4805" s="36" t="s">
        <v>10533</v>
      </c>
      <c r="B4805" s="32" t="s">
        <v>10534</v>
      </c>
    </row>
    <row r="4806" spans="1:2" x14ac:dyDescent="0.25">
      <c r="A4806" s="36" t="s">
        <v>10535</v>
      </c>
      <c r="B4806" s="32" t="s">
        <v>10536</v>
      </c>
    </row>
    <row r="4807" spans="1:2" x14ac:dyDescent="0.25">
      <c r="A4807" s="36" t="s">
        <v>10537</v>
      </c>
      <c r="B4807" s="32" t="s">
        <v>10538</v>
      </c>
    </row>
    <row r="4808" spans="1:2" x14ac:dyDescent="0.25">
      <c r="A4808" s="36" t="s">
        <v>10539</v>
      </c>
      <c r="B4808" s="32" t="s">
        <v>10540</v>
      </c>
    </row>
    <row r="4809" spans="1:2" x14ac:dyDescent="0.25">
      <c r="A4809" s="36" t="s">
        <v>10541</v>
      </c>
      <c r="B4809" s="32" t="s">
        <v>10542</v>
      </c>
    </row>
    <row r="4810" spans="1:2" x14ac:dyDescent="0.25">
      <c r="A4810" s="36" t="s">
        <v>10543</v>
      </c>
      <c r="B4810" s="32" t="s">
        <v>10544</v>
      </c>
    </row>
    <row r="4811" spans="1:2" x14ac:dyDescent="0.25">
      <c r="A4811" s="36" t="s">
        <v>10545</v>
      </c>
      <c r="B4811" s="32" t="s">
        <v>10546</v>
      </c>
    </row>
    <row r="4812" spans="1:2" x14ac:dyDescent="0.25">
      <c r="A4812" s="36" t="s">
        <v>10547</v>
      </c>
      <c r="B4812" s="32" t="s">
        <v>10548</v>
      </c>
    </row>
    <row r="4813" spans="1:2" x14ac:dyDescent="0.25">
      <c r="A4813" s="36" t="s">
        <v>10549</v>
      </c>
      <c r="B4813" s="32" t="s">
        <v>10550</v>
      </c>
    </row>
    <row r="4814" spans="1:2" x14ac:dyDescent="0.25">
      <c r="A4814" s="36" t="s">
        <v>10551</v>
      </c>
      <c r="B4814" s="32" t="s">
        <v>10552</v>
      </c>
    </row>
    <row r="4815" spans="1:2" x14ac:dyDescent="0.25">
      <c r="A4815" s="36" t="s">
        <v>10553</v>
      </c>
      <c r="B4815" s="32" t="s">
        <v>10554</v>
      </c>
    </row>
    <row r="4816" spans="1:2" x14ac:dyDescent="0.25">
      <c r="A4816" s="36" t="s">
        <v>10555</v>
      </c>
      <c r="B4816" s="32" t="s">
        <v>10556</v>
      </c>
    </row>
    <row r="4817" spans="1:2" x14ac:dyDescent="0.25">
      <c r="A4817" s="36" t="s">
        <v>10557</v>
      </c>
      <c r="B4817" s="32" t="s">
        <v>10558</v>
      </c>
    </row>
    <row r="4818" spans="1:2" x14ac:dyDescent="0.25">
      <c r="A4818" s="36" t="s">
        <v>10559</v>
      </c>
      <c r="B4818" s="32" t="s">
        <v>10560</v>
      </c>
    </row>
    <row r="4819" spans="1:2" x14ac:dyDescent="0.25">
      <c r="A4819" s="36" t="s">
        <v>10561</v>
      </c>
      <c r="B4819" s="32" t="s">
        <v>10562</v>
      </c>
    </row>
    <row r="4820" spans="1:2" x14ac:dyDescent="0.25">
      <c r="A4820" s="36" t="s">
        <v>10563</v>
      </c>
      <c r="B4820" s="32" t="s">
        <v>10564</v>
      </c>
    </row>
    <row r="4821" spans="1:2" x14ac:dyDescent="0.25">
      <c r="A4821" s="36" t="s">
        <v>10565</v>
      </c>
      <c r="B4821" s="32" t="s">
        <v>10566</v>
      </c>
    </row>
    <row r="4822" spans="1:2" x14ac:dyDescent="0.25">
      <c r="A4822" s="36" t="s">
        <v>10567</v>
      </c>
      <c r="B4822" s="32" t="s">
        <v>10568</v>
      </c>
    </row>
    <row r="4823" spans="1:2" x14ac:dyDescent="0.25">
      <c r="A4823" s="36" t="s">
        <v>10569</v>
      </c>
      <c r="B4823" s="32" t="s">
        <v>10570</v>
      </c>
    </row>
    <row r="4824" spans="1:2" x14ac:dyDescent="0.25">
      <c r="A4824" s="36" t="s">
        <v>10571</v>
      </c>
      <c r="B4824" s="32" t="s">
        <v>10572</v>
      </c>
    </row>
    <row r="4825" spans="1:2" x14ac:dyDescent="0.25">
      <c r="A4825" s="36" t="s">
        <v>10573</v>
      </c>
      <c r="B4825" s="32" t="s">
        <v>10574</v>
      </c>
    </row>
    <row r="4826" spans="1:2" x14ac:dyDescent="0.25">
      <c r="A4826" s="36" t="s">
        <v>10575</v>
      </c>
      <c r="B4826" s="32" t="s">
        <v>10576</v>
      </c>
    </row>
    <row r="4827" spans="1:2" x14ac:dyDescent="0.25">
      <c r="A4827" s="36" t="s">
        <v>10577</v>
      </c>
      <c r="B4827" s="32" t="s">
        <v>10578</v>
      </c>
    </row>
    <row r="4828" spans="1:2" x14ac:dyDescent="0.25">
      <c r="A4828" s="36" t="s">
        <v>10579</v>
      </c>
      <c r="B4828" s="32" t="s">
        <v>10580</v>
      </c>
    </row>
    <row r="4829" spans="1:2" x14ac:dyDescent="0.25">
      <c r="A4829" s="36" t="s">
        <v>10581</v>
      </c>
      <c r="B4829" s="32" t="s">
        <v>10582</v>
      </c>
    </row>
    <row r="4830" spans="1:2" x14ac:dyDescent="0.25">
      <c r="A4830" s="36" t="s">
        <v>10583</v>
      </c>
      <c r="B4830" s="32" t="s">
        <v>10584</v>
      </c>
    </row>
    <row r="4831" spans="1:2" x14ac:dyDescent="0.25">
      <c r="A4831" s="36" t="s">
        <v>10585</v>
      </c>
      <c r="B4831" s="32" t="s">
        <v>10586</v>
      </c>
    </row>
    <row r="4832" spans="1:2" x14ac:dyDescent="0.25">
      <c r="A4832" s="36" t="s">
        <v>10587</v>
      </c>
      <c r="B4832" s="32" t="s">
        <v>10588</v>
      </c>
    </row>
    <row r="4833" spans="1:2" x14ac:dyDescent="0.25">
      <c r="A4833" s="36" t="s">
        <v>10589</v>
      </c>
      <c r="B4833" s="32" t="s">
        <v>10590</v>
      </c>
    </row>
    <row r="4834" spans="1:2" x14ac:dyDescent="0.25">
      <c r="A4834" s="36" t="s">
        <v>10591</v>
      </c>
      <c r="B4834" s="32" t="s">
        <v>10592</v>
      </c>
    </row>
    <row r="4835" spans="1:2" x14ac:dyDescent="0.25">
      <c r="A4835" s="36" t="s">
        <v>10593</v>
      </c>
      <c r="B4835" s="32" t="s">
        <v>10594</v>
      </c>
    </row>
    <row r="4836" spans="1:2" x14ac:dyDescent="0.25">
      <c r="A4836" s="36" t="s">
        <v>10595</v>
      </c>
      <c r="B4836" s="32" t="s">
        <v>10596</v>
      </c>
    </row>
    <row r="4837" spans="1:2" x14ac:dyDescent="0.25">
      <c r="A4837" s="36" t="s">
        <v>10597</v>
      </c>
      <c r="B4837" s="32" t="s">
        <v>10598</v>
      </c>
    </row>
    <row r="4838" spans="1:2" x14ac:dyDescent="0.25">
      <c r="A4838" s="36" t="s">
        <v>10599</v>
      </c>
      <c r="B4838" s="32" t="s">
        <v>10600</v>
      </c>
    </row>
    <row r="4839" spans="1:2" x14ac:dyDescent="0.25">
      <c r="A4839" s="36" t="s">
        <v>10601</v>
      </c>
      <c r="B4839" s="32" t="s">
        <v>10602</v>
      </c>
    </row>
    <row r="4840" spans="1:2" x14ac:dyDescent="0.25">
      <c r="A4840" s="36" t="s">
        <v>10603</v>
      </c>
      <c r="B4840" s="32" t="s">
        <v>10604</v>
      </c>
    </row>
    <row r="4841" spans="1:2" x14ac:dyDescent="0.25">
      <c r="A4841" s="36" t="s">
        <v>10605</v>
      </c>
      <c r="B4841" s="32" t="s">
        <v>10606</v>
      </c>
    </row>
    <row r="4842" spans="1:2" x14ac:dyDescent="0.25">
      <c r="A4842" s="36" t="s">
        <v>10607</v>
      </c>
      <c r="B4842" s="32" t="s">
        <v>10608</v>
      </c>
    </row>
    <row r="4843" spans="1:2" x14ac:dyDescent="0.25">
      <c r="A4843" s="36" t="s">
        <v>10609</v>
      </c>
      <c r="B4843" s="32" t="s">
        <v>10610</v>
      </c>
    </row>
    <row r="4844" spans="1:2" x14ac:dyDescent="0.25">
      <c r="A4844" s="36" t="s">
        <v>10611</v>
      </c>
      <c r="B4844" s="32" t="s">
        <v>10612</v>
      </c>
    </row>
    <row r="4845" spans="1:2" x14ac:dyDescent="0.25">
      <c r="A4845" s="36" t="s">
        <v>10613</v>
      </c>
      <c r="B4845" s="32" t="s">
        <v>10614</v>
      </c>
    </row>
    <row r="4846" spans="1:2" x14ac:dyDescent="0.25">
      <c r="A4846" s="36" t="s">
        <v>10615</v>
      </c>
      <c r="B4846" s="32" t="s">
        <v>10616</v>
      </c>
    </row>
    <row r="4847" spans="1:2" x14ac:dyDescent="0.25">
      <c r="A4847" s="36" t="s">
        <v>10617</v>
      </c>
      <c r="B4847" s="32" t="s">
        <v>10618</v>
      </c>
    </row>
    <row r="4848" spans="1:2" x14ac:dyDescent="0.25">
      <c r="A4848" s="36" t="s">
        <v>10619</v>
      </c>
      <c r="B4848" s="32" t="s">
        <v>10620</v>
      </c>
    </row>
    <row r="4849" spans="1:2" x14ac:dyDescent="0.25">
      <c r="A4849" s="36" t="s">
        <v>10621</v>
      </c>
      <c r="B4849" s="32" t="s">
        <v>10622</v>
      </c>
    </row>
    <row r="4850" spans="1:2" x14ac:dyDescent="0.25">
      <c r="A4850" s="36" t="s">
        <v>10623</v>
      </c>
      <c r="B4850" s="32" t="s">
        <v>10624</v>
      </c>
    </row>
    <row r="4851" spans="1:2" x14ac:dyDescent="0.25">
      <c r="A4851" s="36" t="s">
        <v>10625</v>
      </c>
      <c r="B4851" s="32" t="s">
        <v>10626</v>
      </c>
    </row>
    <row r="4852" spans="1:2" x14ac:dyDescent="0.25">
      <c r="A4852" s="36" t="s">
        <v>10627</v>
      </c>
      <c r="B4852" s="32" t="s">
        <v>10628</v>
      </c>
    </row>
    <row r="4853" spans="1:2" x14ac:dyDescent="0.25">
      <c r="A4853" s="36" t="s">
        <v>10629</v>
      </c>
      <c r="B4853" s="32" t="s">
        <v>10630</v>
      </c>
    </row>
    <row r="4854" spans="1:2" x14ac:dyDescent="0.25">
      <c r="A4854" s="36" t="s">
        <v>10631</v>
      </c>
      <c r="B4854" s="32" t="s">
        <v>10632</v>
      </c>
    </row>
    <row r="4855" spans="1:2" x14ac:dyDescent="0.25">
      <c r="A4855" s="36" t="s">
        <v>10633</v>
      </c>
      <c r="B4855" s="32" t="s">
        <v>10634</v>
      </c>
    </row>
    <row r="4856" spans="1:2" x14ac:dyDescent="0.25">
      <c r="A4856" s="36" t="s">
        <v>10635</v>
      </c>
      <c r="B4856" s="32" t="s">
        <v>10636</v>
      </c>
    </row>
    <row r="4857" spans="1:2" x14ac:dyDescent="0.25">
      <c r="A4857" s="36" t="s">
        <v>10637</v>
      </c>
      <c r="B4857" s="32" t="s">
        <v>10638</v>
      </c>
    </row>
    <row r="4858" spans="1:2" x14ac:dyDescent="0.25">
      <c r="A4858" s="36" t="s">
        <v>10639</v>
      </c>
      <c r="B4858" s="32" t="s">
        <v>10640</v>
      </c>
    </row>
    <row r="4859" spans="1:2" x14ac:dyDescent="0.25">
      <c r="A4859" s="36" t="s">
        <v>10641</v>
      </c>
      <c r="B4859" s="32" t="s">
        <v>10642</v>
      </c>
    </row>
    <row r="4860" spans="1:2" x14ac:dyDescent="0.25">
      <c r="A4860" s="36" t="s">
        <v>10643</v>
      </c>
      <c r="B4860" s="32" t="s">
        <v>10644</v>
      </c>
    </row>
    <row r="4861" spans="1:2" x14ac:dyDescent="0.25">
      <c r="A4861" s="36" t="s">
        <v>10645</v>
      </c>
      <c r="B4861" s="32" t="s">
        <v>10646</v>
      </c>
    </row>
    <row r="4862" spans="1:2" x14ac:dyDescent="0.25">
      <c r="A4862" s="36" t="s">
        <v>10647</v>
      </c>
      <c r="B4862" s="32" t="s">
        <v>10648</v>
      </c>
    </row>
    <row r="4863" spans="1:2" x14ac:dyDescent="0.25">
      <c r="A4863" s="36" t="s">
        <v>10649</v>
      </c>
      <c r="B4863" s="32" t="s">
        <v>10650</v>
      </c>
    </row>
    <row r="4864" spans="1:2" x14ac:dyDescent="0.25">
      <c r="A4864" s="36" t="s">
        <v>10651</v>
      </c>
      <c r="B4864" s="32" t="s">
        <v>10652</v>
      </c>
    </row>
    <row r="4865" spans="1:2" x14ac:dyDescent="0.25">
      <c r="A4865" s="36" t="s">
        <v>10653</v>
      </c>
      <c r="B4865" s="32" t="s">
        <v>10654</v>
      </c>
    </row>
    <row r="4866" spans="1:2" x14ac:dyDescent="0.25">
      <c r="A4866" s="36" t="s">
        <v>10655</v>
      </c>
      <c r="B4866" s="32" t="s">
        <v>10656</v>
      </c>
    </row>
    <row r="4867" spans="1:2" x14ac:dyDescent="0.25">
      <c r="A4867" s="36" t="s">
        <v>10657</v>
      </c>
      <c r="B4867" s="32" t="s">
        <v>10658</v>
      </c>
    </row>
    <row r="4868" spans="1:2" x14ac:dyDescent="0.25">
      <c r="A4868" s="36" t="s">
        <v>10659</v>
      </c>
      <c r="B4868" s="32" t="s">
        <v>10660</v>
      </c>
    </row>
    <row r="4869" spans="1:2" x14ac:dyDescent="0.25">
      <c r="A4869" s="36" t="s">
        <v>10661</v>
      </c>
      <c r="B4869" s="32" t="s">
        <v>10662</v>
      </c>
    </row>
    <row r="4870" spans="1:2" x14ac:dyDescent="0.25">
      <c r="A4870" s="36" t="s">
        <v>10663</v>
      </c>
      <c r="B4870" s="32" t="s">
        <v>10664</v>
      </c>
    </row>
    <row r="4871" spans="1:2" x14ac:dyDescent="0.25">
      <c r="A4871" s="36" t="s">
        <v>10665</v>
      </c>
      <c r="B4871" s="32" t="s">
        <v>10666</v>
      </c>
    </row>
    <row r="4872" spans="1:2" x14ac:dyDescent="0.25">
      <c r="A4872" s="36" t="s">
        <v>10667</v>
      </c>
      <c r="B4872" s="32" t="s">
        <v>10668</v>
      </c>
    </row>
    <row r="4873" spans="1:2" x14ac:dyDescent="0.25">
      <c r="A4873" s="36" t="s">
        <v>10669</v>
      </c>
      <c r="B4873" s="32" t="s">
        <v>10670</v>
      </c>
    </row>
    <row r="4874" spans="1:2" x14ac:dyDescent="0.25">
      <c r="A4874" s="36" t="s">
        <v>10671</v>
      </c>
      <c r="B4874" s="32" t="s">
        <v>10672</v>
      </c>
    </row>
    <row r="4875" spans="1:2" x14ac:dyDescent="0.25">
      <c r="A4875" s="36" t="s">
        <v>10673</v>
      </c>
      <c r="B4875" s="32" t="s">
        <v>10674</v>
      </c>
    </row>
    <row r="4876" spans="1:2" x14ac:dyDescent="0.25">
      <c r="A4876" s="36" t="s">
        <v>10675</v>
      </c>
      <c r="B4876" s="32" t="s">
        <v>10676</v>
      </c>
    </row>
    <row r="4877" spans="1:2" x14ac:dyDescent="0.25">
      <c r="A4877" s="36" t="s">
        <v>10677</v>
      </c>
      <c r="B4877" s="32" t="s">
        <v>10678</v>
      </c>
    </row>
    <row r="4878" spans="1:2" x14ac:dyDescent="0.25">
      <c r="A4878" s="36" t="s">
        <v>10679</v>
      </c>
      <c r="B4878" s="32" t="s">
        <v>10680</v>
      </c>
    </row>
    <row r="4879" spans="1:2" x14ac:dyDescent="0.25">
      <c r="A4879" s="36" t="s">
        <v>10681</v>
      </c>
      <c r="B4879" s="32" t="s">
        <v>10682</v>
      </c>
    </row>
    <row r="4880" spans="1:2" x14ac:dyDescent="0.25">
      <c r="A4880" s="36" t="s">
        <v>10683</v>
      </c>
      <c r="B4880" s="32" t="s">
        <v>10684</v>
      </c>
    </row>
    <row r="4881" spans="1:2" x14ac:dyDescent="0.25">
      <c r="A4881" s="36" t="s">
        <v>10685</v>
      </c>
      <c r="B4881" s="32" t="s">
        <v>10686</v>
      </c>
    </row>
    <row r="4882" spans="1:2" x14ac:dyDescent="0.25">
      <c r="A4882" s="36" t="s">
        <v>10687</v>
      </c>
      <c r="B4882" s="32" t="s">
        <v>10688</v>
      </c>
    </row>
    <row r="4883" spans="1:2" x14ac:dyDescent="0.25">
      <c r="A4883" s="36" t="s">
        <v>10689</v>
      </c>
      <c r="B4883" s="32" t="s">
        <v>10690</v>
      </c>
    </row>
    <row r="4884" spans="1:2" x14ac:dyDescent="0.25">
      <c r="A4884" s="36" t="s">
        <v>10691</v>
      </c>
      <c r="B4884" s="32" t="s">
        <v>10692</v>
      </c>
    </row>
    <row r="4885" spans="1:2" x14ac:dyDescent="0.25">
      <c r="A4885" s="36" t="s">
        <v>10693</v>
      </c>
      <c r="B4885" s="32" t="s">
        <v>10694</v>
      </c>
    </row>
    <row r="4886" spans="1:2" x14ac:dyDescent="0.25">
      <c r="A4886" s="36" t="s">
        <v>10695</v>
      </c>
      <c r="B4886" s="32" t="s">
        <v>10696</v>
      </c>
    </row>
    <row r="4887" spans="1:2" x14ac:dyDescent="0.25">
      <c r="A4887" s="36" t="s">
        <v>10697</v>
      </c>
      <c r="B4887" s="32" t="s">
        <v>10698</v>
      </c>
    </row>
    <row r="4888" spans="1:2" x14ac:dyDescent="0.25">
      <c r="A4888" s="36" t="s">
        <v>10699</v>
      </c>
      <c r="B4888" s="32" t="s">
        <v>10700</v>
      </c>
    </row>
    <row r="4889" spans="1:2" x14ac:dyDescent="0.25">
      <c r="A4889" s="36" t="s">
        <v>10701</v>
      </c>
      <c r="B4889" s="32" t="s">
        <v>10702</v>
      </c>
    </row>
    <row r="4890" spans="1:2" x14ac:dyDescent="0.25">
      <c r="A4890" s="36" t="s">
        <v>10703</v>
      </c>
      <c r="B4890" s="32" t="s">
        <v>10704</v>
      </c>
    </row>
    <row r="4891" spans="1:2" x14ac:dyDescent="0.25">
      <c r="A4891" s="36" t="s">
        <v>10705</v>
      </c>
      <c r="B4891" s="32" t="s">
        <v>10706</v>
      </c>
    </row>
    <row r="4892" spans="1:2" x14ac:dyDescent="0.25">
      <c r="A4892" s="36" t="s">
        <v>10707</v>
      </c>
      <c r="B4892" s="32" t="s">
        <v>10708</v>
      </c>
    </row>
    <row r="4893" spans="1:2" x14ac:dyDescent="0.25">
      <c r="A4893" s="36" t="s">
        <v>10709</v>
      </c>
      <c r="B4893" s="32" t="s">
        <v>10710</v>
      </c>
    </row>
    <row r="4894" spans="1:2" x14ac:dyDescent="0.25">
      <c r="A4894" s="36" t="s">
        <v>10711</v>
      </c>
      <c r="B4894" s="32" t="s">
        <v>10712</v>
      </c>
    </row>
    <row r="4895" spans="1:2" x14ac:dyDescent="0.25">
      <c r="A4895" s="36" t="s">
        <v>10713</v>
      </c>
      <c r="B4895" s="32" t="s">
        <v>10714</v>
      </c>
    </row>
    <row r="4896" spans="1:2" x14ac:dyDescent="0.25">
      <c r="A4896" s="36" t="s">
        <v>10715</v>
      </c>
      <c r="B4896" s="32" t="s">
        <v>10716</v>
      </c>
    </row>
    <row r="4897" spans="1:2" x14ac:dyDescent="0.25">
      <c r="A4897" s="36" t="s">
        <v>10717</v>
      </c>
      <c r="B4897" s="32" t="s">
        <v>10718</v>
      </c>
    </row>
    <row r="4898" spans="1:2" x14ac:dyDescent="0.25">
      <c r="A4898" s="36" t="s">
        <v>10719</v>
      </c>
      <c r="B4898" s="32" t="s">
        <v>10720</v>
      </c>
    </row>
    <row r="4899" spans="1:2" x14ac:dyDescent="0.25">
      <c r="A4899" s="36" t="s">
        <v>10721</v>
      </c>
      <c r="B4899" s="32" t="s">
        <v>10722</v>
      </c>
    </row>
    <row r="4900" spans="1:2" x14ac:dyDescent="0.25">
      <c r="A4900" s="36" t="s">
        <v>10723</v>
      </c>
      <c r="B4900" s="32" t="s">
        <v>10724</v>
      </c>
    </row>
    <row r="4901" spans="1:2" x14ac:dyDescent="0.25">
      <c r="A4901" s="36" t="s">
        <v>10725</v>
      </c>
      <c r="B4901" s="32" t="s">
        <v>10726</v>
      </c>
    </row>
    <row r="4902" spans="1:2" x14ac:dyDescent="0.25">
      <c r="A4902" s="36" t="s">
        <v>10727</v>
      </c>
      <c r="B4902" s="32" t="s">
        <v>10728</v>
      </c>
    </row>
    <row r="4903" spans="1:2" x14ac:dyDescent="0.25">
      <c r="A4903" s="36" t="s">
        <v>10729</v>
      </c>
      <c r="B4903" s="32" t="s">
        <v>10730</v>
      </c>
    </row>
    <row r="4904" spans="1:2" x14ac:dyDescent="0.25">
      <c r="A4904" s="36" t="s">
        <v>10731</v>
      </c>
      <c r="B4904" s="32" t="s">
        <v>10732</v>
      </c>
    </row>
    <row r="4905" spans="1:2" x14ac:dyDescent="0.25">
      <c r="A4905" s="36" t="s">
        <v>10733</v>
      </c>
      <c r="B4905" s="32" t="s">
        <v>10734</v>
      </c>
    </row>
    <row r="4906" spans="1:2" x14ac:dyDescent="0.25">
      <c r="A4906" s="36" t="s">
        <v>10735</v>
      </c>
      <c r="B4906" s="32" t="s">
        <v>10736</v>
      </c>
    </row>
    <row r="4907" spans="1:2" x14ac:dyDescent="0.25">
      <c r="A4907" s="36" t="s">
        <v>10737</v>
      </c>
      <c r="B4907" s="32" t="s">
        <v>10738</v>
      </c>
    </row>
    <row r="4908" spans="1:2" x14ac:dyDescent="0.25">
      <c r="A4908" s="36" t="s">
        <v>10739</v>
      </c>
      <c r="B4908" s="32" t="s">
        <v>10740</v>
      </c>
    </row>
    <row r="4909" spans="1:2" x14ac:dyDescent="0.25">
      <c r="A4909" s="36" t="s">
        <v>10741</v>
      </c>
      <c r="B4909" s="32" t="s">
        <v>10742</v>
      </c>
    </row>
    <row r="4910" spans="1:2" x14ac:dyDescent="0.25">
      <c r="A4910" s="36" t="s">
        <v>10743</v>
      </c>
      <c r="B4910" s="32" t="s">
        <v>10744</v>
      </c>
    </row>
    <row r="4911" spans="1:2" x14ac:dyDescent="0.25">
      <c r="A4911" s="36" t="s">
        <v>10745</v>
      </c>
      <c r="B4911" s="32" t="s">
        <v>10746</v>
      </c>
    </row>
    <row r="4912" spans="1:2" x14ac:dyDescent="0.25">
      <c r="A4912" s="36" t="s">
        <v>10747</v>
      </c>
      <c r="B4912" s="32" t="s">
        <v>10748</v>
      </c>
    </row>
    <row r="4913" spans="1:2" x14ac:dyDescent="0.25">
      <c r="A4913" s="36" t="s">
        <v>10749</v>
      </c>
      <c r="B4913" s="32" t="s">
        <v>10750</v>
      </c>
    </row>
    <row r="4914" spans="1:2" x14ac:dyDescent="0.25">
      <c r="A4914" s="36" t="s">
        <v>10751</v>
      </c>
      <c r="B4914" s="32" t="s">
        <v>10752</v>
      </c>
    </row>
    <row r="4915" spans="1:2" x14ac:dyDescent="0.25">
      <c r="A4915" s="36" t="s">
        <v>10753</v>
      </c>
      <c r="B4915" s="32" t="s">
        <v>10754</v>
      </c>
    </row>
    <row r="4916" spans="1:2" x14ac:dyDescent="0.25">
      <c r="A4916" s="36" t="s">
        <v>10755</v>
      </c>
      <c r="B4916" s="32" t="s">
        <v>10756</v>
      </c>
    </row>
    <row r="4917" spans="1:2" x14ac:dyDescent="0.25">
      <c r="A4917" s="36" t="s">
        <v>10757</v>
      </c>
      <c r="B4917" s="32" t="s">
        <v>10758</v>
      </c>
    </row>
    <row r="4918" spans="1:2" x14ac:dyDescent="0.25">
      <c r="A4918" s="36" t="s">
        <v>10759</v>
      </c>
      <c r="B4918" s="32" t="s">
        <v>10760</v>
      </c>
    </row>
    <row r="4919" spans="1:2" x14ac:dyDescent="0.25">
      <c r="A4919" s="36" t="s">
        <v>10761</v>
      </c>
      <c r="B4919" s="32" t="s">
        <v>10762</v>
      </c>
    </row>
    <row r="4920" spans="1:2" x14ac:dyDescent="0.25">
      <c r="A4920" s="36" t="s">
        <v>10763</v>
      </c>
      <c r="B4920" s="32" t="s">
        <v>10764</v>
      </c>
    </row>
    <row r="4921" spans="1:2" x14ac:dyDescent="0.25">
      <c r="A4921" s="36" t="s">
        <v>10765</v>
      </c>
      <c r="B4921" s="32" t="s">
        <v>10766</v>
      </c>
    </row>
    <row r="4922" spans="1:2" x14ac:dyDescent="0.25">
      <c r="A4922" s="36" t="s">
        <v>10767</v>
      </c>
      <c r="B4922" s="32" t="s">
        <v>10768</v>
      </c>
    </row>
    <row r="4923" spans="1:2" x14ac:dyDescent="0.25">
      <c r="A4923" s="36" t="s">
        <v>10769</v>
      </c>
      <c r="B4923" s="32" t="s">
        <v>10770</v>
      </c>
    </row>
    <row r="4924" spans="1:2" x14ac:dyDescent="0.25">
      <c r="A4924" s="36" t="s">
        <v>10771</v>
      </c>
      <c r="B4924" s="32" t="s">
        <v>10772</v>
      </c>
    </row>
    <row r="4925" spans="1:2" x14ac:dyDescent="0.25">
      <c r="A4925" s="36" t="s">
        <v>10773</v>
      </c>
      <c r="B4925" s="32" t="s">
        <v>10774</v>
      </c>
    </row>
    <row r="4926" spans="1:2" x14ac:dyDescent="0.25">
      <c r="A4926" s="36" t="s">
        <v>10775</v>
      </c>
      <c r="B4926" s="32" t="s">
        <v>10776</v>
      </c>
    </row>
    <row r="4927" spans="1:2" x14ac:dyDescent="0.25">
      <c r="A4927" s="36" t="s">
        <v>10777</v>
      </c>
      <c r="B4927" s="32" t="s">
        <v>10778</v>
      </c>
    </row>
    <row r="4928" spans="1:2" x14ac:dyDescent="0.25">
      <c r="A4928" s="36" t="s">
        <v>10779</v>
      </c>
      <c r="B4928" s="32" t="s">
        <v>10780</v>
      </c>
    </row>
    <row r="4929" spans="1:2" x14ac:dyDescent="0.25">
      <c r="A4929" s="36" t="s">
        <v>10781</v>
      </c>
      <c r="B4929" s="32" t="s">
        <v>10782</v>
      </c>
    </row>
    <row r="4930" spans="1:2" x14ac:dyDescent="0.25">
      <c r="A4930" s="36" t="s">
        <v>10783</v>
      </c>
      <c r="B4930" s="32" t="s">
        <v>10784</v>
      </c>
    </row>
    <row r="4931" spans="1:2" x14ac:dyDescent="0.25">
      <c r="A4931" s="36" t="s">
        <v>10785</v>
      </c>
      <c r="B4931" s="32" t="s">
        <v>10786</v>
      </c>
    </row>
    <row r="4932" spans="1:2" x14ac:dyDescent="0.25">
      <c r="A4932" s="36" t="s">
        <v>10787</v>
      </c>
      <c r="B4932" s="32" t="s">
        <v>10788</v>
      </c>
    </row>
    <row r="4933" spans="1:2" x14ac:dyDescent="0.25">
      <c r="A4933" s="36" t="s">
        <v>10789</v>
      </c>
      <c r="B4933" s="32" t="s">
        <v>10790</v>
      </c>
    </row>
    <row r="4934" spans="1:2" x14ac:dyDescent="0.25">
      <c r="A4934" s="36" t="s">
        <v>10791</v>
      </c>
      <c r="B4934" s="32" t="s">
        <v>10792</v>
      </c>
    </row>
    <row r="4935" spans="1:2" x14ac:dyDescent="0.25">
      <c r="A4935" s="36" t="s">
        <v>10793</v>
      </c>
      <c r="B4935" s="32" t="s">
        <v>10794</v>
      </c>
    </row>
    <row r="4936" spans="1:2" x14ac:dyDescent="0.25">
      <c r="A4936" s="36" t="s">
        <v>10795</v>
      </c>
      <c r="B4936" s="32" t="s">
        <v>10796</v>
      </c>
    </row>
    <row r="4937" spans="1:2" x14ac:dyDescent="0.25">
      <c r="A4937" s="36" t="s">
        <v>10797</v>
      </c>
      <c r="B4937" s="32" t="s">
        <v>10798</v>
      </c>
    </row>
    <row r="4938" spans="1:2" x14ac:dyDescent="0.25">
      <c r="A4938" s="36" t="s">
        <v>10799</v>
      </c>
      <c r="B4938" s="32" t="s">
        <v>10800</v>
      </c>
    </row>
    <row r="4939" spans="1:2" x14ac:dyDescent="0.25">
      <c r="A4939" s="36" t="s">
        <v>10801</v>
      </c>
      <c r="B4939" s="32" t="s">
        <v>10802</v>
      </c>
    </row>
    <row r="4940" spans="1:2" x14ac:dyDescent="0.25">
      <c r="A4940" s="36" t="s">
        <v>10803</v>
      </c>
      <c r="B4940" s="32" t="s">
        <v>10804</v>
      </c>
    </row>
    <row r="4941" spans="1:2" x14ac:dyDescent="0.25">
      <c r="A4941" s="36" t="s">
        <v>10805</v>
      </c>
      <c r="B4941" s="32" t="s">
        <v>10806</v>
      </c>
    </row>
    <row r="4942" spans="1:2" x14ac:dyDescent="0.25">
      <c r="A4942" s="36" t="s">
        <v>10807</v>
      </c>
      <c r="B4942" s="32" t="s">
        <v>10808</v>
      </c>
    </row>
    <row r="4943" spans="1:2" x14ac:dyDescent="0.25">
      <c r="A4943" s="36" t="s">
        <v>10809</v>
      </c>
      <c r="B4943" s="32" t="s">
        <v>10810</v>
      </c>
    </row>
    <row r="4944" spans="1:2" x14ac:dyDescent="0.25">
      <c r="A4944" s="36" t="s">
        <v>10811</v>
      </c>
      <c r="B4944" s="32" t="s">
        <v>10812</v>
      </c>
    </row>
    <row r="4945" spans="1:2" x14ac:dyDescent="0.25">
      <c r="A4945" s="36" t="s">
        <v>10813</v>
      </c>
      <c r="B4945" s="32" t="s">
        <v>10814</v>
      </c>
    </row>
    <row r="4946" spans="1:2" x14ac:dyDescent="0.25">
      <c r="A4946" s="36" t="s">
        <v>10815</v>
      </c>
      <c r="B4946" s="32" t="s">
        <v>10816</v>
      </c>
    </row>
    <row r="4947" spans="1:2" x14ac:dyDescent="0.25">
      <c r="A4947" s="36" t="s">
        <v>10817</v>
      </c>
      <c r="B4947" s="32" t="s">
        <v>10818</v>
      </c>
    </row>
    <row r="4948" spans="1:2" x14ac:dyDescent="0.25">
      <c r="A4948" s="36" t="s">
        <v>10819</v>
      </c>
      <c r="B4948" s="32" t="s">
        <v>10820</v>
      </c>
    </row>
    <row r="4949" spans="1:2" x14ac:dyDescent="0.25">
      <c r="A4949" s="36" t="s">
        <v>10821</v>
      </c>
      <c r="B4949" s="32" t="s">
        <v>10822</v>
      </c>
    </row>
    <row r="4950" spans="1:2" x14ac:dyDescent="0.25">
      <c r="A4950" s="36" t="s">
        <v>10823</v>
      </c>
      <c r="B4950" s="32" t="s">
        <v>10824</v>
      </c>
    </row>
    <row r="4951" spans="1:2" x14ac:dyDescent="0.25">
      <c r="A4951" s="36" t="s">
        <v>10825</v>
      </c>
      <c r="B4951" s="32" t="s">
        <v>10826</v>
      </c>
    </row>
    <row r="4952" spans="1:2" x14ac:dyDescent="0.25">
      <c r="A4952" s="36" t="s">
        <v>10827</v>
      </c>
      <c r="B4952" s="32" t="s">
        <v>10828</v>
      </c>
    </row>
    <row r="4953" spans="1:2" x14ac:dyDescent="0.25">
      <c r="A4953" s="36" t="s">
        <v>10829</v>
      </c>
      <c r="B4953" s="32" t="s">
        <v>10830</v>
      </c>
    </row>
    <row r="4954" spans="1:2" x14ac:dyDescent="0.25">
      <c r="A4954" s="36" t="s">
        <v>10831</v>
      </c>
      <c r="B4954" s="32" t="s">
        <v>10832</v>
      </c>
    </row>
    <row r="4955" spans="1:2" x14ac:dyDescent="0.25">
      <c r="A4955" s="36" t="s">
        <v>10833</v>
      </c>
      <c r="B4955" s="32" t="s">
        <v>10834</v>
      </c>
    </row>
    <row r="4956" spans="1:2" x14ac:dyDescent="0.25">
      <c r="A4956" s="36" t="s">
        <v>10835</v>
      </c>
      <c r="B4956" s="32" t="s">
        <v>10836</v>
      </c>
    </row>
    <row r="4957" spans="1:2" x14ac:dyDescent="0.25">
      <c r="A4957" s="36" t="s">
        <v>10837</v>
      </c>
      <c r="B4957" s="32" t="s">
        <v>10838</v>
      </c>
    </row>
    <row r="4958" spans="1:2" x14ac:dyDescent="0.25">
      <c r="A4958" s="36" t="s">
        <v>10839</v>
      </c>
      <c r="B4958" s="32" t="s">
        <v>10840</v>
      </c>
    </row>
    <row r="4959" spans="1:2" x14ac:dyDescent="0.25">
      <c r="A4959" s="36" t="s">
        <v>10841</v>
      </c>
      <c r="B4959" s="32" t="s">
        <v>10842</v>
      </c>
    </row>
    <row r="4960" spans="1:2" x14ac:dyDescent="0.25">
      <c r="A4960" s="36" t="s">
        <v>10843</v>
      </c>
      <c r="B4960" s="32" t="s">
        <v>10844</v>
      </c>
    </row>
    <row r="4961" spans="1:2" x14ac:dyDescent="0.25">
      <c r="A4961" s="36" t="s">
        <v>10845</v>
      </c>
      <c r="B4961" s="32" t="s">
        <v>10846</v>
      </c>
    </row>
    <row r="4962" spans="1:2" x14ac:dyDescent="0.25">
      <c r="A4962" s="36" t="s">
        <v>10847</v>
      </c>
      <c r="B4962" s="32" t="s">
        <v>10848</v>
      </c>
    </row>
    <row r="4963" spans="1:2" x14ac:dyDescent="0.25">
      <c r="A4963" s="36" t="s">
        <v>10849</v>
      </c>
      <c r="B4963" s="32" t="s">
        <v>10850</v>
      </c>
    </row>
    <row r="4964" spans="1:2" x14ac:dyDescent="0.25">
      <c r="A4964" s="36" t="s">
        <v>10851</v>
      </c>
      <c r="B4964" s="32" t="s">
        <v>10852</v>
      </c>
    </row>
    <row r="4965" spans="1:2" x14ac:dyDescent="0.25">
      <c r="A4965" s="36" t="s">
        <v>10853</v>
      </c>
      <c r="B4965" s="32" t="s">
        <v>10854</v>
      </c>
    </row>
    <row r="4966" spans="1:2" x14ac:dyDescent="0.25">
      <c r="A4966" s="36" t="s">
        <v>10855</v>
      </c>
      <c r="B4966" s="32" t="s">
        <v>10856</v>
      </c>
    </row>
    <row r="4967" spans="1:2" x14ac:dyDescent="0.25">
      <c r="A4967" s="36" t="s">
        <v>10857</v>
      </c>
      <c r="B4967" s="32" t="s">
        <v>10858</v>
      </c>
    </row>
    <row r="4968" spans="1:2" x14ac:dyDescent="0.25">
      <c r="A4968" s="36" t="s">
        <v>10859</v>
      </c>
      <c r="B4968" s="32" t="s">
        <v>10860</v>
      </c>
    </row>
    <row r="4969" spans="1:2" x14ac:dyDescent="0.25">
      <c r="A4969" s="36" t="s">
        <v>10861</v>
      </c>
      <c r="B4969" s="32" t="s">
        <v>10862</v>
      </c>
    </row>
    <row r="4970" spans="1:2" x14ac:dyDescent="0.25">
      <c r="A4970" s="36" t="s">
        <v>10863</v>
      </c>
      <c r="B4970" s="32" t="s">
        <v>10864</v>
      </c>
    </row>
    <row r="4971" spans="1:2" x14ac:dyDescent="0.25">
      <c r="A4971" s="36" t="s">
        <v>10865</v>
      </c>
      <c r="B4971" s="32" t="s">
        <v>10866</v>
      </c>
    </row>
    <row r="4972" spans="1:2" x14ac:dyDescent="0.25">
      <c r="A4972" s="36" t="s">
        <v>10867</v>
      </c>
      <c r="B4972" s="32" t="s">
        <v>10868</v>
      </c>
    </row>
    <row r="4973" spans="1:2" x14ac:dyDescent="0.25">
      <c r="A4973" s="36" t="s">
        <v>10869</v>
      </c>
      <c r="B4973" s="32" t="s">
        <v>10870</v>
      </c>
    </row>
    <row r="4974" spans="1:2" x14ac:dyDescent="0.25">
      <c r="A4974" s="36" t="s">
        <v>10871</v>
      </c>
      <c r="B4974" s="32" t="s">
        <v>10872</v>
      </c>
    </row>
    <row r="4975" spans="1:2" x14ac:dyDescent="0.25">
      <c r="A4975" s="36" t="s">
        <v>10873</v>
      </c>
      <c r="B4975" s="32" t="s">
        <v>10874</v>
      </c>
    </row>
    <row r="4976" spans="1:2" x14ac:dyDescent="0.25">
      <c r="A4976" s="36" t="s">
        <v>10875</v>
      </c>
      <c r="B4976" s="32" t="s">
        <v>10876</v>
      </c>
    </row>
    <row r="4977" spans="1:2" x14ac:dyDescent="0.25">
      <c r="A4977" s="36" t="s">
        <v>10877</v>
      </c>
      <c r="B4977" s="32" t="s">
        <v>10878</v>
      </c>
    </row>
    <row r="4978" spans="1:2" x14ac:dyDescent="0.25">
      <c r="A4978" s="36" t="s">
        <v>10879</v>
      </c>
      <c r="B4978" s="32" t="s">
        <v>10880</v>
      </c>
    </row>
    <row r="4979" spans="1:2" x14ac:dyDescent="0.25">
      <c r="A4979" s="36" t="s">
        <v>10881</v>
      </c>
      <c r="B4979" s="32" t="s">
        <v>10882</v>
      </c>
    </row>
    <row r="4980" spans="1:2" x14ac:dyDescent="0.25">
      <c r="A4980" s="36" t="s">
        <v>10883</v>
      </c>
      <c r="B4980" s="32" t="s">
        <v>10884</v>
      </c>
    </row>
    <row r="4981" spans="1:2" x14ac:dyDescent="0.25">
      <c r="A4981" s="36" t="s">
        <v>10885</v>
      </c>
      <c r="B4981" s="32" t="s">
        <v>10886</v>
      </c>
    </row>
    <row r="4982" spans="1:2" x14ac:dyDescent="0.25">
      <c r="A4982" s="36" t="s">
        <v>10887</v>
      </c>
      <c r="B4982" s="32" t="s">
        <v>10888</v>
      </c>
    </row>
    <row r="4983" spans="1:2" x14ac:dyDescent="0.25">
      <c r="A4983" s="36" t="s">
        <v>10889</v>
      </c>
      <c r="B4983" s="32" t="s">
        <v>10890</v>
      </c>
    </row>
    <row r="4984" spans="1:2" x14ac:dyDescent="0.25">
      <c r="A4984" s="36" t="s">
        <v>10891</v>
      </c>
      <c r="B4984" s="32" t="s">
        <v>10892</v>
      </c>
    </row>
    <row r="4985" spans="1:2" x14ac:dyDescent="0.25">
      <c r="A4985" s="36" t="s">
        <v>10893</v>
      </c>
      <c r="B4985" s="32" t="s">
        <v>10894</v>
      </c>
    </row>
    <row r="4986" spans="1:2" x14ac:dyDescent="0.25">
      <c r="A4986" s="36" t="s">
        <v>10895</v>
      </c>
      <c r="B4986" s="32" t="s">
        <v>10896</v>
      </c>
    </row>
    <row r="4987" spans="1:2" x14ac:dyDescent="0.25">
      <c r="A4987" s="36" t="s">
        <v>10897</v>
      </c>
      <c r="B4987" s="32" t="s">
        <v>10898</v>
      </c>
    </row>
    <row r="4988" spans="1:2" x14ac:dyDescent="0.25">
      <c r="A4988" s="36" t="s">
        <v>10899</v>
      </c>
      <c r="B4988" s="32" t="s">
        <v>10900</v>
      </c>
    </row>
    <row r="4989" spans="1:2" x14ac:dyDescent="0.25">
      <c r="A4989" s="36" t="s">
        <v>10901</v>
      </c>
      <c r="B4989" s="32" t="s">
        <v>10902</v>
      </c>
    </row>
    <row r="4990" spans="1:2" x14ac:dyDescent="0.25">
      <c r="A4990" s="36" t="s">
        <v>10903</v>
      </c>
      <c r="B4990" s="32" t="s">
        <v>10904</v>
      </c>
    </row>
    <row r="4991" spans="1:2" x14ac:dyDescent="0.25">
      <c r="A4991" s="36" t="s">
        <v>10905</v>
      </c>
      <c r="B4991" s="32" t="s">
        <v>10906</v>
      </c>
    </row>
    <row r="4992" spans="1:2" x14ac:dyDescent="0.25">
      <c r="A4992" s="36" t="s">
        <v>10907</v>
      </c>
      <c r="B4992" s="32" t="s">
        <v>10908</v>
      </c>
    </row>
    <row r="4993" spans="1:2" x14ac:dyDescent="0.25">
      <c r="A4993" s="36" t="s">
        <v>10909</v>
      </c>
      <c r="B4993" s="32" t="s">
        <v>10910</v>
      </c>
    </row>
    <row r="4994" spans="1:2" x14ac:dyDescent="0.25">
      <c r="A4994" s="36" t="s">
        <v>10911</v>
      </c>
      <c r="B4994" s="32" t="s">
        <v>10912</v>
      </c>
    </row>
    <row r="4995" spans="1:2" x14ac:dyDescent="0.25">
      <c r="A4995" s="36" t="s">
        <v>10913</v>
      </c>
      <c r="B4995" s="32" t="s">
        <v>10914</v>
      </c>
    </row>
    <row r="4996" spans="1:2" x14ac:dyDescent="0.25">
      <c r="A4996" s="36" t="s">
        <v>10915</v>
      </c>
      <c r="B4996" s="32" t="s">
        <v>10916</v>
      </c>
    </row>
    <row r="4997" spans="1:2" x14ac:dyDescent="0.25">
      <c r="A4997" s="36" t="s">
        <v>10917</v>
      </c>
      <c r="B4997" s="32" t="s">
        <v>10918</v>
      </c>
    </row>
    <row r="4998" spans="1:2" x14ac:dyDescent="0.25">
      <c r="A4998" s="36" t="s">
        <v>10919</v>
      </c>
      <c r="B4998" s="32" t="s">
        <v>10920</v>
      </c>
    </row>
    <row r="4999" spans="1:2" x14ac:dyDescent="0.25">
      <c r="A4999" s="36" t="s">
        <v>10921</v>
      </c>
      <c r="B4999" s="32" t="s">
        <v>10922</v>
      </c>
    </row>
    <row r="5000" spans="1:2" x14ac:dyDescent="0.25">
      <c r="A5000" s="36" t="s">
        <v>10923</v>
      </c>
      <c r="B5000" s="32" t="s">
        <v>10924</v>
      </c>
    </row>
    <row r="5001" spans="1:2" x14ac:dyDescent="0.25">
      <c r="A5001" s="36" t="s">
        <v>10925</v>
      </c>
      <c r="B5001" s="32" t="s">
        <v>10926</v>
      </c>
    </row>
    <row r="5002" spans="1:2" x14ac:dyDescent="0.25">
      <c r="A5002" s="36" t="s">
        <v>10927</v>
      </c>
      <c r="B5002" s="32" t="s">
        <v>10928</v>
      </c>
    </row>
    <row r="5003" spans="1:2" x14ac:dyDescent="0.25">
      <c r="A5003" s="36" t="s">
        <v>10929</v>
      </c>
      <c r="B5003" s="32" t="s">
        <v>10930</v>
      </c>
    </row>
    <row r="5004" spans="1:2" x14ac:dyDescent="0.25">
      <c r="A5004" s="36" t="s">
        <v>10931</v>
      </c>
      <c r="B5004" s="32" t="s">
        <v>10932</v>
      </c>
    </row>
    <row r="5005" spans="1:2" x14ac:dyDescent="0.25">
      <c r="A5005" s="36" t="s">
        <v>10933</v>
      </c>
      <c r="B5005" s="32" t="s">
        <v>10934</v>
      </c>
    </row>
    <row r="5006" spans="1:2" x14ac:dyDescent="0.25">
      <c r="A5006" s="36" t="s">
        <v>10935</v>
      </c>
      <c r="B5006" s="32" t="s">
        <v>10936</v>
      </c>
    </row>
    <row r="5007" spans="1:2" x14ac:dyDescent="0.25">
      <c r="A5007" s="36" t="s">
        <v>10937</v>
      </c>
      <c r="B5007" s="32" t="s">
        <v>10938</v>
      </c>
    </row>
    <row r="5008" spans="1:2" x14ac:dyDescent="0.25">
      <c r="A5008" s="36" t="s">
        <v>10939</v>
      </c>
      <c r="B5008" s="32" t="s">
        <v>10940</v>
      </c>
    </row>
    <row r="5009" spans="1:2" x14ac:dyDescent="0.25">
      <c r="A5009" s="36" t="s">
        <v>10941</v>
      </c>
      <c r="B5009" s="32" t="s">
        <v>10942</v>
      </c>
    </row>
    <row r="5010" spans="1:2" x14ac:dyDescent="0.25">
      <c r="A5010" s="36" t="s">
        <v>10943</v>
      </c>
      <c r="B5010" s="32" t="s">
        <v>10944</v>
      </c>
    </row>
    <row r="5011" spans="1:2" x14ac:dyDescent="0.25">
      <c r="A5011" s="36" t="s">
        <v>10945</v>
      </c>
      <c r="B5011" s="32" t="s">
        <v>10946</v>
      </c>
    </row>
    <row r="5012" spans="1:2" x14ac:dyDescent="0.25">
      <c r="A5012" s="36" t="s">
        <v>10947</v>
      </c>
      <c r="B5012" s="32" t="s">
        <v>10948</v>
      </c>
    </row>
    <row r="5013" spans="1:2" x14ac:dyDescent="0.25">
      <c r="A5013" s="36" t="s">
        <v>10949</v>
      </c>
      <c r="B5013" s="32" t="s">
        <v>10950</v>
      </c>
    </row>
    <row r="5014" spans="1:2" x14ac:dyDescent="0.25">
      <c r="A5014" s="36" t="s">
        <v>10951</v>
      </c>
      <c r="B5014" s="32" t="s">
        <v>10952</v>
      </c>
    </row>
    <row r="5015" spans="1:2" x14ac:dyDescent="0.25">
      <c r="A5015" s="36" t="s">
        <v>10953</v>
      </c>
      <c r="B5015" s="32" t="s">
        <v>10954</v>
      </c>
    </row>
    <row r="5016" spans="1:2" x14ac:dyDescent="0.25">
      <c r="A5016" s="36" t="s">
        <v>10955</v>
      </c>
      <c r="B5016" s="32" t="s">
        <v>10956</v>
      </c>
    </row>
    <row r="5017" spans="1:2" x14ac:dyDescent="0.25">
      <c r="A5017" s="36" t="s">
        <v>10957</v>
      </c>
      <c r="B5017" s="32" t="s">
        <v>10958</v>
      </c>
    </row>
    <row r="5018" spans="1:2" x14ac:dyDescent="0.25">
      <c r="A5018" s="36" t="s">
        <v>10959</v>
      </c>
      <c r="B5018" s="32" t="s">
        <v>10960</v>
      </c>
    </row>
    <row r="5019" spans="1:2" x14ac:dyDescent="0.25">
      <c r="A5019" s="36" t="s">
        <v>10961</v>
      </c>
      <c r="B5019" s="32" t="s">
        <v>10962</v>
      </c>
    </row>
    <row r="5020" spans="1:2" x14ac:dyDescent="0.25">
      <c r="A5020" s="36" t="s">
        <v>10963</v>
      </c>
      <c r="B5020" s="32" t="s">
        <v>10964</v>
      </c>
    </row>
    <row r="5021" spans="1:2" x14ac:dyDescent="0.25">
      <c r="A5021" s="36" t="s">
        <v>10965</v>
      </c>
      <c r="B5021" s="32" t="s">
        <v>10966</v>
      </c>
    </row>
    <row r="5022" spans="1:2" x14ac:dyDescent="0.25">
      <c r="A5022" s="36" t="s">
        <v>10967</v>
      </c>
      <c r="B5022" s="32" t="s">
        <v>10968</v>
      </c>
    </row>
    <row r="5023" spans="1:2" x14ac:dyDescent="0.25">
      <c r="A5023" s="36" t="s">
        <v>10969</v>
      </c>
      <c r="B5023" s="32" t="s">
        <v>10970</v>
      </c>
    </row>
    <row r="5024" spans="1:2" x14ac:dyDescent="0.25">
      <c r="A5024" s="36" t="s">
        <v>10971</v>
      </c>
      <c r="B5024" s="32" t="s">
        <v>10972</v>
      </c>
    </row>
    <row r="5025" spans="1:2" x14ac:dyDescent="0.25">
      <c r="A5025" s="36" t="s">
        <v>10973</v>
      </c>
      <c r="B5025" s="32" t="s">
        <v>10974</v>
      </c>
    </row>
    <row r="5026" spans="1:2" x14ac:dyDescent="0.25">
      <c r="A5026" s="36" t="s">
        <v>10975</v>
      </c>
      <c r="B5026" s="32" t="s">
        <v>10976</v>
      </c>
    </row>
    <row r="5027" spans="1:2" x14ac:dyDescent="0.25">
      <c r="A5027" s="36" t="s">
        <v>10977</v>
      </c>
      <c r="B5027" s="32" t="s">
        <v>10978</v>
      </c>
    </row>
    <row r="5028" spans="1:2" x14ac:dyDescent="0.25">
      <c r="A5028" s="36" t="s">
        <v>10979</v>
      </c>
      <c r="B5028" s="32" t="s">
        <v>10980</v>
      </c>
    </row>
    <row r="5029" spans="1:2" x14ac:dyDescent="0.25">
      <c r="A5029" s="36" t="s">
        <v>10981</v>
      </c>
      <c r="B5029" s="32" t="s">
        <v>10982</v>
      </c>
    </row>
    <row r="5030" spans="1:2" x14ac:dyDescent="0.25">
      <c r="A5030" s="36" t="s">
        <v>10983</v>
      </c>
      <c r="B5030" s="32" t="s">
        <v>10984</v>
      </c>
    </row>
    <row r="5031" spans="1:2" x14ac:dyDescent="0.25">
      <c r="A5031" s="36" t="s">
        <v>10985</v>
      </c>
      <c r="B5031" s="32" t="s">
        <v>10986</v>
      </c>
    </row>
    <row r="5032" spans="1:2" x14ac:dyDescent="0.25">
      <c r="A5032" s="36" t="s">
        <v>10987</v>
      </c>
      <c r="B5032" s="32" t="s">
        <v>10988</v>
      </c>
    </row>
    <row r="5033" spans="1:2" x14ac:dyDescent="0.25">
      <c r="A5033" s="36" t="s">
        <v>10989</v>
      </c>
      <c r="B5033" s="32" t="s">
        <v>10990</v>
      </c>
    </row>
    <row r="5034" spans="1:2" x14ac:dyDescent="0.25">
      <c r="A5034" s="36" t="s">
        <v>10991</v>
      </c>
      <c r="B5034" s="32" t="s">
        <v>10992</v>
      </c>
    </row>
    <row r="5035" spans="1:2" x14ac:dyDescent="0.25">
      <c r="A5035" s="36" t="s">
        <v>10993</v>
      </c>
      <c r="B5035" s="32" t="s">
        <v>10994</v>
      </c>
    </row>
    <row r="5036" spans="1:2" x14ac:dyDescent="0.25">
      <c r="A5036" s="36" t="s">
        <v>10995</v>
      </c>
      <c r="B5036" s="32" t="s">
        <v>10996</v>
      </c>
    </row>
    <row r="5037" spans="1:2" x14ac:dyDescent="0.25">
      <c r="A5037" s="36" t="s">
        <v>10997</v>
      </c>
      <c r="B5037" s="32" t="s">
        <v>10998</v>
      </c>
    </row>
    <row r="5038" spans="1:2" x14ac:dyDescent="0.25">
      <c r="A5038" s="36" t="s">
        <v>10999</v>
      </c>
      <c r="B5038" s="32" t="s">
        <v>11000</v>
      </c>
    </row>
    <row r="5039" spans="1:2" x14ac:dyDescent="0.25">
      <c r="A5039" s="36" t="s">
        <v>11001</v>
      </c>
      <c r="B5039" s="32" t="s">
        <v>11002</v>
      </c>
    </row>
    <row r="5040" spans="1:2" x14ac:dyDescent="0.25">
      <c r="A5040" s="36" t="s">
        <v>11003</v>
      </c>
      <c r="B5040" s="32" t="s">
        <v>11004</v>
      </c>
    </row>
    <row r="5041" spans="1:2" x14ac:dyDescent="0.25">
      <c r="A5041" s="36" t="s">
        <v>11005</v>
      </c>
      <c r="B5041" s="32" t="s">
        <v>11006</v>
      </c>
    </row>
    <row r="5042" spans="1:2" x14ac:dyDescent="0.25">
      <c r="A5042" s="36" t="s">
        <v>11007</v>
      </c>
      <c r="B5042" s="32" t="s">
        <v>11008</v>
      </c>
    </row>
    <row r="5043" spans="1:2" x14ac:dyDescent="0.25">
      <c r="A5043" s="36" t="s">
        <v>11009</v>
      </c>
      <c r="B5043" s="32" t="s">
        <v>11010</v>
      </c>
    </row>
    <row r="5044" spans="1:2" x14ac:dyDescent="0.25">
      <c r="A5044" s="36" t="s">
        <v>11011</v>
      </c>
      <c r="B5044" s="32" t="s">
        <v>11012</v>
      </c>
    </row>
    <row r="5045" spans="1:2" x14ac:dyDescent="0.25">
      <c r="A5045" s="36" t="s">
        <v>11013</v>
      </c>
      <c r="B5045" s="32" t="s">
        <v>11014</v>
      </c>
    </row>
    <row r="5046" spans="1:2" x14ac:dyDescent="0.25">
      <c r="A5046" s="36" t="s">
        <v>11015</v>
      </c>
      <c r="B5046" s="32" t="s">
        <v>11016</v>
      </c>
    </row>
    <row r="5047" spans="1:2" x14ac:dyDescent="0.25">
      <c r="A5047" s="36" t="s">
        <v>11017</v>
      </c>
      <c r="B5047" s="32" t="s">
        <v>11018</v>
      </c>
    </row>
    <row r="5048" spans="1:2" x14ac:dyDescent="0.25">
      <c r="A5048" s="36" t="s">
        <v>11019</v>
      </c>
      <c r="B5048" s="32" t="s">
        <v>11020</v>
      </c>
    </row>
    <row r="5049" spans="1:2" x14ac:dyDescent="0.25">
      <c r="A5049" s="36" t="s">
        <v>11021</v>
      </c>
      <c r="B5049" s="32" t="s">
        <v>11022</v>
      </c>
    </row>
    <row r="5050" spans="1:2" x14ac:dyDescent="0.25">
      <c r="A5050" s="36" t="s">
        <v>11023</v>
      </c>
      <c r="B5050" s="32" t="s">
        <v>11024</v>
      </c>
    </row>
    <row r="5051" spans="1:2" x14ac:dyDescent="0.25">
      <c r="A5051" s="36" t="s">
        <v>11025</v>
      </c>
      <c r="B5051" s="32" t="s">
        <v>11026</v>
      </c>
    </row>
    <row r="5052" spans="1:2" x14ac:dyDescent="0.25">
      <c r="A5052" s="36" t="s">
        <v>11027</v>
      </c>
      <c r="B5052" s="32" t="s">
        <v>11028</v>
      </c>
    </row>
    <row r="5053" spans="1:2" x14ac:dyDescent="0.25">
      <c r="A5053" s="36" t="s">
        <v>11029</v>
      </c>
      <c r="B5053" s="32" t="s">
        <v>11030</v>
      </c>
    </row>
    <row r="5054" spans="1:2" x14ac:dyDescent="0.25">
      <c r="A5054" s="36" t="s">
        <v>11031</v>
      </c>
      <c r="B5054" s="32" t="s">
        <v>11032</v>
      </c>
    </row>
    <row r="5055" spans="1:2" x14ac:dyDescent="0.25">
      <c r="A5055" s="36" t="s">
        <v>11033</v>
      </c>
      <c r="B5055" s="32" t="s">
        <v>11034</v>
      </c>
    </row>
    <row r="5056" spans="1:2" x14ac:dyDescent="0.25">
      <c r="A5056" s="36" t="s">
        <v>11035</v>
      </c>
      <c r="B5056" s="32" t="s">
        <v>11036</v>
      </c>
    </row>
    <row r="5057" spans="1:2" x14ac:dyDescent="0.25">
      <c r="A5057" s="36" t="s">
        <v>11037</v>
      </c>
      <c r="B5057" s="32" t="s">
        <v>11038</v>
      </c>
    </row>
    <row r="5058" spans="1:2" x14ac:dyDescent="0.25">
      <c r="A5058" s="36" t="s">
        <v>11039</v>
      </c>
      <c r="B5058" s="32" t="s">
        <v>11040</v>
      </c>
    </row>
    <row r="5059" spans="1:2" x14ac:dyDescent="0.25">
      <c r="A5059" s="36" t="s">
        <v>11041</v>
      </c>
      <c r="B5059" s="32" t="s">
        <v>11042</v>
      </c>
    </row>
    <row r="5060" spans="1:2" x14ac:dyDescent="0.25">
      <c r="A5060" s="36" t="s">
        <v>11043</v>
      </c>
      <c r="B5060" s="32" t="s">
        <v>11044</v>
      </c>
    </row>
    <row r="5061" spans="1:2" x14ac:dyDescent="0.25">
      <c r="A5061" s="36" t="s">
        <v>11045</v>
      </c>
      <c r="B5061" s="32" t="s">
        <v>11046</v>
      </c>
    </row>
    <row r="5062" spans="1:2" x14ac:dyDescent="0.25">
      <c r="A5062" s="36" t="s">
        <v>11047</v>
      </c>
      <c r="B5062" s="32" t="s">
        <v>11048</v>
      </c>
    </row>
    <row r="5063" spans="1:2" x14ac:dyDescent="0.25">
      <c r="A5063" s="36" t="s">
        <v>11049</v>
      </c>
      <c r="B5063" s="32" t="s">
        <v>11050</v>
      </c>
    </row>
    <row r="5064" spans="1:2" x14ac:dyDescent="0.25">
      <c r="A5064" s="36" t="s">
        <v>11051</v>
      </c>
      <c r="B5064" s="32" t="s">
        <v>11052</v>
      </c>
    </row>
    <row r="5065" spans="1:2" x14ac:dyDescent="0.25">
      <c r="A5065" s="36" t="s">
        <v>11053</v>
      </c>
      <c r="B5065" s="32" t="s">
        <v>11054</v>
      </c>
    </row>
    <row r="5066" spans="1:2" x14ac:dyDescent="0.25">
      <c r="A5066" s="36" t="s">
        <v>11055</v>
      </c>
      <c r="B5066" s="32" t="s">
        <v>11056</v>
      </c>
    </row>
    <row r="5067" spans="1:2" x14ac:dyDescent="0.25">
      <c r="A5067" s="36" t="s">
        <v>11057</v>
      </c>
      <c r="B5067" s="32" t="s">
        <v>11058</v>
      </c>
    </row>
    <row r="5068" spans="1:2" x14ac:dyDescent="0.25">
      <c r="A5068" s="36" t="s">
        <v>11059</v>
      </c>
      <c r="B5068" s="32" t="s">
        <v>11060</v>
      </c>
    </row>
    <row r="5069" spans="1:2" x14ac:dyDescent="0.25">
      <c r="A5069" s="36" t="s">
        <v>11061</v>
      </c>
      <c r="B5069" s="32" t="s">
        <v>11062</v>
      </c>
    </row>
    <row r="5070" spans="1:2" x14ac:dyDescent="0.25">
      <c r="A5070" s="36" t="s">
        <v>11063</v>
      </c>
      <c r="B5070" s="32" t="s">
        <v>11064</v>
      </c>
    </row>
    <row r="5071" spans="1:2" x14ac:dyDescent="0.25">
      <c r="A5071" s="36" t="s">
        <v>11065</v>
      </c>
      <c r="B5071" s="32" t="s">
        <v>11066</v>
      </c>
    </row>
    <row r="5072" spans="1:2" x14ac:dyDescent="0.25">
      <c r="A5072" s="36" t="s">
        <v>11067</v>
      </c>
      <c r="B5072" s="32" t="s">
        <v>11068</v>
      </c>
    </row>
    <row r="5073" spans="1:2" x14ac:dyDescent="0.25">
      <c r="A5073" s="36" t="s">
        <v>11069</v>
      </c>
      <c r="B5073" s="32" t="s">
        <v>11070</v>
      </c>
    </row>
    <row r="5074" spans="1:2" x14ac:dyDescent="0.25">
      <c r="A5074" s="36" t="s">
        <v>11071</v>
      </c>
      <c r="B5074" s="32" t="s">
        <v>11072</v>
      </c>
    </row>
    <row r="5075" spans="1:2" x14ac:dyDescent="0.25">
      <c r="A5075" s="36" t="s">
        <v>11073</v>
      </c>
      <c r="B5075" s="32" t="s">
        <v>11074</v>
      </c>
    </row>
    <row r="5076" spans="1:2" x14ac:dyDescent="0.25">
      <c r="A5076" s="36" t="s">
        <v>11075</v>
      </c>
      <c r="B5076" s="32" t="s">
        <v>11076</v>
      </c>
    </row>
    <row r="5077" spans="1:2" x14ac:dyDescent="0.25">
      <c r="A5077" s="36" t="s">
        <v>11077</v>
      </c>
      <c r="B5077" s="32" t="s">
        <v>11078</v>
      </c>
    </row>
    <row r="5078" spans="1:2" x14ac:dyDescent="0.25">
      <c r="A5078" s="36" t="s">
        <v>11079</v>
      </c>
      <c r="B5078" s="32" t="s">
        <v>11080</v>
      </c>
    </row>
    <row r="5079" spans="1:2" x14ac:dyDescent="0.25">
      <c r="A5079" s="36" t="s">
        <v>11081</v>
      </c>
      <c r="B5079" s="32" t="s">
        <v>11082</v>
      </c>
    </row>
    <row r="5080" spans="1:2" x14ac:dyDescent="0.25">
      <c r="A5080" s="36" t="s">
        <v>11083</v>
      </c>
      <c r="B5080" s="32" t="s">
        <v>11084</v>
      </c>
    </row>
    <row r="5081" spans="1:2" x14ac:dyDescent="0.25">
      <c r="A5081" s="36" t="s">
        <v>11085</v>
      </c>
      <c r="B5081" s="32" t="s">
        <v>11086</v>
      </c>
    </row>
    <row r="5082" spans="1:2" x14ac:dyDescent="0.25">
      <c r="A5082" s="36" t="s">
        <v>11087</v>
      </c>
      <c r="B5082" s="32" t="s">
        <v>11088</v>
      </c>
    </row>
    <row r="5083" spans="1:2" x14ac:dyDescent="0.25">
      <c r="A5083" s="36" t="s">
        <v>11089</v>
      </c>
      <c r="B5083" s="32" t="s">
        <v>11090</v>
      </c>
    </row>
    <row r="5084" spans="1:2" x14ac:dyDescent="0.25">
      <c r="A5084" s="36" t="s">
        <v>11091</v>
      </c>
      <c r="B5084" s="32" t="s">
        <v>11092</v>
      </c>
    </row>
    <row r="5085" spans="1:2" x14ac:dyDescent="0.25">
      <c r="A5085" s="36" t="s">
        <v>11093</v>
      </c>
      <c r="B5085" s="32" t="s">
        <v>11094</v>
      </c>
    </row>
    <row r="5086" spans="1:2" x14ac:dyDescent="0.25">
      <c r="A5086" s="36" t="s">
        <v>11095</v>
      </c>
      <c r="B5086" s="32" t="s">
        <v>11096</v>
      </c>
    </row>
    <row r="5087" spans="1:2" x14ac:dyDescent="0.25">
      <c r="A5087" s="36" t="s">
        <v>11097</v>
      </c>
      <c r="B5087" s="32" t="s">
        <v>11098</v>
      </c>
    </row>
    <row r="5088" spans="1:2" x14ac:dyDescent="0.25">
      <c r="A5088" s="36" t="s">
        <v>11099</v>
      </c>
      <c r="B5088" s="32" t="s">
        <v>11100</v>
      </c>
    </row>
    <row r="5089" spans="1:2" x14ac:dyDescent="0.25">
      <c r="A5089" s="36" t="s">
        <v>11101</v>
      </c>
      <c r="B5089" s="32" t="s">
        <v>11102</v>
      </c>
    </row>
    <row r="5090" spans="1:2" x14ac:dyDescent="0.25">
      <c r="A5090" s="36" t="s">
        <v>11103</v>
      </c>
      <c r="B5090" s="32" t="s">
        <v>11104</v>
      </c>
    </row>
    <row r="5091" spans="1:2" x14ac:dyDescent="0.25">
      <c r="A5091" s="36" t="s">
        <v>11105</v>
      </c>
      <c r="B5091" s="32" t="s">
        <v>11106</v>
      </c>
    </row>
    <row r="5092" spans="1:2" x14ac:dyDescent="0.25">
      <c r="A5092" s="36" t="s">
        <v>11107</v>
      </c>
      <c r="B5092" s="32" t="s">
        <v>11108</v>
      </c>
    </row>
    <row r="5093" spans="1:2" x14ac:dyDescent="0.25">
      <c r="A5093" s="36" t="s">
        <v>11109</v>
      </c>
      <c r="B5093" s="32" t="s">
        <v>11110</v>
      </c>
    </row>
    <row r="5094" spans="1:2" x14ac:dyDescent="0.25">
      <c r="A5094" s="36" t="s">
        <v>11111</v>
      </c>
      <c r="B5094" s="32" t="s">
        <v>11112</v>
      </c>
    </row>
    <row r="5095" spans="1:2" x14ac:dyDescent="0.25">
      <c r="A5095" s="36" t="s">
        <v>11113</v>
      </c>
      <c r="B5095" s="32" t="s">
        <v>11114</v>
      </c>
    </row>
    <row r="5096" spans="1:2" x14ac:dyDescent="0.25">
      <c r="A5096" s="36" t="s">
        <v>11115</v>
      </c>
      <c r="B5096" s="32" t="s">
        <v>11116</v>
      </c>
    </row>
    <row r="5097" spans="1:2" x14ac:dyDescent="0.25">
      <c r="A5097" s="36" t="s">
        <v>11117</v>
      </c>
      <c r="B5097" s="32" t="s">
        <v>11118</v>
      </c>
    </row>
    <row r="5098" spans="1:2" x14ac:dyDescent="0.25">
      <c r="A5098" s="36" t="s">
        <v>11119</v>
      </c>
      <c r="B5098" s="32" t="s">
        <v>11120</v>
      </c>
    </row>
    <row r="5099" spans="1:2" x14ac:dyDescent="0.25">
      <c r="A5099" s="36" t="s">
        <v>11121</v>
      </c>
      <c r="B5099" s="32" t="s">
        <v>11122</v>
      </c>
    </row>
    <row r="5100" spans="1:2" x14ac:dyDescent="0.25">
      <c r="A5100" s="36" t="s">
        <v>11123</v>
      </c>
      <c r="B5100" s="32" t="s">
        <v>11124</v>
      </c>
    </row>
    <row r="5101" spans="1:2" x14ac:dyDescent="0.25">
      <c r="A5101" s="36" t="s">
        <v>11125</v>
      </c>
      <c r="B5101" s="32" t="s">
        <v>11126</v>
      </c>
    </row>
    <row r="5102" spans="1:2" x14ac:dyDescent="0.25">
      <c r="A5102" s="36" t="s">
        <v>11127</v>
      </c>
      <c r="B5102" s="32" t="s">
        <v>11128</v>
      </c>
    </row>
    <row r="5103" spans="1:2" x14ac:dyDescent="0.25">
      <c r="A5103" s="36" t="s">
        <v>11129</v>
      </c>
      <c r="B5103" s="32" t="s">
        <v>11130</v>
      </c>
    </row>
    <row r="5104" spans="1:2" x14ac:dyDescent="0.25">
      <c r="A5104" s="36" t="s">
        <v>11131</v>
      </c>
      <c r="B5104" s="32" t="s">
        <v>11132</v>
      </c>
    </row>
    <row r="5105" spans="1:2" x14ac:dyDescent="0.25">
      <c r="A5105" s="36" t="s">
        <v>11133</v>
      </c>
      <c r="B5105" s="32" t="s">
        <v>11134</v>
      </c>
    </row>
    <row r="5106" spans="1:2" x14ac:dyDescent="0.25">
      <c r="A5106" s="36" t="s">
        <v>11135</v>
      </c>
      <c r="B5106" s="32" t="s">
        <v>11136</v>
      </c>
    </row>
    <row r="5107" spans="1:2" x14ac:dyDescent="0.25">
      <c r="A5107" s="36" t="s">
        <v>11137</v>
      </c>
      <c r="B5107" s="32" t="s">
        <v>11138</v>
      </c>
    </row>
    <row r="5108" spans="1:2" x14ac:dyDescent="0.25">
      <c r="A5108" s="36" t="s">
        <v>11139</v>
      </c>
      <c r="B5108" s="32" t="s">
        <v>11140</v>
      </c>
    </row>
    <row r="5109" spans="1:2" x14ac:dyDescent="0.25">
      <c r="A5109" s="36" t="s">
        <v>11141</v>
      </c>
      <c r="B5109" s="32" t="s">
        <v>11142</v>
      </c>
    </row>
    <row r="5110" spans="1:2" x14ac:dyDescent="0.25">
      <c r="A5110" s="36" t="s">
        <v>11143</v>
      </c>
      <c r="B5110" s="32" t="s">
        <v>11144</v>
      </c>
    </row>
    <row r="5111" spans="1:2" x14ac:dyDescent="0.25">
      <c r="A5111" s="36" t="s">
        <v>11145</v>
      </c>
      <c r="B5111" s="32" t="s">
        <v>11146</v>
      </c>
    </row>
    <row r="5112" spans="1:2" x14ac:dyDescent="0.25">
      <c r="A5112" s="36" t="s">
        <v>11147</v>
      </c>
      <c r="B5112" s="32" t="s">
        <v>11148</v>
      </c>
    </row>
    <row r="5113" spans="1:2" x14ac:dyDescent="0.25">
      <c r="A5113" s="36" t="s">
        <v>11149</v>
      </c>
      <c r="B5113" s="32" t="s">
        <v>11150</v>
      </c>
    </row>
    <row r="5114" spans="1:2" x14ac:dyDescent="0.25">
      <c r="A5114" s="36" t="s">
        <v>11151</v>
      </c>
      <c r="B5114" s="32" t="s">
        <v>11152</v>
      </c>
    </row>
    <row r="5115" spans="1:2" x14ac:dyDescent="0.25">
      <c r="A5115" s="36" t="s">
        <v>11153</v>
      </c>
      <c r="B5115" s="32" t="s">
        <v>11154</v>
      </c>
    </row>
    <row r="5116" spans="1:2" x14ac:dyDescent="0.25">
      <c r="A5116" s="36" t="s">
        <v>11155</v>
      </c>
      <c r="B5116" s="32" t="s">
        <v>11156</v>
      </c>
    </row>
    <row r="5117" spans="1:2" x14ac:dyDescent="0.25">
      <c r="A5117" s="36" t="s">
        <v>11157</v>
      </c>
      <c r="B5117" s="32" t="s">
        <v>11158</v>
      </c>
    </row>
    <row r="5118" spans="1:2" x14ac:dyDescent="0.25">
      <c r="A5118" s="36" t="s">
        <v>11159</v>
      </c>
      <c r="B5118" s="32" t="s">
        <v>11160</v>
      </c>
    </row>
    <row r="5119" spans="1:2" x14ac:dyDescent="0.25">
      <c r="A5119" s="36" t="s">
        <v>11161</v>
      </c>
      <c r="B5119" s="32" t="s">
        <v>11162</v>
      </c>
    </row>
    <row r="5120" spans="1:2" x14ac:dyDescent="0.25">
      <c r="A5120" s="36" t="s">
        <v>11163</v>
      </c>
      <c r="B5120" s="32" t="s">
        <v>11164</v>
      </c>
    </row>
    <row r="5121" spans="1:2" x14ac:dyDescent="0.25">
      <c r="A5121" s="36" t="s">
        <v>11165</v>
      </c>
      <c r="B5121" s="32" t="s">
        <v>11166</v>
      </c>
    </row>
    <row r="5122" spans="1:2" x14ac:dyDescent="0.25">
      <c r="A5122" s="36" t="s">
        <v>11167</v>
      </c>
      <c r="B5122" s="32" t="s">
        <v>11168</v>
      </c>
    </row>
    <row r="5123" spans="1:2" x14ac:dyDescent="0.25">
      <c r="A5123" s="36" t="s">
        <v>11169</v>
      </c>
      <c r="B5123" s="32" t="s">
        <v>11170</v>
      </c>
    </row>
    <row r="5124" spans="1:2" x14ac:dyDescent="0.25">
      <c r="A5124" s="36" t="s">
        <v>11171</v>
      </c>
      <c r="B5124" s="32" t="s">
        <v>11172</v>
      </c>
    </row>
    <row r="5125" spans="1:2" x14ac:dyDescent="0.25">
      <c r="A5125" s="36" t="s">
        <v>11173</v>
      </c>
      <c r="B5125" s="32" t="s">
        <v>11174</v>
      </c>
    </row>
    <row r="5126" spans="1:2" x14ac:dyDescent="0.25">
      <c r="A5126" s="36" t="s">
        <v>11175</v>
      </c>
      <c r="B5126" s="32" t="s">
        <v>11176</v>
      </c>
    </row>
    <row r="5127" spans="1:2" x14ac:dyDescent="0.25">
      <c r="A5127" s="36" t="s">
        <v>11177</v>
      </c>
      <c r="B5127" s="32" t="s">
        <v>11178</v>
      </c>
    </row>
    <row r="5128" spans="1:2" x14ac:dyDescent="0.25">
      <c r="A5128" s="36" t="s">
        <v>11179</v>
      </c>
      <c r="B5128" s="32" t="s">
        <v>11180</v>
      </c>
    </row>
    <row r="5129" spans="1:2" x14ac:dyDescent="0.25">
      <c r="A5129" s="36" t="s">
        <v>11181</v>
      </c>
      <c r="B5129" s="32" t="s">
        <v>11182</v>
      </c>
    </row>
    <row r="5130" spans="1:2" x14ac:dyDescent="0.25">
      <c r="A5130" s="36" t="s">
        <v>11183</v>
      </c>
      <c r="B5130" s="32" t="s">
        <v>11184</v>
      </c>
    </row>
    <row r="5131" spans="1:2" x14ac:dyDescent="0.25">
      <c r="A5131" s="36" t="s">
        <v>11185</v>
      </c>
      <c r="B5131" s="32" t="s">
        <v>11186</v>
      </c>
    </row>
    <row r="5132" spans="1:2" x14ac:dyDescent="0.25">
      <c r="A5132" s="36" t="s">
        <v>11187</v>
      </c>
      <c r="B5132" s="32" t="s">
        <v>11188</v>
      </c>
    </row>
    <row r="5133" spans="1:2" x14ac:dyDescent="0.25">
      <c r="A5133" s="36" t="s">
        <v>11189</v>
      </c>
      <c r="B5133" s="32" t="s">
        <v>11190</v>
      </c>
    </row>
    <row r="5134" spans="1:2" x14ac:dyDescent="0.25">
      <c r="A5134" s="36" t="s">
        <v>11191</v>
      </c>
      <c r="B5134" s="32" t="s">
        <v>11192</v>
      </c>
    </row>
    <row r="5135" spans="1:2" x14ac:dyDescent="0.25">
      <c r="A5135" s="36" t="s">
        <v>11193</v>
      </c>
      <c r="B5135" s="32" t="s">
        <v>11194</v>
      </c>
    </row>
    <row r="5136" spans="1:2" x14ac:dyDescent="0.25">
      <c r="A5136" s="36" t="s">
        <v>11195</v>
      </c>
      <c r="B5136" s="32" t="s">
        <v>11196</v>
      </c>
    </row>
    <row r="5137" spans="1:2" x14ac:dyDescent="0.25">
      <c r="A5137" s="36" t="s">
        <v>11197</v>
      </c>
      <c r="B5137" s="32" t="s">
        <v>11198</v>
      </c>
    </row>
    <row r="5138" spans="1:2" x14ac:dyDescent="0.25">
      <c r="A5138" s="36" t="s">
        <v>11199</v>
      </c>
      <c r="B5138" s="32" t="s">
        <v>11200</v>
      </c>
    </row>
    <row r="5139" spans="1:2" x14ac:dyDescent="0.25">
      <c r="A5139" s="36" t="s">
        <v>11201</v>
      </c>
      <c r="B5139" s="32" t="s">
        <v>11202</v>
      </c>
    </row>
    <row r="5140" spans="1:2" x14ac:dyDescent="0.25">
      <c r="A5140" s="36" t="s">
        <v>11203</v>
      </c>
      <c r="B5140" s="32" t="s">
        <v>11204</v>
      </c>
    </row>
    <row r="5141" spans="1:2" x14ac:dyDescent="0.25">
      <c r="A5141" s="36" t="s">
        <v>11205</v>
      </c>
      <c r="B5141" s="32" t="s">
        <v>11206</v>
      </c>
    </row>
    <row r="5142" spans="1:2" x14ac:dyDescent="0.25">
      <c r="A5142" s="36" t="s">
        <v>11207</v>
      </c>
      <c r="B5142" s="32" t="s">
        <v>11208</v>
      </c>
    </row>
    <row r="5143" spans="1:2" x14ac:dyDescent="0.25">
      <c r="A5143" s="36" t="s">
        <v>11209</v>
      </c>
      <c r="B5143" s="32" t="s">
        <v>11210</v>
      </c>
    </row>
    <row r="5144" spans="1:2" x14ac:dyDescent="0.25">
      <c r="A5144" s="36" t="s">
        <v>11211</v>
      </c>
      <c r="B5144" s="32" t="s">
        <v>11212</v>
      </c>
    </row>
    <row r="5145" spans="1:2" x14ac:dyDescent="0.25">
      <c r="A5145" s="36" t="s">
        <v>11213</v>
      </c>
      <c r="B5145" s="32" t="s">
        <v>11214</v>
      </c>
    </row>
    <row r="5146" spans="1:2" x14ac:dyDescent="0.25">
      <c r="A5146" s="36" t="s">
        <v>11215</v>
      </c>
      <c r="B5146" s="32" t="s">
        <v>11216</v>
      </c>
    </row>
    <row r="5147" spans="1:2" x14ac:dyDescent="0.25">
      <c r="A5147" s="36" t="s">
        <v>11217</v>
      </c>
      <c r="B5147" s="32" t="s">
        <v>11218</v>
      </c>
    </row>
    <row r="5148" spans="1:2" x14ac:dyDescent="0.25">
      <c r="A5148" s="36" t="s">
        <v>11219</v>
      </c>
      <c r="B5148" s="32" t="s">
        <v>11220</v>
      </c>
    </row>
    <row r="5149" spans="1:2" x14ac:dyDescent="0.25">
      <c r="A5149" s="36" t="s">
        <v>11221</v>
      </c>
      <c r="B5149" s="32" t="s">
        <v>11222</v>
      </c>
    </row>
    <row r="5150" spans="1:2" x14ac:dyDescent="0.25">
      <c r="A5150" s="36" t="s">
        <v>11223</v>
      </c>
      <c r="B5150" s="32" t="s">
        <v>11224</v>
      </c>
    </row>
    <row r="5151" spans="1:2" x14ac:dyDescent="0.25">
      <c r="A5151" s="36" t="s">
        <v>11225</v>
      </c>
      <c r="B5151" s="32" t="s">
        <v>11226</v>
      </c>
    </row>
    <row r="5152" spans="1:2" x14ac:dyDescent="0.25">
      <c r="A5152" s="36" t="s">
        <v>11227</v>
      </c>
      <c r="B5152" s="32" t="s">
        <v>11228</v>
      </c>
    </row>
    <row r="5153" spans="1:2" x14ac:dyDescent="0.25">
      <c r="A5153" s="36" t="s">
        <v>11229</v>
      </c>
      <c r="B5153" s="32" t="s">
        <v>11230</v>
      </c>
    </row>
    <row r="5154" spans="1:2" x14ac:dyDescent="0.25">
      <c r="A5154" s="36" t="s">
        <v>11231</v>
      </c>
      <c r="B5154" s="32" t="s">
        <v>11232</v>
      </c>
    </row>
    <row r="5155" spans="1:2" x14ac:dyDescent="0.25">
      <c r="A5155" s="36" t="s">
        <v>11233</v>
      </c>
      <c r="B5155" s="32" t="s">
        <v>11234</v>
      </c>
    </row>
    <row r="5156" spans="1:2" x14ac:dyDescent="0.25">
      <c r="A5156" s="36" t="s">
        <v>11235</v>
      </c>
      <c r="B5156" s="32" t="s">
        <v>11236</v>
      </c>
    </row>
    <row r="5157" spans="1:2" x14ac:dyDescent="0.25">
      <c r="A5157" s="36" t="s">
        <v>11237</v>
      </c>
      <c r="B5157" s="32" t="s">
        <v>11238</v>
      </c>
    </row>
    <row r="5158" spans="1:2" x14ac:dyDescent="0.25">
      <c r="A5158" s="36" t="s">
        <v>11239</v>
      </c>
      <c r="B5158" s="32" t="s">
        <v>11240</v>
      </c>
    </row>
    <row r="5159" spans="1:2" x14ac:dyDescent="0.25">
      <c r="A5159" s="36" t="s">
        <v>11241</v>
      </c>
      <c r="B5159" s="32" t="s">
        <v>11242</v>
      </c>
    </row>
    <row r="5160" spans="1:2" x14ac:dyDescent="0.25">
      <c r="A5160" s="36" t="s">
        <v>11243</v>
      </c>
      <c r="B5160" s="32" t="s">
        <v>11244</v>
      </c>
    </row>
    <row r="5161" spans="1:2" x14ac:dyDescent="0.25">
      <c r="A5161" s="36" t="s">
        <v>11245</v>
      </c>
      <c r="B5161" s="32" t="s">
        <v>11246</v>
      </c>
    </row>
    <row r="5162" spans="1:2" x14ac:dyDescent="0.25">
      <c r="A5162" s="36" t="s">
        <v>11247</v>
      </c>
      <c r="B5162" s="32" t="s">
        <v>11248</v>
      </c>
    </row>
    <row r="5163" spans="1:2" x14ac:dyDescent="0.25">
      <c r="A5163" s="36" t="s">
        <v>11249</v>
      </c>
      <c r="B5163" s="32" t="s">
        <v>11250</v>
      </c>
    </row>
    <row r="5164" spans="1:2" x14ac:dyDescent="0.25">
      <c r="A5164" s="36" t="s">
        <v>11251</v>
      </c>
      <c r="B5164" s="32" t="s">
        <v>11252</v>
      </c>
    </row>
    <row r="5165" spans="1:2" x14ac:dyDescent="0.25">
      <c r="A5165" s="36" t="s">
        <v>11253</v>
      </c>
      <c r="B5165" s="32" t="s">
        <v>11254</v>
      </c>
    </row>
    <row r="5166" spans="1:2" x14ac:dyDescent="0.25">
      <c r="A5166" s="36" t="s">
        <v>11255</v>
      </c>
      <c r="B5166" s="32" t="s">
        <v>11256</v>
      </c>
    </row>
    <row r="5167" spans="1:2" x14ac:dyDescent="0.25">
      <c r="A5167" s="36" t="s">
        <v>11257</v>
      </c>
      <c r="B5167" s="32" t="s">
        <v>11258</v>
      </c>
    </row>
    <row r="5168" spans="1:2" x14ac:dyDescent="0.25">
      <c r="A5168" s="36" t="s">
        <v>11259</v>
      </c>
      <c r="B5168" s="32" t="s">
        <v>11260</v>
      </c>
    </row>
    <row r="5169" spans="1:2" x14ac:dyDescent="0.25">
      <c r="A5169" s="36" t="s">
        <v>11261</v>
      </c>
      <c r="B5169" s="32" t="s">
        <v>11262</v>
      </c>
    </row>
    <row r="5170" spans="1:2" x14ac:dyDescent="0.25">
      <c r="A5170" s="36" t="s">
        <v>11263</v>
      </c>
      <c r="B5170" s="32" t="s">
        <v>11264</v>
      </c>
    </row>
    <row r="5171" spans="1:2" x14ac:dyDescent="0.25">
      <c r="A5171" s="36" t="s">
        <v>11265</v>
      </c>
      <c r="B5171" s="32" t="s">
        <v>11266</v>
      </c>
    </row>
    <row r="5172" spans="1:2" x14ac:dyDescent="0.25">
      <c r="A5172" s="36" t="s">
        <v>11267</v>
      </c>
      <c r="B5172" s="32" t="s">
        <v>11268</v>
      </c>
    </row>
    <row r="5173" spans="1:2" x14ac:dyDescent="0.25">
      <c r="A5173" s="36" t="s">
        <v>11269</v>
      </c>
      <c r="B5173" s="32" t="s">
        <v>11270</v>
      </c>
    </row>
    <row r="5174" spans="1:2" x14ac:dyDescent="0.25">
      <c r="A5174" s="36" t="s">
        <v>11271</v>
      </c>
      <c r="B5174" s="32" t="s">
        <v>11272</v>
      </c>
    </row>
    <row r="5175" spans="1:2" x14ac:dyDescent="0.25">
      <c r="A5175" s="36" t="s">
        <v>11273</v>
      </c>
      <c r="B5175" s="32" t="s">
        <v>11274</v>
      </c>
    </row>
    <row r="5176" spans="1:2" x14ac:dyDescent="0.25">
      <c r="A5176" s="36" t="s">
        <v>11275</v>
      </c>
      <c r="B5176" s="32" t="s">
        <v>11276</v>
      </c>
    </row>
    <row r="5177" spans="1:2" x14ac:dyDescent="0.25">
      <c r="A5177" s="36" t="s">
        <v>11277</v>
      </c>
      <c r="B5177" s="32" t="s">
        <v>11278</v>
      </c>
    </row>
    <row r="5178" spans="1:2" x14ac:dyDescent="0.25">
      <c r="A5178" s="36" t="s">
        <v>11279</v>
      </c>
      <c r="B5178" s="32" t="s">
        <v>11280</v>
      </c>
    </row>
    <row r="5179" spans="1:2" x14ac:dyDescent="0.25">
      <c r="A5179" s="36" t="s">
        <v>11281</v>
      </c>
      <c r="B5179" s="32" t="s">
        <v>11282</v>
      </c>
    </row>
    <row r="5180" spans="1:2" x14ac:dyDescent="0.25">
      <c r="A5180" s="36" t="s">
        <v>11283</v>
      </c>
      <c r="B5180" s="32" t="s">
        <v>11284</v>
      </c>
    </row>
    <row r="5181" spans="1:2" x14ac:dyDescent="0.25">
      <c r="A5181" s="36" t="s">
        <v>11285</v>
      </c>
      <c r="B5181" s="32" t="s">
        <v>11286</v>
      </c>
    </row>
    <row r="5182" spans="1:2" x14ac:dyDescent="0.25">
      <c r="A5182" s="36" t="s">
        <v>11287</v>
      </c>
      <c r="B5182" s="32" t="s">
        <v>11288</v>
      </c>
    </row>
    <row r="5183" spans="1:2" x14ac:dyDescent="0.25">
      <c r="A5183" s="36" t="s">
        <v>11289</v>
      </c>
      <c r="B5183" s="32" t="s">
        <v>11290</v>
      </c>
    </row>
    <row r="5184" spans="1:2" x14ac:dyDescent="0.25">
      <c r="A5184" s="36" t="s">
        <v>11291</v>
      </c>
      <c r="B5184" s="32" t="s">
        <v>11292</v>
      </c>
    </row>
    <row r="5185" spans="1:2" x14ac:dyDescent="0.25">
      <c r="A5185" s="36" t="s">
        <v>11293</v>
      </c>
      <c r="B5185" s="32" t="s">
        <v>11294</v>
      </c>
    </row>
    <row r="5186" spans="1:2" x14ac:dyDescent="0.25">
      <c r="A5186" s="36" t="s">
        <v>11295</v>
      </c>
      <c r="B5186" s="32" t="s">
        <v>11296</v>
      </c>
    </row>
    <row r="5187" spans="1:2" x14ac:dyDescent="0.25">
      <c r="A5187" s="36" t="s">
        <v>11297</v>
      </c>
      <c r="B5187" s="32" t="s">
        <v>11298</v>
      </c>
    </row>
    <row r="5188" spans="1:2" x14ac:dyDescent="0.25">
      <c r="A5188" s="36" t="s">
        <v>11299</v>
      </c>
      <c r="B5188" s="32" t="s">
        <v>11300</v>
      </c>
    </row>
    <row r="5189" spans="1:2" x14ac:dyDescent="0.25">
      <c r="A5189" s="36" t="s">
        <v>11301</v>
      </c>
      <c r="B5189" s="32" t="s">
        <v>11302</v>
      </c>
    </row>
    <row r="5190" spans="1:2" x14ac:dyDescent="0.25">
      <c r="A5190" s="36" t="s">
        <v>11303</v>
      </c>
      <c r="B5190" s="32" t="s">
        <v>11304</v>
      </c>
    </row>
    <row r="5191" spans="1:2" x14ac:dyDescent="0.25">
      <c r="A5191" s="36" t="s">
        <v>11305</v>
      </c>
      <c r="B5191" s="32" t="s">
        <v>11306</v>
      </c>
    </row>
    <row r="5192" spans="1:2" x14ac:dyDescent="0.25">
      <c r="A5192" s="36" t="s">
        <v>11307</v>
      </c>
      <c r="B5192" s="32" t="s">
        <v>11308</v>
      </c>
    </row>
    <row r="5193" spans="1:2" x14ac:dyDescent="0.25">
      <c r="A5193" s="36" t="s">
        <v>11309</v>
      </c>
      <c r="B5193" s="32" t="s">
        <v>11310</v>
      </c>
    </row>
    <row r="5194" spans="1:2" x14ac:dyDescent="0.25">
      <c r="A5194" s="36" t="s">
        <v>11311</v>
      </c>
      <c r="B5194" s="32" t="s">
        <v>11312</v>
      </c>
    </row>
    <row r="5195" spans="1:2" x14ac:dyDescent="0.25">
      <c r="A5195" s="36" t="s">
        <v>11313</v>
      </c>
      <c r="B5195" s="32" t="s">
        <v>11314</v>
      </c>
    </row>
    <row r="5196" spans="1:2" x14ac:dyDescent="0.25">
      <c r="A5196" s="36" t="s">
        <v>11315</v>
      </c>
      <c r="B5196" s="32" t="s">
        <v>11316</v>
      </c>
    </row>
    <row r="5197" spans="1:2" x14ac:dyDescent="0.25">
      <c r="A5197" s="36" t="s">
        <v>11317</v>
      </c>
      <c r="B5197" s="32" t="s">
        <v>11318</v>
      </c>
    </row>
    <row r="5198" spans="1:2" x14ac:dyDescent="0.25">
      <c r="A5198" s="36" t="s">
        <v>11319</v>
      </c>
      <c r="B5198" s="32" t="s">
        <v>11320</v>
      </c>
    </row>
    <row r="5199" spans="1:2" x14ac:dyDescent="0.25">
      <c r="A5199" s="36" t="s">
        <v>11321</v>
      </c>
      <c r="B5199" s="32" t="s">
        <v>11322</v>
      </c>
    </row>
    <row r="5200" spans="1:2" x14ac:dyDescent="0.25">
      <c r="A5200" s="36" t="s">
        <v>11323</v>
      </c>
      <c r="B5200" s="32" t="s">
        <v>11324</v>
      </c>
    </row>
    <row r="5201" spans="1:2" x14ac:dyDescent="0.25">
      <c r="A5201" s="36" t="s">
        <v>11325</v>
      </c>
      <c r="B5201" s="32" t="s">
        <v>11326</v>
      </c>
    </row>
    <row r="5202" spans="1:2" x14ac:dyDescent="0.25">
      <c r="A5202" s="36" t="s">
        <v>11327</v>
      </c>
      <c r="B5202" s="32" t="s">
        <v>11328</v>
      </c>
    </row>
    <row r="5203" spans="1:2" x14ac:dyDescent="0.25">
      <c r="A5203" s="36" t="s">
        <v>11329</v>
      </c>
      <c r="B5203" s="32" t="s">
        <v>11330</v>
      </c>
    </row>
    <row r="5204" spans="1:2" x14ac:dyDescent="0.25">
      <c r="A5204" s="36" t="s">
        <v>11331</v>
      </c>
      <c r="B5204" s="32" t="s">
        <v>11332</v>
      </c>
    </row>
    <row r="5205" spans="1:2" x14ac:dyDescent="0.25">
      <c r="A5205" s="36" t="s">
        <v>11333</v>
      </c>
      <c r="B5205" s="32" t="s">
        <v>11334</v>
      </c>
    </row>
    <row r="5206" spans="1:2" x14ac:dyDescent="0.25">
      <c r="A5206" s="36" t="s">
        <v>11335</v>
      </c>
      <c r="B5206" s="32" t="s">
        <v>11336</v>
      </c>
    </row>
    <row r="5207" spans="1:2" x14ac:dyDescent="0.25">
      <c r="A5207" s="36" t="s">
        <v>11337</v>
      </c>
      <c r="B5207" s="32" t="s">
        <v>11338</v>
      </c>
    </row>
    <row r="5208" spans="1:2" x14ac:dyDescent="0.25">
      <c r="A5208" s="36" t="s">
        <v>11339</v>
      </c>
      <c r="B5208" s="32" t="s">
        <v>11340</v>
      </c>
    </row>
    <row r="5209" spans="1:2" x14ac:dyDescent="0.25">
      <c r="A5209" s="36" t="s">
        <v>11341</v>
      </c>
      <c r="B5209" s="32" t="s">
        <v>11342</v>
      </c>
    </row>
    <row r="5210" spans="1:2" x14ac:dyDescent="0.25">
      <c r="A5210" s="36" t="s">
        <v>11343</v>
      </c>
      <c r="B5210" s="32" t="s">
        <v>11344</v>
      </c>
    </row>
    <row r="5211" spans="1:2" x14ac:dyDescent="0.25">
      <c r="A5211" s="36" t="s">
        <v>11345</v>
      </c>
      <c r="B5211" s="32" t="s">
        <v>11346</v>
      </c>
    </row>
    <row r="5212" spans="1:2" x14ac:dyDescent="0.25">
      <c r="A5212" s="36" t="s">
        <v>11347</v>
      </c>
      <c r="B5212" s="32" t="s">
        <v>11348</v>
      </c>
    </row>
    <row r="5213" spans="1:2" x14ac:dyDescent="0.25">
      <c r="A5213" s="36" t="s">
        <v>11349</v>
      </c>
      <c r="B5213" s="32" t="s">
        <v>11350</v>
      </c>
    </row>
    <row r="5214" spans="1:2" x14ac:dyDescent="0.25">
      <c r="A5214" s="36" t="s">
        <v>11351</v>
      </c>
      <c r="B5214" s="32" t="s">
        <v>11352</v>
      </c>
    </row>
    <row r="5215" spans="1:2" x14ac:dyDescent="0.25">
      <c r="A5215" s="36" t="s">
        <v>11353</v>
      </c>
      <c r="B5215" s="32" t="s">
        <v>11354</v>
      </c>
    </row>
    <row r="5216" spans="1:2" x14ac:dyDescent="0.25">
      <c r="A5216" s="36" t="s">
        <v>11355</v>
      </c>
      <c r="B5216" s="32" t="s">
        <v>11356</v>
      </c>
    </row>
    <row r="5217" spans="1:2" x14ac:dyDescent="0.25">
      <c r="A5217" s="36" t="s">
        <v>11357</v>
      </c>
      <c r="B5217" s="32" t="s">
        <v>11358</v>
      </c>
    </row>
    <row r="5218" spans="1:2" x14ac:dyDescent="0.25">
      <c r="A5218" s="36" t="s">
        <v>11359</v>
      </c>
      <c r="B5218" s="32" t="s">
        <v>11360</v>
      </c>
    </row>
    <row r="5219" spans="1:2" x14ac:dyDescent="0.25">
      <c r="A5219" s="36" t="s">
        <v>11361</v>
      </c>
      <c r="B5219" s="32" t="s">
        <v>11362</v>
      </c>
    </row>
    <row r="5220" spans="1:2" x14ac:dyDescent="0.25">
      <c r="A5220" s="36" t="s">
        <v>11363</v>
      </c>
      <c r="B5220" s="32" t="s">
        <v>11364</v>
      </c>
    </row>
    <row r="5221" spans="1:2" x14ac:dyDescent="0.25">
      <c r="A5221" s="36" t="s">
        <v>11365</v>
      </c>
      <c r="B5221" s="32" t="s">
        <v>11366</v>
      </c>
    </row>
    <row r="5222" spans="1:2" x14ac:dyDescent="0.25">
      <c r="A5222" s="36" t="s">
        <v>11367</v>
      </c>
      <c r="B5222" s="32" t="s">
        <v>11368</v>
      </c>
    </row>
    <row r="5223" spans="1:2" x14ac:dyDescent="0.25">
      <c r="A5223" s="36" t="s">
        <v>11369</v>
      </c>
      <c r="B5223" s="32" t="s">
        <v>11370</v>
      </c>
    </row>
    <row r="5224" spans="1:2" x14ac:dyDescent="0.25">
      <c r="A5224" s="36" t="s">
        <v>11371</v>
      </c>
      <c r="B5224" s="32" t="s">
        <v>11372</v>
      </c>
    </row>
    <row r="5225" spans="1:2" x14ac:dyDescent="0.25">
      <c r="A5225" s="36" t="s">
        <v>11373</v>
      </c>
      <c r="B5225" s="32" t="s">
        <v>11374</v>
      </c>
    </row>
    <row r="5226" spans="1:2" x14ac:dyDescent="0.25">
      <c r="A5226" s="36" t="s">
        <v>11375</v>
      </c>
      <c r="B5226" s="32" t="s">
        <v>11376</v>
      </c>
    </row>
    <row r="5227" spans="1:2" x14ac:dyDescent="0.25">
      <c r="A5227" s="36" t="s">
        <v>11377</v>
      </c>
      <c r="B5227" s="32" t="s">
        <v>11378</v>
      </c>
    </row>
    <row r="5228" spans="1:2" x14ac:dyDescent="0.25">
      <c r="A5228" s="36" t="s">
        <v>11379</v>
      </c>
      <c r="B5228" s="32" t="s">
        <v>11380</v>
      </c>
    </row>
    <row r="5229" spans="1:2" x14ac:dyDescent="0.25">
      <c r="A5229" s="36" t="s">
        <v>11381</v>
      </c>
      <c r="B5229" s="32" t="s">
        <v>11382</v>
      </c>
    </row>
    <row r="5230" spans="1:2" x14ac:dyDescent="0.25">
      <c r="A5230" s="36" t="s">
        <v>11383</v>
      </c>
      <c r="B5230" s="32" t="s">
        <v>11384</v>
      </c>
    </row>
    <row r="5231" spans="1:2" x14ac:dyDescent="0.25">
      <c r="A5231" s="36" t="s">
        <v>11385</v>
      </c>
      <c r="B5231" s="32" t="s">
        <v>11386</v>
      </c>
    </row>
    <row r="5232" spans="1:2" x14ac:dyDescent="0.25">
      <c r="A5232" s="36" t="s">
        <v>11387</v>
      </c>
      <c r="B5232" s="32" t="s">
        <v>11388</v>
      </c>
    </row>
    <row r="5233" spans="1:2" x14ac:dyDescent="0.25">
      <c r="A5233" s="36" t="s">
        <v>11389</v>
      </c>
      <c r="B5233" s="32" t="s">
        <v>11390</v>
      </c>
    </row>
    <row r="5234" spans="1:2" x14ac:dyDescent="0.25">
      <c r="A5234" s="36" t="s">
        <v>11391</v>
      </c>
      <c r="B5234" s="32" t="s">
        <v>11392</v>
      </c>
    </row>
    <row r="5235" spans="1:2" x14ac:dyDescent="0.25">
      <c r="A5235" s="36" t="s">
        <v>11393</v>
      </c>
      <c r="B5235" s="32" t="s">
        <v>11394</v>
      </c>
    </row>
    <row r="5236" spans="1:2" x14ac:dyDescent="0.25">
      <c r="A5236" s="36" t="s">
        <v>11395</v>
      </c>
      <c r="B5236" s="32" t="s">
        <v>11396</v>
      </c>
    </row>
    <row r="5237" spans="1:2" x14ac:dyDescent="0.25">
      <c r="A5237" s="36" t="s">
        <v>11397</v>
      </c>
      <c r="B5237" s="32" t="s">
        <v>11398</v>
      </c>
    </row>
    <row r="5238" spans="1:2" x14ac:dyDescent="0.25">
      <c r="A5238" s="36" t="s">
        <v>11399</v>
      </c>
      <c r="B5238" s="32" t="s">
        <v>11400</v>
      </c>
    </row>
    <row r="5239" spans="1:2" x14ac:dyDescent="0.25">
      <c r="A5239" s="36" t="s">
        <v>11401</v>
      </c>
      <c r="B5239" s="32" t="s">
        <v>11402</v>
      </c>
    </row>
    <row r="5240" spans="1:2" x14ac:dyDescent="0.25">
      <c r="A5240" s="36" t="s">
        <v>11403</v>
      </c>
      <c r="B5240" s="32" t="s">
        <v>11404</v>
      </c>
    </row>
    <row r="5241" spans="1:2" x14ac:dyDescent="0.25">
      <c r="A5241" s="36" t="s">
        <v>11405</v>
      </c>
      <c r="B5241" s="32" t="s">
        <v>11406</v>
      </c>
    </row>
    <row r="5242" spans="1:2" x14ac:dyDescent="0.25">
      <c r="A5242" s="36" t="s">
        <v>11407</v>
      </c>
      <c r="B5242" s="32" t="s">
        <v>11408</v>
      </c>
    </row>
    <row r="5243" spans="1:2" x14ac:dyDescent="0.25">
      <c r="A5243" s="36" t="s">
        <v>11409</v>
      </c>
      <c r="B5243" s="32" t="s">
        <v>11410</v>
      </c>
    </row>
    <row r="5244" spans="1:2" x14ac:dyDescent="0.25">
      <c r="A5244" s="36" t="s">
        <v>11411</v>
      </c>
      <c r="B5244" s="32" t="s">
        <v>11412</v>
      </c>
    </row>
    <row r="5245" spans="1:2" x14ac:dyDescent="0.25">
      <c r="A5245" s="36" t="s">
        <v>11413</v>
      </c>
      <c r="B5245" s="32" t="s">
        <v>11414</v>
      </c>
    </row>
    <row r="5246" spans="1:2" x14ac:dyDescent="0.25">
      <c r="A5246" s="36" t="s">
        <v>11415</v>
      </c>
      <c r="B5246" s="32" t="s">
        <v>11416</v>
      </c>
    </row>
    <row r="5247" spans="1:2" x14ac:dyDescent="0.25">
      <c r="A5247" s="36" t="s">
        <v>11417</v>
      </c>
      <c r="B5247" s="32" t="s">
        <v>11418</v>
      </c>
    </row>
    <row r="5248" spans="1:2" x14ac:dyDescent="0.25">
      <c r="A5248" s="36" t="s">
        <v>11419</v>
      </c>
      <c r="B5248" s="32" t="s">
        <v>11420</v>
      </c>
    </row>
    <row r="5249" spans="1:2" x14ac:dyDescent="0.25">
      <c r="A5249" s="36" t="s">
        <v>11421</v>
      </c>
      <c r="B5249" s="32" t="s">
        <v>11422</v>
      </c>
    </row>
    <row r="5250" spans="1:2" x14ac:dyDescent="0.25">
      <c r="A5250" s="36" t="s">
        <v>11423</v>
      </c>
      <c r="B5250" s="32" t="s">
        <v>11424</v>
      </c>
    </row>
    <row r="5251" spans="1:2" x14ac:dyDescent="0.25">
      <c r="A5251" s="36" t="s">
        <v>11425</v>
      </c>
      <c r="B5251" s="32" t="s">
        <v>11426</v>
      </c>
    </row>
    <row r="5252" spans="1:2" x14ac:dyDescent="0.25">
      <c r="A5252" s="36" t="s">
        <v>11427</v>
      </c>
      <c r="B5252" s="32" t="s">
        <v>11428</v>
      </c>
    </row>
    <row r="5253" spans="1:2" x14ac:dyDescent="0.25">
      <c r="A5253" s="36" t="s">
        <v>11429</v>
      </c>
      <c r="B5253" s="32" t="s">
        <v>11430</v>
      </c>
    </row>
    <row r="5254" spans="1:2" x14ac:dyDescent="0.25">
      <c r="A5254" s="36" t="s">
        <v>11431</v>
      </c>
      <c r="B5254" s="32" t="s">
        <v>11432</v>
      </c>
    </row>
    <row r="5255" spans="1:2" x14ac:dyDescent="0.25">
      <c r="A5255" s="36" t="s">
        <v>11433</v>
      </c>
      <c r="B5255" s="32" t="s">
        <v>11434</v>
      </c>
    </row>
    <row r="5256" spans="1:2" x14ac:dyDescent="0.25">
      <c r="A5256" s="36" t="s">
        <v>11435</v>
      </c>
      <c r="B5256" s="32" t="s">
        <v>11436</v>
      </c>
    </row>
    <row r="5257" spans="1:2" x14ac:dyDescent="0.25">
      <c r="A5257" s="36" t="s">
        <v>11437</v>
      </c>
      <c r="B5257" s="32" t="s">
        <v>11438</v>
      </c>
    </row>
    <row r="5258" spans="1:2" x14ac:dyDescent="0.25">
      <c r="A5258" s="36" t="s">
        <v>11439</v>
      </c>
      <c r="B5258" s="32" t="s">
        <v>11440</v>
      </c>
    </row>
    <row r="5259" spans="1:2" x14ac:dyDescent="0.25">
      <c r="A5259" s="36" t="s">
        <v>11441</v>
      </c>
      <c r="B5259" s="32" t="s">
        <v>11442</v>
      </c>
    </row>
    <row r="5260" spans="1:2" x14ac:dyDescent="0.25">
      <c r="A5260" s="36" t="s">
        <v>11443</v>
      </c>
      <c r="B5260" s="32" t="s">
        <v>11444</v>
      </c>
    </row>
    <row r="5261" spans="1:2" x14ac:dyDescent="0.25">
      <c r="A5261" s="36" t="s">
        <v>11445</v>
      </c>
      <c r="B5261" s="32" t="s">
        <v>11446</v>
      </c>
    </row>
    <row r="5262" spans="1:2" x14ac:dyDescent="0.25">
      <c r="A5262" s="36" t="s">
        <v>11447</v>
      </c>
      <c r="B5262" s="32" t="s">
        <v>11448</v>
      </c>
    </row>
    <row r="5263" spans="1:2" x14ac:dyDescent="0.25">
      <c r="A5263" s="36" t="s">
        <v>11449</v>
      </c>
      <c r="B5263" s="32" t="s">
        <v>11450</v>
      </c>
    </row>
    <row r="5264" spans="1:2" x14ac:dyDescent="0.25">
      <c r="A5264" s="36" t="s">
        <v>11451</v>
      </c>
      <c r="B5264" s="32" t="s">
        <v>11452</v>
      </c>
    </row>
    <row r="5265" spans="1:2" x14ac:dyDescent="0.25">
      <c r="A5265" s="36" t="s">
        <v>11453</v>
      </c>
      <c r="B5265" s="32" t="s">
        <v>11454</v>
      </c>
    </row>
    <row r="5266" spans="1:2" x14ac:dyDescent="0.25">
      <c r="A5266" s="36" t="s">
        <v>11455</v>
      </c>
      <c r="B5266" s="32" t="s">
        <v>11456</v>
      </c>
    </row>
    <row r="5267" spans="1:2" x14ac:dyDescent="0.25">
      <c r="A5267" s="36" t="s">
        <v>11457</v>
      </c>
      <c r="B5267" s="32" t="s">
        <v>11458</v>
      </c>
    </row>
    <row r="5268" spans="1:2" x14ac:dyDescent="0.25">
      <c r="A5268" s="36" t="s">
        <v>11459</v>
      </c>
      <c r="B5268" s="32" t="s">
        <v>11460</v>
      </c>
    </row>
    <row r="5269" spans="1:2" x14ac:dyDescent="0.25">
      <c r="A5269" s="36" t="s">
        <v>11461</v>
      </c>
      <c r="B5269" s="32" t="s">
        <v>11462</v>
      </c>
    </row>
    <row r="5270" spans="1:2" x14ac:dyDescent="0.25">
      <c r="A5270" s="36" t="s">
        <v>11463</v>
      </c>
      <c r="B5270" s="32" t="s">
        <v>11464</v>
      </c>
    </row>
    <row r="5271" spans="1:2" x14ac:dyDescent="0.25">
      <c r="A5271" s="36" t="s">
        <v>11465</v>
      </c>
      <c r="B5271" s="32" t="s">
        <v>11466</v>
      </c>
    </row>
    <row r="5272" spans="1:2" x14ac:dyDescent="0.25">
      <c r="A5272" s="36" t="s">
        <v>11467</v>
      </c>
      <c r="B5272" s="32" t="s">
        <v>11468</v>
      </c>
    </row>
    <row r="5273" spans="1:2" x14ac:dyDescent="0.25">
      <c r="A5273" s="36" t="s">
        <v>11469</v>
      </c>
      <c r="B5273" s="32" t="s">
        <v>11470</v>
      </c>
    </row>
    <row r="5274" spans="1:2" x14ac:dyDescent="0.25">
      <c r="A5274" s="36" t="s">
        <v>11471</v>
      </c>
      <c r="B5274" s="32" t="s">
        <v>11472</v>
      </c>
    </row>
    <row r="5275" spans="1:2" x14ac:dyDescent="0.25">
      <c r="A5275" s="36" t="s">
        <v>11473</v>
      </c>
      <c r="B5275" s="32" t="s">
        <v>11474</v>
      </c>
    </row>
    <row r="5276" spans="1:2" x14ac:dyDescent="0.25">
      <c r="A5276" s="36" t="s">
        <v>11475</v>
      </c>
      <c r="B5276" s="32" t="s">
        <v>11476</v>
      </c>
    </row>
    <row r="5277" spans="1:2" x14ac:dyDescent="0.25">
      <c r="A5277" s="36" t="s">
        <v>11477</v>
      </c>
      <c r="B5277" s="32" t="s">
        <v>11478</v>
      </c>
    </row>
    <row r="5278" spans="1:2" x14ac:dyDescent="0.25">
      <c r="A5278" s="36" t="s">
        <v>11479</v>
      </c>
      <c r="B5278" s="32" t="s">
        <v>11480</v>
      </c>
    </row>
    <row r="5279" spans="1:2" x14ac:dyDescent="0.25">
      <c r="A5279" s="36" t="s">
        <v>11481</v>
      </c>
      <c r="B5279" s="32" t="s">
        <v>11482</v>
      </c>
    </row>
    <row r="5280" spans="1:2" x14ac:dyDescent="0.25">
      <c r="A5280" s="36" t="s">
        <v>11483</v>
      </c>
      <c r="B5280" s="32" t="s">
        <v>11484</v>
      </c>
    </row>
    <row r="5281" spans="1:2" x14ac:dyDescent="0.25">
      <c r="A5281" s="36" t="s">
        <v>11485</v>
      </c>
      <c r="B5281" s="32" t="s">
        <v>11486</v>
      </c>
    </row>
    <row r="5282" spans="1:2" x14ac:dyDescent="0.25">
      <c r="A5282" s="36" t="s">
        <v>11487</v>
      </c>
      <c r="B5282" s="32" t="s">
        <v>11488</v>
      </c>
    </row>
    <row r="5283" spans="1:2" x14ac:dyDescent="0.25">
      <c r="A5283" s="36" t="s">
        <v>11489</v>
      </c>
      <c r="B5283" s="32" t="s">
        <v>11490</v>
      </c>
    </row>
    <row r="5284" spans="1:2" x14ac:dyDescent="0.25">
      <c r="A5284" s="36" t="s">
        <v>11491</v>
      </c>
      <c r="B5284" s="32" t="s">
        <v>11492</v>
      </c>
    </row>
    <row r="5285" spans="1:2" x14ac:dyDescent="0.25">
      <c r="A5285" s="36" t="s">
        <v>11493</v>
      </c>
      <c r="B5285" s="32" t="s">
        <v>11494</v>
      </c>
    </row>
    <row r="5286" spans="1:2" x14ac:dyDescent="0.25">
      <c r="A5286" s="36" t="s">
        <v>11495</v>
      </c>
      <c r="B5286" s="32" t="s">
        <v>11496</v>
      </c>
    </row>
    <row r="5287" spans="1:2" x14ac:dyDescent="0.25">
      <c r="A5287" s="36" t="s">
        <v>11497</v>
      </c>
      <c r="B5287" s="32" t="s">
        <v>11498</v>
      </c>
    </row>
    <row r="5288" spans="1:2" x14ac:dyDescent="0.25">
      <c r="A5288" s="36" t="s">
        <v>11499</v>
      </c>
      <c r="B5288" s="32" t="s">
        <v>11500</v>
      </c>
    </row>
    <row r="5289" spans="1:2" x14ac:dyDescent="0.25">
      <c r="A5289" s="36" t="s">
        <v>11501</v>
      </c>
      <c r="B5289" s="32" t="s">
        <v>11502</v>
      </c>
    </row>
    <row r="5290" spans="1:2" x14ac:dyDescent="0.25">
      <c r="A5290" s="36" t="s">
        <v>11503</v>
      </c>
      <c r="B5290" s="32" t="s">
        <v>11504</v>
      </c>
    </row>
    <row r="5291" spans="1:2" x14ac:dyDescent="0.25">
      <c r="A5291" s="36" t="s">
        <v>11505</v>
      </c>
      <c r="B5291" s="32" t="s">
        <v>11506</v>
      </c>
    </row>
    <row r="5292" spans="1:2" x14ac:dyDescent="0.25">
      <c r="A5292" s="36" t="s">
        <v>11507</v>
      </c>
      <c r="B5292" s="32" t="s">
        <v>11508</v>
      </c>
    </row>
    <row r="5293" spans="1:2" x14ac:dyDescent="0.25">
      <c r="A5293" s="36" t="s">
        <v>11509</v>
      </c>
      <c r="B5293" s="32" t="s">
        <v>11510</v>
      </c>
    </row>
    <row r="5294" spans="1:2" x14ac:dyDescent="0.25">
      <c r="A5294" s="36" t="s">
        <v>11511</v>
      </c>
      <c r="B5294" s="32" t="s">
        <v>11512</v>
      </c>
    </row>
    <row r="5295" spans="1:2" x14ac:dyDescent="0.25">
      <c r="A5295" s="36" t="s">
        <v>11513</v>
      </c>
      <c r="B5295" s="32" t="s">
        <v>11514</v>
      </c>
    </row>
    <row r="5296" spans="1:2" x14ac:dyDescent="0.25">
      <c r="A5296" s="36" t="s">
        <v>11515</v>
      </c>
      <c r="B5296" s="32" t="s">
        <v>11516</v>
      </c>
    </row>
    <row r="5297" spans="1:2" x14ac:dyDescent="0.25">
      <c r="A5297" s="36" t="s">
        <v>11517</v>
      </c>
      <c r="B5297" s="32" t="s">
        <v>11518</v>
      </c>
    </row>
    <row r="5298" spans="1:2" x14ac:dyDescent="0.25">
      <c r="A5298" s="36" t="s">
        <v>11519</v>
      </c>
      <c r="B5298" s="32" t="s">
        <v>11520</v>
      </c>
    </row>
    <row r="5299" spans="1:2" x14ac:dyDescent="0.25">
      <c r="A5299" s="36" t="s">
        <v>11521</v>
      </c>
      <c r="B5299" s="32" t="s">
        <v>11522</v>
      </c>
    </row>
    <row r="5300" spans="1:2" x14ac:dyDescent="0.25">
      <c r="A5300" s="36" t="s">
        <v>11523</v>
      </c>
      <c r="B5300" s="32" t="s">
        <v>11524</v>
      </c>
    </row>
    <row r="5301" spans="1:2" x14ac:dyDescent="0.25">
      <c r="A5301" s="36" t="s">
        <v>11525</v>
      </c>
      <c r="B5301" s="32" t="s">
        <v>11526</v>
      </c>
    </row>
    <row r="5302" spans="1:2" x14ac:dyDescent="0.25">
      <c r="A5302" s="36" t="s">
        <v>11527</v>
      </c>
      <c r="B5302" s="32" t="s">
        <v>11528</v>
      </c>
    </row>
    <row r="5303" spans="1:2" x14ac:dyDescent="0.25">
      <c r="A5303" s="36" t="s">
        <v>11529</v>
      </c>
      <c r="B5303" s="32" t="s">
        <v>11530</v>
      </c>
    </row>
    <row r="5304" spans="1:2" x14ac:dyDescent="0.25">
      <c r="A5304" s="36" t="s">
        <v>11531</v>
      </c>
      <c r="B5304" s="32" t="s">
        <v>11532</v>
      </c>
    </row>
    <row r="5305" spans="1:2" x14ac:dyDescent="0.25">
      <c r="A5305" s="36" t="s">
        <v>11533</v>
      </c>
      <c r="B5305" s="32" t="s">
        <v>11534</v>
      </c>
    </row>
    <row r="5306" spans="1:2" x14ac:dyDescent="0.25">
      <c r="A5306" s="36" t="s">
        <v>11535</v>
      </c>
      <c r="B5306" s="32" t="s">
        <v>11536</v>
      </c>
    </row>
    <row r="5307" spans="1:2" x14ac:dyDescent="0.25">
      <c r="A5307" s="36" t="s">
        <v>11537</v>
      </c>
      <c r="B5307" s="32" t="s">
        <v>11538</v>
      </c>
    </row>
    <row r="5308" spans="1:2" x14ac:dyDescent="0.25">
      <c r="A5308" s="36" t="s">
        <v>11539</v>
      </c>
      <c r="B5308" s="32" t="s">
        <v>11540</v>
      </c>
    </row>
    <row r="5309" spans="1:2" x14ac:dyDescent="0.25">
      <c r="A5309" s="36" t="s">
        <v>11541</v>
      </c>
      <c r="B5309" s="32" t="s">
        <v>11542</v>
      </c>
    </row>
    <row r="5310" spans="1:2" x14ac:dyDescent="0.25">
      <c r="A5310" s="36" t="s">
        <v>11543</v>
      </c>
      <c r="B5310" s="32" t="s">
        <v>11544</v>
      </c>
    </row>
    <row r="5311" spans="1:2" x14ac:dyDescent="0.25">
      <c r="A5311" s="36" t="s">
        <v>11545</v>
      </c>
      <c r="B5311" s="32" t="s">
        <v>11546</v>
      </c>
    </row>
    <row r="5312" spans="1:2" x14ac:dyDescent="0.25">
      <c r="A5312" s="36" t="s">
        <v>11547</v>
      </c>
      <c r="B5312" s="32" t="s">
        <v>11548</v>
      </c>
    </row>
    <row r="5313" spans="1:2" x14ac:dyDescent="0.25">
      <c r="A5313" s="36" t="s">
        <v>11549</v>
      </c>
      <c r="B5313" s="32" t="s">
        <v>11550</v>
      </c>
    </row>
    <row r="5314" spans="1:2" x14ac:dyDescent="0.25">
      <c r="A5314" s="36" t="s">
        <v>11551</v>
      </c>
      <c r="B5314" s="32" t="s">
        <v>11552</v>
      </c>
    </row>
    <row r="5315" spans="1:2" x14ac:dyDescent="0.25">
      <c r="A5315" s="36" t="s">
        <v>11553</v>
      </c>
      <c r="B5315" s="32" t="s">
        <v>11554</v>
      </c>
    </row>
    <row r="5316" spans="1:2" x14ac:dyDescent="0.25">
      <c r="A5316" s="36" t="s">
        <v>11555</v>
      </c>
      <c r="B5316" s="32" t="s">
        <v>11556</v>
      </c>
    </row>
    <row r="5317" spans="1:2" x14ac:dyDescent="0.25">
      <c r="A5317" s="36" t="s">
        <v>11557</v>
      </c>
      <c r="B5317" s="32" t="s">
        <v>11558</v>
      </c>
    </row>
    <row r="5318" spans="1:2" x14ac:dyDescent="0.25">
      <c r="A5318" s="36" t="s">
        <v>11559</v>
      </c>
      <c r="B5318" s="32" t="s">
        <v>11560</v>
      </c>
    </row>
    <row r="5319" spans="1:2" x14ac:dyDescent="0.25">
      <c r="A5319" s="36" t="s">
        <v>11561</v>
      </c>
      <c r="B5319" s="32" t="s">
        <v>11562</v>
      </c>
    </row>
    <row r="5320" spans="1:2" x14ac:dyDescent="0.25">
      <c r="A5320" s="36" t="s">
        <v>11563</v>
      </c>
      <c r="B5320" s="32" t="s">
        <v>11564</v>
      </c>
    </row>
    <row r="5321" spans="1:2" x14ac:dyDescent="0.25">
      <c r="A5321" s="36" t="s">
        <v>11565</v>
      </c>
      <c r="B5321" s="32" t="s">
        <v>11566</v>
      </c>
    </row>
    <row r="5322" spans="1:2" x14ac:dyDescent="0.25">
      <c r="A5322" s="36" t="s">
        <v>11567</v>
      </c>
      <c r="B5322" s="32" t="s">
        <v>11568</v>
      </c>
    </row>
    <row r="5323" spans="1:2" x14ac:dyDescent="0.25">
      <c r="A5323" s="36" t="s">
        <v>11569</v>
      </c>
      <c r="B5323" s="32" t="s">
        <v>11570</v>
      </c>
    </row>
    <row r="5324" spans="1:2" x14ac:dyDescent="0.25">
      <c r="A5324" s="36" t="s">
        <v>11571</v>
      </c>
      <c r="B5324" s="32" t="s">
        <v>11572</v>
      </c>
    </row>
    <row r="5325" spans="1:2" x14ac:dyDescent="0.25">
      <c r="A5325" s="36" t="s">
        <v>11573</v>
      </c>
      <c r="B5325" s="32" t="s">
        <v>11574</v>
      </c>
    </row>
    <row r="5326" spans="1:2" x14ac:dyDescent="0.25">
      <c r="A5326" s="36" t="s">
        <v>11575</v>
      </c>
      <c r="B5326" s="32" t="s">
        <v>11576</v>
      </c>
    </row>
    <row r="5327" spans="1:2" x14ac:dyDescent="0.25">
      <c r="A5327" s="36" t="s">
        <v>11577</v>
      </c>
      <c r="B5327" s="32" t="s">
        <v>11578</v>
      </c>
    </row>
    <row r="5328" spans="1:2" x14ac:dyDescent="0.25">
      <c r="A5328" s="36" t="s">
        <v>11579</v>
      </c>
      <c r="B5328" s="32" t="s">
        <v>11580</v>
      </c>
    </row>
    <row r="5329" spans="1:2" x14ac:dyDescent="0.25">
      <c r="A5329" s="36" t="s">
        <v>11581</v>
      </c>
      <c r="B5329" s="32" t="s">
        <v>11582</v>
      </c>
    </row>
    <row r="5330" spans="1:2" x14ac:dyDescent="0.25">
      <c r="A5330" s="36" t="s">
        <v>11583</v>
      </c>
      <c r="B5330" s="32" t="s">
        <v>11584</v>
      </c>
    </row>
    <row r="5331" spans="1:2" x14ac:dyDescent="0.25">
      <c r="A5331" s="36" t="s">
        <v>11585</v>
      </c>
      <c r="B5331" s="32" t="s">
        <v>11586</v>
      </c>
    </row>
    <row r="5332" spans="1:2" x14ac:dyDescent="0.25">
      <c r="A5332" s="36" t="s">
        <v>11587</v>
      </c>
      <c r="B5332" s="32" t="s">
        <v>11588</v>
      </c>
    </row>
    <row r="5333" spans="1:2" x14ac:dyDescent="0.25">
      <c r="A5333" s="36" t="s">
        <v>11589</v>
      </c>
      <c r="B5333" s="32" t="s">
        <v>11590</v>
      </c>
    </row>
    <row r="5334" spans="1:2" x14ac:dyDescent="0.25">
      <c r="A5334" s="36" t="s">
        <v>11591</v>
      </c>
      <c r="B5334" s="32" t="s">
        <v>11592</v>
      </c>
    </row>
    <row r="5335" spans="1:2" x14ac:dyDescent="0.25">
      <c r="A5335" s="36" t="s">
        <v>11593</v>
      </c>
      <c r="B5335" s="32" t="s">
        <v>11594</v>
      </c>
    </row>
    <row r="5336" spans="1:2" x14ac:dyDescent="0.25">
      <c r="A5336" s="36" t="s">
        <v>11595</v>
      </c>
      <c r="B5336" s="32" t="s">
        <v>11596</v>
      </c>
    </row>
    <row r="5337" spans="1:2" x14ac:dyDescent="0.25">
      <c r="A5337" s="36" t="s">
        <v>11597</v>
      </c>
      <c r="B5337" s="32" t="s">
        <v>11598</v>
      </c>
    </row>
    <row r="5338" spans="1:2" x14ac:dyDescent="0.25">
      <c r="A5338" s="36" t="s">
        <v>11599</v>
      </c>
      <c r="B5338" s="32" t="s">
        <v>11600</v>
      </c>
    </row>
    <row r="5339" spans="1:2" x14ac:dyDescent="0.25">
      <c r="A5339" s="36" t="s">
        <v>11601</v>
      </c>
      <c r="B5339" s="32" t="s">
        <v>11602</v>
      </c>
    </row>
    <row r="5340" spans="1:2" x14ac:dyDescent="0.25">
      <c r="A5340" s="36" t="s">
        <v>11603</v>
      </c>
      <c r="B5340" s="32" t="s">
        <v>11604</v>
      </c>
    </row>
    <row r="5341" spans="1:2" x14ac:dyDescent="0.25">
      <c r="A5341" s="36" t="s">
        <v>11605</v>
      </c>
      <c r="B5341" s="32" t="s">
        <v>11606</v>
      </c>
    </row>
    <row r="5342" spans="1:2" x14ac:dyDescent="0.25">
      <c r="A5342" s="36" t="s">
        <v>11607</v>
      </c>
      <c r="B5342" s="32" t="s">
        <v>11608</v>
      </c>
    </row>
    <row r="5343" spans="1:2" x14ac:dyDescent="0.25">
      <c r="A5343" s="36" t="s">
        <v>11609</v>
      </c>
      <c r="B5343" s="32" t="s">
        <v>11610</v>
      </c>
    </row>
    <row r="5344" spans="1:2" x14ac:dyDescent="0.25">
      <c r="A5344" s="36" t="s">
        <v>11611</v>
      </c>
      <c r="B5344" s="32" t="s">
        <v>11612</v>
      </c>
    </row>
    <row r="5345" spans="1:2" x14ac:dyDescent="0.25">
      <c r="A5345" s="36" t="s">
        <v>11613</v>
      </c>
      <c r="B5345" s="32" t="s">
        <v>11614</v>
      </c>
    </row>
    <row r="5346" spans="1:2" x14ac:dyDescent="0.25">
      <c r="A5346" s="36" t="s">
        <v>11615</v>
      </c>
      <c r="B5346" s="32" t="s">
        <v>11616</v>
      </c>
    </row>
    <row r="5347" spans="1:2" x14ac:dyDescent="0.25">
      <c r="A5347" s="36" t="s">
        <v>11617</v>
      </c>
      <c r="B5347" s="32" t="s">
        <v>11618</v>
      </c>
    </row>
    <row r="5348" spans="1:2" x14ac:dyDescent="0.25">
      <c r="A5348" s="36" t="s">
        <v>11619</v>
      </c>
      <c r="B5348" s="32" t="s">
        <v>11620</v>
      </c>
    </row>
    <row r="5349" spans="1:2" x14ac:dyDescent="0.25">
      <c r="A5349" s="36" t="s">
        <v>11621</v>
      </c>
      <c r="B5349" s="32" t="s">
        <v>11622</v>
      </c>
    </row>
    <row r="5350" spans="1:2" x14ac:dyDescent="0.25">
      <c r="A5350" s="36" t="s">
        <v>11623</v>
      </c>
      <c r="B5350" s="32" t="s">
        <v>11624</v>
      </c>
    </row>
    <row r="5351" spans="1:2" x14ac:dyDescent="0.25">
      <c r="A5351" s="36" t="s">
        <v>11625</v>
      </c>
      <c r="B5351" s="32" t="s">
        <v>11626</v>
      </c>
    </row>
    <row r="5352" spans="1:2" x14ac:dyDescent="0.25">
      <c r="A5352" s="36" t="s">
        <v>11627</v>
      </c>
      <c r="B5352" s="32" t="s">
        <v>11628</v>
      </c>
    </row>
    <row r="5353" spans="1:2" x14ac:dyDescent="0.25">
      <c r="A5353" s="36" t="s">
        <v>11629</v>
      </c>
      <c r="B5353" s="32" t="s">
        <v>11630</v>
      </c>
    </row>
    <row r="5354" spans="1:2" x14ac:dyDescent="0.25">
      <c r="A5354" s="36" t="s">
        <v>11631</v>
      </c>
      <c r="B5354" s="32" t="s">
        <v>11632</v>
      </c>
    </row>
    <row r="5355" spans="1:2" x14ac:dyDescent="0.25">
      <c r="A5355" s="36" t="s">
        <v>11633</v>
      </c>
      <c r="B5355" s="32" t="s">
        <v>11634</v>
      </c>
    </row>
    <row r="5356" spans="1:2" x14ac:dyDescent="0.25">
      <c r="A5356" s="36" t="s">
        <v>11635</v>
      </c>
      <c r="B5356" s="32" t="s">
        <v>11636</v>
      </c>
    </row>
    <row r="5357" spans="1:2" x14ac:dyDescent="0.25">
      <c r="A5357" s="36" t="s">
        <v>11637</v>
      </c>
      <c r="B5357" s="32" t="s">
        <v>11638</v>
      </c>
    </row>
    <row r="5358" spans="1:2" x14ac:dyDescent="0.25">
      <c r="A5358" s="36" t="s">
        <v>11639</v>
      </c>
      <c r="B5358" s="32" t="s">
        <v>11640</v>
      </c>
    </row>
    <row r="5359" spans="1:2" x14ac:dyDescent="0.25">
      <c r="A5359" s="36" t="s">
        <v>11641</v>
      </c>
      <c r="B5359" s="32" t="s">
        <v>11642</v>
      </c>
    </row>
    <row r="5360" spans="1:2" x14ac:dyDescent="0.25">
      <c r="A5360" s="36" t="s">
        <v>11643</v>
      </c>
      <c r="B5360" s="32" t="s">
        <v>11644</v>
      </c>
    </row>
    <row r="5361" spans="1:2" x14ac:dyDescent="0.25">
      <c r="A5361" s="36" t="s">
        <v>11645</v>
      </c>
      <c r="B5361" s="32" t="s">
        <v>11646</v>
      </c>
    </row>
    <row r="5362" spans="1:2" x14ac:dyDescent="0.25">
      <c r="A5362" s="36" t="s">
        <v>11647</v>
      </c>
      <c r="B5362" s="32" t="s">
        <v>11648</v>
      </c>
    </row>
    <row r="5363" spans="1:2" x14ac:dyDescent="0.25">
      <c r="A5363" s="36" t="s">
        <v>11649</v>
      </c>
      <c r="B5363" s="32" t="s">
        <v>11650</v>
      </c>
    </row>
    <row r="5364" spans="1:2" x14ac:dyDescent="0.25">
      <c r="A5364" s="36" t="s">
        <v>11651</v>
      </c>
      <c r="B5364" s="32" t="s">
        <v>11652</v>
      </c>
    </row>
    <row r="5365" spans="1:2" x14ac:dyDescent="0.25">
      <c r="A5365" s="36" t="s">
        <v>11653</v>
      </c>
      <c r="B5365" s="32" t="s">
        <v>11654</v>
      </c>
    </row>
    <row r="5366" spans="1:2" x14ac:dyDescent="0.25">
      <c r="A5366" s="36" t="s">
        <v>11655</v>
      </c>
      <c r="B5366" s="32" t="s">
        <v>11656</v>
      </c>
    </row>
    <row r="5367" spans="1:2" x14ac:dyDescent="0.25">
      <c r="A5367" s="36" t="s">
        <v>11657</v>
      </c>
      <c r="B5367" s="32" t="s">
        <v>11658</v>
      </c>
    </row>
    <row r="5368" spans="1:2" x14ac:dyDescent="0.25">
      <c r="A5368" s="36" t="s">
        <v>11659</v>
      </c>
      <c r="B5368" s="32" t="s">
        <v>11660</v>
      </c>
    </row>
    <row r="5369" spans="1:2" x14ac:dyDescent="0.25">
      <c r="A5369" s="36" t="s">
        <v>11661</v>
      </c>
      <c r="B5369" s="32" t="s">
        <v>11662</v>
      </c>
    </row>
    <row r="5370" spans="1:2" x14ac:dyDescent="0.25">
      <c r="A5370" s="36" t="s">
        <v>11663</v>
      </c>
      <c r="B5370" s="32" t="s">
        <v>11664</v>
      </c>
    </row>
    <row r="5371" spans="1:2" x14ac:dyDescent="0.25">
      <c r="A5371" s="36" t="s">
        <v>11665</v>
      </c>
      <c r="B5371" s="32" t="s">
        <v>11666</v>
      </c>
    </row>
    <row r="5372" spans="1:2" x14ac:dyDescent="0.25">
      <c r="A5372" s="36" t="s">
        <v>11667</v>
      </c>
      <c r="B5372" s="32" t="s">
        <v>11668</v>
      </c>
    </row>
    <row r="5373" spans="1:2" x14ac:dyDescent="0.25">
      <c r="A5373" s="36" t="s">
        <v>11669</v>
      </c>
      <c r="B5373" s="32" t="s">
        <v>11670</v>
      </c>
    </row>
    <row r="5374" spans="1:2" x14ac:dyDescent="0.25">
      <c r="A5374" s="36" t="s">
        <v>11671</v>
      </c>
      <c r="B5374" s="32" t="s">
        <v>11672</v>
      </c>
    </row>
    <row r="5375" spans="1:2" x14ac:dyDescent="0.25">
      <c r="A5375" s="36" t="s">
        <v>11673</v>
      </c>
      <c r="B5375" s="32" t="s">
        <v>11674</v>
      </c>
    </row>
    <row r="5376" spans="1:2" x14ac:dyDescent="0.25">
      <c r="A5376" s="36" t="s">
        <v>11675</v>
      </c>
      <c r="B5376" s="32" t="s">
        <v>11676</v>
      </c>
    </row>
    <row r="5377" spans="1:2" x14ac:dyDescent="0.25">
      <c r="A5377" s="36" t="s">
        <v>11677</v>
      </c>
      <c r="B5377" s="32" t="s">
        <v>11678</v>
      </c>
    </row>
    <row r="5378" spans="1:2" x14ac:dyDescent="0.25">
      <c r="A5378" s="36" t="s">
        <v>11679</v>
      </c>
      <c r="B5378" s="32" t="s">
        <v>11680</v>
      </c>
    </row>
    <row r="5379" spans="1:2" x14ac:dyDescent="0.25">
      <c r="A5379" s="36" t="s">
        <v>11681</v>
      </c>
      <c r="B5379" s="32" t="s">
        <v>11682</v>
      </c>
    </row>
    <row r="5380" spans="1:2" x14ac:dyDescent="0.25">
      <c r="A5380" s="36" t="s">
        <v>11683</v>
      </c>
      <c r="B5380" s="32" t="s">
        <v>11684</v>
      </c>
    </row>
    <row r="5381" spans="1:2" x14ac:dyDescent="0.25">
      <c r="A5381" s="36" t="s">
        <v>11685</v>
      </c>
      <c r="B5381" s="32" t="s">
        <v>11686</v>
      </c>
    </row>
    <row r="5382" spans="1:2" x14ac:dyDescent="0.25">
      <c r="A5382" s="36" t="s">
        <v>11687</v>
      </c>
      <c r="B5382" s="32" t="s">
        <v>11688</v>
      </c>
    </row>
    <row r="5383" spans="1:2" x14ac:dyDescent="0.25">
      <c r="A5383" s="36" t="s">
        <v>11689</v>
      </c>
      <c r="B5383" s="32" t="s">
        <v>11690</v>
      </c>
    </row>
    <row r="5384" spans="1:2" x14ac:dyDescent="0.25">
      <c r="A5384" s="36" t="s">
        <v>11691</v>
      </c>
      <c r="B5384" s="32" t="s">
        <v>11692</v>
      </c>
    </row>
    <row r="5385" spans="1:2" x14ac:dyDescent="0.25">
      <c r="A5385" s="36" t="s">
        <v>11693</v>
      </c>
      <c r="B5385" s="32" t="s">
        <v>11694</v>
      </c>
    </row>
    <row r="5386" spans="1:2" x14ac:dyDescent="0.25">
      <c r="A5386" s="36" t="s">
        <v>11695</v>
      </c>
      <c r="B5386" s="32" t="s">
        <v>11696</v>
      </c>
    </row>
    <row r="5387" spans="1:2" x14ac:dyDescent="0.25">
      <c r="A5387" s="36" t="s">
        <v>11697</v>
      </c>
      <c r="B5387" s="32" t="s">
        <v>11698</v>
      </c>
    </row>
    <row r="5388" spans="1:2" x14ac:dyDescent="0.25">
      <c r="A5388" s="36" t="s">
        <v>11699</v>
      </c>
      <c r="B5388" s="32" t="s">
        <v>11700</v>
      </c>
    </row>
    <row r="5389" spans="1:2" x14ac:dyDescent="0.25">
      <c r="A5389" s="36" t="s">
        <v>11701</v>
      </c>
      <c r="B5389" s="32" t="s">
        <v>11702</v>
      </c>
    </row>
    <row r="5390" spans="1:2" x14ac:dyDescent="0.25">
      <c r="A5390" s="36" t="s">
        <v>11703</v>
      </c>
      <c r="B5390" s="32" t="s">
        <v>11704</v>
      </c>
    </row>
    <row r="5391" spans="1:2" x14ac:dyDescent="0.25">
      <c r="A5391" s="36" t="s">
        <v>11705</v>
      </c>
      <c r="B5391" s="32" t="s">
        <v>11706</v>
      </c>
    </row>
    <row r="5392" spans="1:2" x14ac:dyDescent="0.25">
      <c r="A5392" s="36" t="s">
        <v>11707</v>
      </c>
      <c r="B5392" s="32" t="s">
        <v>11708</v>
      </c>
    </row>
    <row r="5393" spans="1:2" x14ac:dyDescent="0.25">
      <c r="A5393" s="36" t="s">
        <v>11709</v>
      </c>
      <c r="B5393" s="32" t="s">
        <v>11710</v>
      </c>
    </row>
    <row r="5394" spans="1:2" x14ac:dyDescent="0.25">
      <c r="A5394" s="36" t="s">
        <v>11711</v>
      </c>
      <c r="B5394" s="32" t="s">
        <v>11712</v>
      </c>
    </row>
    <row r="5395" spans="1:2" x14ac:dyDescent="0.25">
      <c r="A5395" s="36" t="s">
        <v>11713</v>
      </c>
      <c r="B5395" s="32" t="s">
        <v>11714</v>
      </c>
    </row>
    <row r="5396" spans="1:2" x14ac:dyDescent="0.25">
      <c r="A5396" s="36" t="s">
        <v>11715</v>
      </c>
      <c r="B5396" s="32" t="s">
        <v>11716</v>
      </c>
    </row>
    <row r="5397" spans="1:2" x14ac:dyDescent="0.25">
      <c r="A5397" s="36" t="s">
        <v>11717</v>
      </c>
      <c r="B5397" s="32" t="s">
        <v>11718</v>
      </c>
    </row>
    <row r="5398" spans="1:2" x14ac:dyDescent="0.25">
      <c r="A5398" s="36" t="s">
        <v>11719</v>
      </c>
      <c r="B5398" s="32" t="s">
        <v>11720</v>
      </c>
    </row>
    <row r="5399" spans="1:2" x14ac:dyDescent="0.25">
      <c r="A5399" s="36" t="s">
        <v>11721</v>
      </c>
      <c r="B5399" s="32" t="s">
        <v>11722</v>
      </c>
    </row>
    <row r="5400" spans="1:2" x14ac:dyDescent="0.25">
      <c r="A5400" s="36" t="s">
        <v>11723</v>
      </c>
      <c r="B5400" s="32" t="s">
        <v>11724</v>
      </c>
    </row>
    <row r="5401" spans="1:2" x14ac:dyDescent="0.25">
      <c r="A5401" s="36" t="s">
        <v>11725</v>
      </c>
      <c r="B5401" s="32" t="s">
        <v>11726</v>
      </c>
    </row>
    <row r="5402" spans="1:2" x14ac:dyDescent="0.25">
      <c r="A5402" s="36" t="s">
        <v>11727</v>
      </c>
      <c r="B5402" s="32" t="s">
        <v>11728</v>
      </c>
    </row>
    <row r="5403" spans="1:2" x14ac:dyDescent="0.25">
      <c r="A5403" s="36" t="s">
        <v>11729</v>
      </c>
      <c r="B5403" s="32" t="s">
        <v>11730</v>
      </c>
    </row>
    <row r="5404" spans="1:2" x14ac:dyDescent="0.25">
      <c r="A5404" s="36" t="s">
        <v>11731</v>
      </c>
      <c r="B5404" s="32" t="s">
        <v>11732</v>
      </c>
    </row>
    <row r="5405" spans="1:2" x14ac:dyDescent="0.25">
      <c r="A5405" s="36" t="s">
        <v>11733</v>
      </c>
      <c r="B5405" s="32" t="s">
        <v>11734</v>
      </c>
    </row>
    <row r="5406" spans="1:2" x14ac:dyDescent="0.25">
      <c r="A5406" s="36" t="s">
        <v>11735</v>
      </c>
      <c r="B5406" s="32" t="s">
        <v>11736</v>
      </c>
    </row>
    <row r="5407" spans="1:2" x14ac:dyDescent="0.25">
      <c r="A5407" s="36" t="s">
        <v>11737</v>
      </c>
      <c r="B5407" s="32" t="s">
        <v>11738</v>
      </c>
    </row>
    <row r="5408" spans="1:2" x14ac:dyDescent="0.25">
      <c r="A5408" s="36" t="s">
        <v>11739</v>
      </c>
      <c r="B5408" s="32" t="s">
        <v>11740</v>
      </c>
    </row>
    <row r="5409" spans="1:2" x14ac:dyDescent="0.25">
      <c r="A5409" s="36" t="s">
        <v>11741</v>
      </c>
      <c r="B5409" s="32" t="s">
        <v>11742</v>
      </c>
    </row>
    <row r="5410" spans="1:2" x14ac:dyDescent="0.25">
      <c r="A5410" s="36" t="s">
        <v>11743</v>
      </c>
      <c r="B5410" s="32" t="s">
        <v>11744</v>
      </c>
    </row>
    <row r="5411" spans="1:2" x14ac:dyDescent="0.25">
      <c r="A5411" s="36" t="s">
        <v>11745</v>
      </c>
      <c r="B5411" s="32" t="s">
        <v>11746</v>
      </c>
    </row>
    <row r="5412" spans="1:2" x14ac:dyDescent="0.25">
      <c r="A5412" s="36" t="s">
        <v>11747</v>
      </c>
      <c r="B5412" s="32" t="s">
        <v>11748</v>
      </c>
    </row>
    <row r="5413" spans="1:2" x14ac:dyDescent="0.25">
      <c r="A5413" s="36" t="s">
        <v>11749</v>
      </c>
      <c r="B5413" s="32" t="s">
        <v>11750</v>
      </c>
    </row>
    <row r="5414" spans="1:2" x14ac:dyDescent="0.25">
      <c r="A5414" s="36" t="s">
        <v>11751</v>
      </c>
      <c r="B5414" s="32" t="s">
        <v>11752</v>
      </c>
    </row>
    <row r="5415" spans="1:2" x14ac:dyDescent="0.25">
      <c r="A5415" s="36" t="s">
        <v>11753</v>
      </c>
      <c r="B5415" s="32" t="s">
        <v>11754</v>
      </c>
    </row>
    <row r="5416" spans="1:2" x14ac:dyDescent="0.25">
      <c r="A5416" s="36" t="s">
        <v>11755</v>
      </c>
      <c r="B5416" s="32" t="s">
        <v>11756</v>
      </c>
    </row>
    <row r="5417" spans="1:2" x14ac:dyDescent="0.25">
      <c r="A5417" s="36" t="s">
        <v>11757</v>
      </c>
      <c r="B5417" s="32" t="s">
        <v>11758</v>
      </c>
    </row>
    <row r="5418" spans="1:2" x14ac:dyDescent="0.25">
      <c r="A5418" s="36" t="s">
        <v>11759</v>
      </c>
      <c r="B5418" s="32" t="s">
        <v>11760</v>
      </c>
    </row>
    <row r="5419" spans="1:2" x14ac:dyDescent="0.25">
      <c r="A5419" s="36" t="s">
        <v>11761</v>
      </c>
      <c r="B5419" s="32" t="s">
        <v>11762</v>
      </c>
    </row>
    <row r="5420" spans="1:2" x14ac:dyDescent="0.25">
      <c r="A5420" s="36" t="s">
        <v>11763</v>
      </c>
      <c r="B5420" s="32" t="s">
        <v>11764</v>
      </c>
    </row>
    <row r="5421" spans="1:2" x14ac:dyDescent="0.25">
      <c r="A5421" s="36" t="s">
        <v>11765</v>
      </c>
      <c r="B5421" s="32" t="s">
        <v>11766</v>
      </c>
    </row>
    <row r="5422" spans="1:2" x14ac:dyDescent="0.25">
      <c r="A5422" s="36" t="s">
        <v>11767</v>
      </c>
      <c r="B5422" s="32" t="s">
        <v>11768</v>
      </c>
    </row>
    <row r="5423" spans="1:2" x14ac:dyDescent="0.25">
      <c r="A5423" s="36" t="s">
        <v>11769</v>
      </c>
      <c r="B5423" s="32" t="s">
        <v>11770</v>
      </c>
    </row>
    <row r="5424" spans="1:2" x14ac:dyDescent="0.25">
      <c r="A5424" s="36" t="s">
        <v>11771</v>
      </c>
      <c r="B5424" s="32" t="s">
        <v>11772</v>
      </c>
    </row>
    <row r="5425" spans="1:2" x14ac:dyDescent="0.25">
      <c r="A5425" s="36" t="s">
        <v>11773</v>
      </c>
      <c r="B5425" s="32" t="s">
        <v>11774</v>
      </c>
    </row>
    <row r="5426" spans="1:2" x14ac:dyDescent="0.25">
      <c r="A5426" s="36" t="s">
        <v>11775</v>
      </c>
      <c r="B5426" s="32" t="s">
        <v>11776</v>
      </c>
    </row>
    <row r="5427" spans="1:2" x14ac:dyDescent="0.25">
      <c r="A5427" s="36" t="s">
        <v>11777</v>
      </c>
      <c r="B5427" s="32" t="s">
        <v>11778</v>
      </c>
    </row>
    <row r="5428" spans="1:2" x14ac:dyDescent="0.25">
      <c r="A5428" s="36" t="s">
        <v>11779</v>
      </c>
      <c r="B5428" s="32" t="s">
        <v>11780</v>
      </c>
    </row>
    <row r="5429" spans="1:2" x14ac:dyDescent="0.25">
      <c r="A5429" s="36" t="s">
        <v>11781</v>
      </c>
      <c r="B5429" s="32" t="s">
        <v>11782</v>
      </c>
    </row>
    <row r="5430" spans="1:2" x14ac:dyDescent="0.25">
      <c r="A5430" s="36" t="s">
        <v>11783</v>
      </c>
      <c r="B5430" s="32" t="s">
        <v>11784</v>
      </c>
    </row>
    <row r="5431" spans="1:2" x14ac:dyDescent="0.25">
      <c r="A5431" s="36" t="s">
        <v>11785</v>
      </c>
      <c r="B5431" s="32" t="s">
        <v>11786</v>
      </c>
    </row>
    <row r="5432" spans="1:2" x14ac:dyDescent="0.25">
      <c r="A5432" s="36" t="s">
        <v>11787</v>
      </c>
      <c r="B5432" s="32" t="s">
        <v>11788</v>
      </c>
    </row>
    <row r="5433" spans="1:2" x14ac:dyDescent="0.25">
      <c r="A5433" s="36" t="s">
        <v>11789</v>
      </c>
      <c r="B5433" s="32" t="s">
        <v>11790</v>
      </c>
    </row>
    <row r="5434" spans="1:2" x14ac:dyDescent="0.25">
      <c r="A5434" s="36" t="s">
        <v>11791</v>
      </c>
      <c r="B5434" s="32" t="s">
        <v>11792</v>
      </c>
    </row>
    <row r="5435" spans="1:2" x14ac:dyDescent="0.25">
      <c r="A5435" s="36" t="s">
        <v>11793</v>
      </c>
      <c r="B5435" s="32" t="s">
        <v>11794</v>
      </c>
    </row>
    <row r="5436" spans="1:2" x14ac:dyDescent="0.25">
      <c r="A5436" s="36" t="s">
        <v>11795</v>
      </c>
      <c r="B5436" s="32" t="s">
        <v>11796</v>
      </c>
    </row>
    <row r="5437" spans="1:2" x14ac:dyDescent="0.25">
      <c r="A5437" s="36" t="s">
        <v>11797</v>
      </c>
      <c r="B5437" s="32" t="s">
        <v>11798</v>
      </c>
    </row>
    <row r="5438" spans="1:2" x14ac:dyDescent="0.25">
      <c r="A5438" s="36" t="s">
        <v>11799</v>
      </c>
      <c r="B5438" s="32" t="s">
        <v>11800</v>
      </c>
    </row>
    <row r="5439" spans="1:2" x14ac:dyDescent="0.25">
      <c r="A5439" s="36" t="s">
        <v>11801</v>
      </c>
      <c r="B5439" s="32" t="s">
        <v>11802</v>
      </c>
    </row>
    <row r="5440" spans="1:2" x14ac:dyDescent="0.25">
      <c r="A5440" s="36" t="s">
        <v>11803</v>
      </c>
      <c r="B5440" s="32" t="s">
        <v>11804</v>
      </c>
    </row>
    <row r="5441" spans="1:2" x14ac:dyDescent="0.25">
      <c r="A5441" s="36" t="s">
        <v>11805</v>
      </c>
      <c r="B5441" s="32" t="s">
        <v>11806</v>
      </c>
    </row>
    <row r="5442" spans="1:2" x14ac:dyDescent="0.25">
      <c r="A5442" s="36" t="s">
        <v>11807</v>
      </c>
      <c r="B5442" s="32" t="s">
        <v>11808</v>
      </c>
    </row>
    <row r="5443" spans="1:2" x14ac:dyDescent="0.25">
      <c r="A5443" s="36" t="s">
        <v>11809</v>
      </c>
      <c r="B5443" s="32" t="s">
        <v>11810</v>
      </c>
    </row>
    <row r="5444" spans="1:2" x14ac:dyDescent="0.25">
      <c r="A5444" s="36" t="s">
        <v>11811</v>
      </c>
      <c r="B5444" s="32" t="s">
        <v>11812</v>
      </c>
    </row>
    <row r="5445" spans="1:2" x14ac:dyDescent="0.25">
      <c r="A5445" s="36" t="s">
        <v>11813</v>
      </c>
      <c r="B5445" s="32" t="s">
        <v>11814</v>
      </c>
    </row>
    <row r="5446" spans="1:2" x14ac:dyDescent="0.25">
      <c r="A5446" s="36" t="s">
        <v>11815</v>
      </c>
      <c r="B5446" s="32" t="s">
        <v>11816</v>
      </c>
    </row>
    <row r="5447" spans="1:2" x14ac:dyDescent="0.25">
      <c r="A5447" s="36" t="s">
        <v>11817</v>
      </c>
      <c r="B5447" s="32" t="s">
        <v>11818</v>
      </c>
    </row>
    <row r="5448" spans="1:2" x14ac:dyDescent="0.25">
      <c r="A5448" s="36" t="s">
        <v>11819</v>
      </c>
      <c r="B5448" s="32" t="s">
        <v>11820</v>
      </c>
    </row>
    <row r="5449" spans="1:2" x14ac:dyDescent="0.25">
      <c r="A5449" s="36" t="s">
        <v>11821</v>
      </c>
      <c r="B5449" s="32" t="s">
        <v>11822</v>
      </c>
    </row>
    <row r="5450" spans="1:2" x14ac:dyDescent="0.25">
      <c r="A5450" s="36" t="s">
        <v>11823</v>
      </c>
      <c r="B5450" s="32" t="s">
        <v>11824</v>
      </c>
    </row>
    <row r="5451" spans="1:2" x14ac:dyDescent="0.25">
      <c r="A5451" s="36" t="s">
        <v>11825</v>
      </c>
      <c r="B5451" s="32" t="s">
        <v>11826</v>
      </c>
    </row>
    <row r="5452" spans="1:2" x14ac:dyDescent="0.25">
      <c r="A5452" s="36" t="s">
        <v>11827</v>
      </c>
      <c r="B5452" s="32" t="s">
        <v>11828</v>
      </c>
    </row>
    <row r="5453" spans="1:2" x14ac:dyDescent="0.25">
      <c r="A5453" s="36" t="s">
        <v>11829</v>
      </c>
      <c r="B5453" s="32" t="s">
        <v>11830</v>
      </c>
    </row>
    <row r="5454" spans="1:2" x14ac:dyDescent="0.25">
      <c r="A5454" s="36" t="s">
        <v>11831</v>
      </c>
      <c r="B5454" s="32" t="s">
        <v>11832</v>
      </c>
    </row>
    <row r="5455" spans="1:2" x14ac:dyDescent="0.25">
      <c r="A5455" s="36" t="s">
        <v>11833</v>
      </c>
      <c r="B5455" s="32" t="s">
        <v>11834</v>
      </c>
    </row>
    <row r="5456" spans="1:2" x14ac:dyDescent="0.25">
      <c r="A5456" s="36" t="s">
        <v>11835</v>
      </c>
      <c r="B5456" s="32" t="s">
        <v>11836</v>
      </c>
    </row>
    <row r="5457" spans="1:2" x14ac:dyDescent="0.25">
      <c r="A5457" s="36" t="s">
        <v>11837</v>
      </c>
      <c r="B5457" s="32" t="s">
        <v>11838</v>
      </c>
    </row>
    <row r="5458" spans="1:2" x14ac:dyDescent="0.25">
      <c r="A5458" s="36" t="s">
        <v>11839</v>
      </c>
      <c r="B5458" s="32" t="s">
        <v>11840</v>
      </c>
    </row>
    <row r="5459" spans="1:2" x14ac:dyDescent="0.25">
      <c r="A5459" s="36" t="s">
        <v>11841</v>
      </c>
      <c r="B5459" s="32" t="s">
        <v>11842</v>
      </c>
    </row>
    <row r="5460" spans="1:2" x14ac:dyDescent="0.25">
      <c r="A5460" s="36" t="s">
        <v>11843</v>
      </c>
      <c r="B5460" s="32" t="s">
        <v>11844</v>
      </c>
    </row>
    <row r="5461" spans="1:2" x14ac:dyDescent="0.25">
      <c r="A5461" s="36" t="s">
        <v>11845</v>
      </c>
      <c r="B5461" s="32" t="s">
        <v>11846</v>
      </c>
    </row>
    <row r="5462" spans="1:2" x14ac:dyDescent="0.25">
      <c r="A5462" s="36" t="s">
        <v>11847</v>
      </c>
      <c r="B5462" s="32" t="s">
        <v>11848</v>
      </c>
    </row>
    <row r="5463" spans="1:2" x14ac:dyDescent="0.25">
      <c r="A5463" s="36" t="s">
        <v>11849</v>
      </c>
      <c r="B5463" s="32" t="s">
        <v>11850</v>
      </c>
    </row>
    <row r="5464" spans="1:2" x14ac:dyDescent="0.25">
      <c r="A5464" s="36" t="s">
        <v>11851</v>
      </c>
      <c r="B5464" s="32" t="s">
        <v>11852</v>
      </c>
    </row>
    <row r="5465" spans="1:2" x14ac:dyDescent="0.25">
      <c r="A5465" s="36" t="s">
        <v>11853</v>
      </c>
      <c r="B5465" s="32" t="s">
        <v>11854</v>
      </c>
    </row>
    <row r="5466" spans="1:2" x14ac:dyDescent="0.25">
      <c r="A5466" s="36" t="s">
        <v>11855</v>
      </c>
      <c r="B5466" s="32" t="s">
        <v>11856</v>
      </c>
    </row>
    <row r="5467" spans="1:2" x14ac:dyDescent="0.25">
      <c r="A5467" s="36" t="s">
        <v>11857</v>
      </c>
      <c r="B5467" s="32" t="s">
        <v>11858</v>
      </c>
    </row>
    <row r="5468" spans="1:2" x14ac:dyDescent="0.25">
      <c r="A5468" s="36" t="s">
        <v>11859</v>
      </c>
      <c r="B5468" s="32" t="s">
        <v>11860</v>
      </c>
    </row>
    <row r="5469" spans="1:2" x14ac:dyDescent="0.25">
      <c r="A5469" s="36" t="s">
        <v>11861</v>
      </c>
      <c r="B5469" s="32" t="s">
        <v>11862</v>
      </c>
    </row>
    <row r="5470" spans="1:2" x14ac:dyDescent="0.25">
      <c r="A5470" s="36" t="s">
        <v>11863</v>
      </c>
      <c r="B5470" s="32" t="s">
        <v>11864</v>
      </c>
    </row>
    <row r="5471" spans="1:2" x14ac:dyDescent="0.25">
      <c r="A5471" s="36" t="s">
        <v>11865</v>
      </c>
      <c r="B5471" s="32" t="s">
        <v>11866</v>
      </c>
    </row>
    <row r="5472" spans="1:2" x14ac:dyDescent="0.25">
      <c r="A5472" s="36" t="s">
        <v>11867</v>
      </c>
      <c r="B5472" s="32" t="s">
        <v>11868</v>
      </c>
    </row>
    <row r="5473" spans="1:2" x14ac:dyDescent="0.25">
      <c r="A5473" s="36" t="s">
        <v>11869</v>
      </c>
      <c r="B5473" s="32" t="s">
        <v>11870</v>
      </c>
    </row>
    <row r="5474" spans="1:2" x14ac:dyDescent="0.25">
      <c r="A5474" s="36" t="s">
        <v>11871</v>
      </c>
      <c r="B5474" s="32" t="s">
        <v>11872</v>
      </c>
    </row>
    <row r="5475" spans="1:2" x14ac:dyDescent="0.25">
      <c r="A5475" s="36" t="s">
        <v>11873</v>
      </c>
      <c r="B5475" s="32" t="s">
        <v>11874</v>
      </c>
    </row>
    <row r="5476" spans="1:2" x14ac:dyDescent="0.25">
      <c r="A5476" s="36" t="s">
        <v>11875</v>
      </c>
      <c r="B5476" s="32" t="s">
        <v>11876</v>
      </c>
    </row>
    <row r="5477" spans="1:2" x14ac:dyDescent="0.25">
      <c r="A5477" s="36" t="s">
        <v>11877</v>
      </c>
      <c r="B5477" s="32" t="s">
        <v>11878</v>
      </c>
    </row>
    <row r="5478" spans="1:2" x14ac:dyDescent="0.25">
      <c r="A5478" s="36" t="s">
        <v>11879</v>
      </c>
      <c r="B5478" s="32" t="s">
        <v>11880</v>
      </c>
    </row>
    <row r="5479" spans="1:2" x14ac:dyDescent="0.25">
      <c r="A5479" s="36" t="s">
        <v>11881</v>
      </c>
      <c r="B5479" s="32" t="s">
        <v>11882</v>
      </c>
    </row>
    <row r="5480" spans="1:2" x14ac:dyDescent="0.25">
      <c r="A5480" s="36" t="s">
        <v>11883</v>
      </c>
      <c r="B5480" s="32" t="s">
        <v>11884</v>
      </c>
    </row>
    <row r="5481" spans="1:2" x14ac:dyDescent="0.25">
      <c r="A5481" s="36" t="s">
        <v>11885</v>
      </c>
      <c r="B5481" s="32" t="s">
        <v>11886</v>
      </c>
    </row>
    <row r="5482" spans="1:2" x14ac:dyDescent="0.25">
      <c r="A5482" s="36" t="s">
        <v>11887</v>
      </c>
      <c r="B5482" s="32" t="s">
        <v>11888</v>
      </c>
    </row>
    <row r="5483" spans="1:2" x14ac:dyDescent="0.25">
      <c r="A5483" s="36" t="s">
        <v>11889</v>
      </c>
      <c r="B5483" s="32" t="s">
        <v>11890</v>
      </c>
    </row>
    <row r="5484" spans="1:2" x14ac:dyDescent="0.25">
      <c r="A5484" s="36" t="s">
        <v>11891</v>
      </c>
      <c r="B5484" s="32" t="s">
        <v>11892</v>
      </c>
    </row>
    <row r="5485" spans="1:2" x14ac:dyDescent="0.25">
      <c r="A5485" s="36" t="s">
        <v>11893</v>
      </c>
      <c r="B5485" s="32" t="s">
        <v>11894</v>
      </c>
    </row>
    <row r="5486" spans="1:2" x14ac:dyDescent="0.25">
      <c r="A5486" s="36" t="s">
        <v>11895</v>
      </c>
      <c r="B5486" s="32" t="s">
        <v>11896</v>
      </c>
    </row>
    <row r="5487" spans="1:2" x14ac:dyDescent="0.25">
      <c r="A5487" s="36" t="s">
        <v>11897</v>
      </c>
      <c r="B5487" s="32" t="s">
        <v>11898</v>
      </c>
    </row>
    <row r="5488" spans="1:2" x14ac:dyDescent="0.25">
      <c r="A5488" s="36" t="s">
        <v>11899</v>
      </c>
      <c r="B5488" s="32" t="s">
        <v>11900</v>
      </c>
    </row>
    <row r="5489" spans="1:2" x14ac:dyDescent="0.25">
      <c r="A5489" s="36" t="s">
        <v>11901</v>
      </c>
      <c r="B5489" s="32" t="s">
        <v>11902</v>
      </c>
    </row>
    <row r="5490" spans="1:2" x14ac:dyDescent="0.25">
      <c r="A5490" s="36" t="s">
        <v>11903</v>
      </c>
      <c r="B5490" s="32" t="s">
        <v>11904</v>
      </c>
    </row>
    <row r="5491" spans="1:2" x14ac:dyDescent="0.25">
      <c r="A5491" s="36" t="s">
        <v>11905</v>
      </c>
      <c r="B5491" s="32" t="s">
        <v>11906</v>
      </c>
    </row>
    <row r="5492" spans="1:2" x14ac:dyDescent="0.25">
      <c r="A5492" s="36" t="s">
        <v>11907</v>
      </c>
      <c r="B5492" s="32" t="s">
        <v>11908</v>
      </c>
    </row>
    <row r="5493" spans="1:2" x14ac:dyDescent="0.25">
      <c r="A5493" s="36" t="s">
        <v>11909</v>
      </c>
      <c r="B5493" s="32" t="s">
        <v>11910</v>
      </c>
    </row>
    <row r="5494" spans="1:2" x14ac:dyDescent="0.25">
      <c r="A5494" s="36" t="s">
        <v>11911</v>
      </c>
      <c r="B5494" s="32" t="s">
        <v>11912</v>
      </c>
    </row>
    <row r="5495" spans="1:2" x14ac:dyDescent="0.25">
      <c r="A5495" s="36" t="s">
        <v>11913</v>
      </c>
      <c r="B5495" s="32" t="s">
        <v>11914</v>
      </c>
    </row>
    <row r="5496" spans="1:2" x14ac:dyDescent="0.25">
      <c r="A5496" s="36" t="s">
        <v>11915</v>
      </c>
      <c r="B5496" s="32" t="s">
        <v>11916</v>
      </c>
    </row>
    <row r="5497" spans="1:2" x14ac:dyDescent="0.25">
      <c r="A5497" s="36" t="s">
        <v>11917</v>
      </c>
      <c r="B5497" s="32" t="s">
        <v>11918</v>
      </c>
    </row>
    <row r="5498" spans="1:2" x14ac:dyDescent="0.25">
      <c r="A5498" s="36" t="s">
        <v>11919</v>
      </c>
      <c r="B5498" s="32" t="s">
        <v>11920</v>
      </c>
    </row>
    <row r="5499" spans="1:2" x14ac:dyDescent="0.25">
      <c r="A5499" s="36" t="s">
        <v>11921</v>
      </c>
      <c r="B5499" s="32" t="s">
        <v>11922</v>
      </c>
    </row>
    <row r="5500" spans="1:2" x14ac:dyDescent="0.25">
      <c r="A5500" s="36" t="s">
        <v>11923</v>
      </c>
      <c r="B5500" s="32" t="s">
        <v>11924</v>
      </c>
    </row>
    <row r="5501" spans="1:2" x14ac:dyDescent="0.25">
      <c r="A5501" s="36" t="s">
        <v>11925</v>
      </c>
      <c r="B5501" s="32" t="s">
        <v>11926</v>
      </c>
    </row>
    <row r="5502" spans="1:2" x14ac:dyDescent="0.25">
      <c r="A5502" s="36" t="s">
        <v>11927</v>
      </c>
      <c r="B5502" s="32" t="s">
        <v>11928</v>
      </c>
    </row>
    <row r="5503" spans="1:2" x14ac:dyDescent="0.25">
      <c r="A5503" s="36" t="s">
        <v>11929</v>
      </c>
      <c r="B5503" s="32" t="s">
        <v>11930</v>
      </c>
    </row>
    <row r="5504" spans="1:2" x14ac:dyDescent="0.25">
      <c r="A5504" s="36" t="s">
        <v>11931</v>
      </c>
      <c r="B5504" s="32" t="s">
        <v>11932</v>
      </c>
    </row>
    <row r="5505" spans="1:2" x14ac:dyDescent="0.25">
      <c r="A5505" s="36" t="s">
        <v>11933</v>
      </c>
      <c r="B5505" s="32" t="s">
        <v>11934</v>
      </c>
    </row>
    <row r="5506" spans="1:2" x14ac:dyDescent="0.25">
      <c r="A5506" s="36" t="s">
        <v>11935</v>
      </c>
      <c r="B5506" s="32" t="s">
        <v>11936</v>
      </c>
    </row>
    <row r="5507" spans="1:2" x14ac:dyDescent="0.25">
      <c r="A5507" s="36" t="s">
        <v>11937</v>
      </c>
      <c r="B5507" s="32" t="s">
        <v>11938</v>
      </c>
    </row>
    <row r="5508" spans="1:2" x14ac:dyDescent="0.25">
      <c r="A5508" s="36" t="s">
        <v>11939</v>
      </c>
      <c r="B5508" s="32" t="s">
        <v>11940</v>
      </c>
    </row>
    <row r="5509" spans="1:2" x14ac:dyDescent="0.25">
      <c r="A5509" s="36" t="s">
        <v>11941</v>
      </c>
      <c r="B5509" s="32" t="s">
        <v>11942</v>
      </c>
    </row>
    <row r="5510" spans="1:2" x14ac:dyDescent="0.25">
      <c r="A5510" s="36" t="s">
        <v>11943</v>
      </c>
      <c r="B5510" s="32" t="s">
        <v>11944</v>
      </c>
    </row>
    <row r="5511" spans="1:2" x14ac:dyDescent="0.25">
      <c r="A5511" s="36" t="s">
        <v>11945</v>
      </c>
      <c r="B5511" s="32" t="s">
        <v>11946</v>
      </c>
    </row>
    <row r="5512" spans="1:2" x14ac:dyDescent="0.25">
      <c r="A5512" s="36" t="s">
        <v>11947</v>
      </c>
      <c r="B5512" s="32" t="s">
        <v>11948</v>
      </c>
    </row>
    <row r="5513" spans="1:2" x14ac:dyDescent="0.25">
      <c r="A5513" s="36" t="s">
        <v>11949</v>
      </c>
      <c r="B5513" s="32" t="s">
        <v>11950</v>
      </c>
    </row>
    <row r="5514" spans="1:2" x14ac:dyDescent="0.25">
      <c r="A5514" s="36" t="s">
        <v>11951</v>
      </c>
      <c r="B5514" s="32" t="s">
        <v>11952</v>
      </c>
    </row>
    <row r="5515" spans="1:2" x14ac:dyDescent="0.25">
      <c r="A5515" s="36" t="s">
        <v>11953</v>
      </c>
      <c r="B5515" s="32" t="s">
        <v>11954</v>
      </c>
    </row>
    <row r="5516" spans="1:2" x14ac:dyDescent="0.25">
      <c r="A5516" s="36" t="s">
        <v>11955</v>
      </c>
      <c r="B5516" s="32" t="s">
        <v>11956</v>
      </c>
    </row>
    <row r="5517" spans="1:2" x14ac:dyDescent="0.25">
      <c r="A5517" s="36" t="s">
        <v>11957</v>
      </c>
      <c r="B5517" s="32" t="s">
        <v>11958</v>
      </c>
    </row>
    <row r="5518" spans="1:2" x14ac:dyDescent="0.25">
      <c r="A5518" s="36" t="s">
        <v>11959</v>
      </c>
      <c r="B5518" s="32" t="s">
        <v>11960</v>
      </c>
    </row>
    <row r="5519" spans="1:2" x14ac:dyDescent="0.25">
      <c r="A5519" s="36" t="s">
        <v>11961</v>
      </c>
      <c r="B5519" s="32" t="s">
        <v>11962</v>
      </c>
    </row>
    <row r="5520" spans="1:2" x14ac:dyDescent="0.25">
      <c r="A5520" s="36" t="s">
        <v>11963</v>
      </c>
      <c r="B5520" s="32" t="s">
        <v>11964</v>
      </c>
    </row>
    <row r="5521" spans="1:2" x14ac:dyDescent="0.25">
      <c r="A5521" s="36" t="s">
        <v>11965</v>
      </c>
      <c r="B5521" s="32" t="s">
        <v>11966</v>
      </c>
    </row>
    <row r="5522" spans="1:2" x14ac:dyDescent="0.25">
      <c r="A5522" s="36" t="s">
        <v>11967</v>
      </c>
      <c r="B5522" s="32" t="s">
        <v>11968</v>
      </c>
    </row>
    <row r="5523" spans="1:2" x14ac:dyDescent="0.25">
      <c r="A5523" s="36" t="s">
        <v>11969</v>
      </c>
      <c r="B5523" s="32" t="s">
        <v>11970</v>
      </c>
    </row>
    <row r="5524" spans="1:2" x14ac:dyDescent="0.25">
      <c r="A5524" s="36" t="s">
        <v>11971</v>
      </c>
      <c r="B5524" s="32" t="s">
        <v>11972</v>
      </c>
    </row>
    <row r="5525" spans="1:2" x14ac:dyDescent="0.25">
      <c r="A5525" s="36" t="s">
        <v>11973</v>
      </c>
      <c r="B5525" s="32" t="s">
        <v>11974</v>
      </c>
    </row>
    <row r="5526" spans="1:2" x14ac:dyDescent="0.25">
      <c r="A5526" s="36" t="s">
        <v>11975</v>
      </c>
      <c r="B5526" s="32" t="s">
        <v>11976</v>
      </c>
    </row>
    <row r="5527" spans="1:2" x14ac:dyDescent="0.25">
      <c r="A5527" s="36" t="s">
        <v>11977</v>
      </c>
      <c r="B5527" s="32" t="s">
        <v>11978</v>
      </c>
    </row>
    <row r="5528" spans="1:2" x14ac:dyDescent="0.25">
      <c r="A5528" s="36" t="s">
        <v>11979</v>
      </c>
      <c r="B5528" s="32" t="s">
        <v>11980</v>
      </c>
    </row>
    <row r="5529" spans="1:2" x14ac:dyDescent="0.25">
      <c r="A5529" s="36" t="s">
        <v>11981</v>
      </c>
      <c r="B5529" s="32" t="s">
        <v>11982</v>
      </c>
    </row>
    <row r="5530" spans="1:2" x14ac:dyDescent="0.25">
      <c r="A5530" s="36" t="s">
        <v>11983</v>
      </c>
      <c r="B5530" s="32" t="s">
        <v>11984</v>
      </c>
    </row>
    <row r="5531" spans="1:2" x14ac:dyDescent="0.25">
      <c r="A5531" s="36" t="s">
        <v>11985</v>
      </c>
      <c r="B5531" s="32" t="s">
        <v>11986</v>
      </c>
    </row>
    <row r="5532" spans="1:2" x14ac:dyDescent="0.25">
      <c r="A5532" s="36" t="s">
        <v>11987</v>
      </c>
      <c r="B5532" s="32" t="s">
        <v>11988</v>
      </c>
    </row>
    <row r="5533" spans="1:2" x14ac:dyDescent="0.25">
      <c r="A5533" s="36" t="s">
        <v>11989</v>
      </c>
      <c r="B5533" s="32" t="s">
        <v>11990</v>
      </c>
    </row>
    <row r="5534" spans="1:2" x14ac:dyDescent="0.25">
      <c r="A5534" s="36" t="s">
        <v>11991</v>
      </c>
      <c r="B5534" s="32" t="s">
        <v>11992</v>
      </c>
    </row>
    <row r="5535" spans="1:2" x14ac:dyDescent="0.25">
      <c r="A5535" s="36" t="s">
        <v>11993</v>
      </c>
      <c r="B5535" s="32" t="s">
        <v>11994</v>
      </c>
    </row>
    <row r="5536" spans="1:2" x14ac:dyDescent="0.25">
      <c r="A5536" s="36" t="s">
        <v>11995</v>
      </c>
      <c r="B5536" s="32" t="s">
        <v>11996</v>
      </c>
    </row>
    <row r="5537" spans="1:2" x14ac:dyDescent="0.25">
      <c r="A5537" s="36" t="s">
        <v>11997</v>
      </c>
      <c r="B5537" s="32" t="s">
        <v>11998</v>
      </c>
    </row>
    <row r="5538" spans="1:2" x14ac:dyDescent="0.25">
      <c r="A5538" s="36" t="s">
        <v>11999</v>
      </c>
      <c r="B5538" s="32" t="s">
        <v>12000</v>
      </c>
    </row>
    <row r="5539" spans="1:2" x14ac:dyDescent="0.25">
      <c r="A5539" s="36" t="s">
        <v>12001</v>
      </c>
      <c r="B5539" s="32" t="s">
        <v>12002</v>
      </c>
    </row>
    <row r="5540" spans="1:2" x14ac:dyDescent="0.25">
      <c r="A5540" s="36" t="s">
        <v>12003</v>
      </c>
      <c r="B5540" s="32" t="s">
        <v>12004</v>
      </c>
    </row>
    <row r="5541" spans="1:2" x14ac:dyDescent="0.25">
      <c r="A5541" s="36" t="s">
        <v>12005</v>
      </c>
      <c r="B5541" s="32" t="s">
        <v>12006</v>
      </c>
    </row>
    <row r="5542" spans="1:2" x14ac:dyDescent="0.25">
      <c r="A5542" s="36" t="s">
        <v>12007</v>
      </c>
      <c r="B5542" s="32" t="s">
        <v>12008</v>
      </c>
    </row>
    <row r="5543" spans="1:2" x14ac:dyDescent="0.25">
      <c r="A5543" s="36" t="s">
        <v>12009</v>
      </c>
      <c r="B5543" s="32" t="s">
        <v>12010</v>
      </c>
    </row>
    <row r="5544" spans="1:2" x14ac:dyDescent="0.25">
      <c r="A5544" s="36" t="s">
        <v>12011</v>
      </c>
      <c r="B5544" s="32" t="s">
        <v>12012</v>
      </c>
    </row>
    <row r="5545" spans="1:2" x14ac:dyDescent="0.25">
      <c r="A5545" s="36" t="s">
        <v>12013</v>
      </c>
      <c r="B5545" s="32" t="s">
        <v>12014</v>
      </c>
    </row>
    <row r="5546" spans="1:2" x14ac:dyDescent="0.25">
      <c r="A5546" s="36" t="s">
        <v>12015</v>
      </c>
      <c r="B5546" s="32" t="s">
        <v>12016</v>
      </c>
    </row>
    <row r="5547" spans="1:2" x14ac:dyDescent="0.25">
      <c r="A5547" s="36" t="s">
        <v>12017</v>
      </c>
      <c r="B5547" s="32" t="s">
        <v>12018</v>
      </c>
    </row>
    <row r="5548" spans="1:2" x14ac:dyDescent="0.25">
      <c r="A5548" s="36" t="s">
        <v>12019</v>
      </c>
      <c r="B5548" s="32" t="s">
        <v>12020</v>
      </c>
    </row>
    <row r="5549" spans="1:2" x14ac:dyDescent="0.25">
      <c r="A5549" s="36" t="s">
        <v>12021</v>
      </c>
      <c r="B5549" s="32" t="s">
        <v>12022</v>
      </c>
    </row>
    <row r="5550" spans="1:2" x14ac:dyDescent="0.25">
      <c r="A5550" s="36" t="s">
        <v>12023</v>
      </c>
      <c r="B5550" s="32" t="s">
        <v>12024</v>
      </c>
    </row>
    <row r="5551" spans="1:2" x14ac:dyDescent="0.25">
      <c r="A5551" s="36" t="s">
        <v>12025</v>
      </c>
      <c r="B5551" s="32" t="s">
        <v>12026</v>
      </c>
    </row>
    <row r="5552" spans="1:2" x14ac:dyDescent="0.25">
      <c r="A5552" s="36" t="s">
        <v>12027</v>
      </c>
      <c r="B5552" s="32" t="s">
        <v>12028</v>
      </c>
    </row>
    <row r="5553" spans="1:2" x14ac:dyDescent="0.25">
      <c r="A5553" s="36" t="s">
        <v>12029</v>
      </c>
      <c r="B5553" s="32" t="s">
        <v>12030</v>
      </c>
    </row>
    <row r="5554" spans="1:2" x14ac:dyDescent="0.25">
      <c r="A5554" s="36" t="s">
        <v>12031</v>
      </c>
      <c r="B5554" s="32" t="s">
        <v>12032</v>
      </c>
    </row>
    <row r="5555" spans="1:2" x14ac:dyDescent="0.25">
      <c r="A5555" s="36" t="s">
        <v>12033</v>
      </c>
      <c r="B5555" s="32" t="s">
        <v>12034</v>
      </c>
    </row>
    <row r="5556" spans="1:2" x14ac:dyDescent="0.25">
      <c r="A5556" s="36" t="s">
        <v>12035</v>
      </c>
      <c r="B5556" s="32" t="s">
        <v>12036</v>
      </c>
    </row>
    <row r="5557" spans="1:2" x14ac:dyDescent="0.25">
      <c r="A5557" s="36" t="s">
        <v>12037</v>
      </c>
      <c r="B5557" s="32" t="s">
        <v>12038</v>
      </c>
    </row>
    <row r="5558" spans="1:2" x14ac:dyDescent="0.25">
      <c r="A5558" s="36" t="s">
        <v>12039</v>
      </c>
      <c r="B5558" s="32" t="s">
        <v>12040</v>
      </c>
    </row>
    <row r="5559" spans="1:2" x14ac:dyDescent="0.25">
      <c r="A5559" s="36" t="s">
        <v>12041</v>
      </c>
      <c r="B5559" s="32" t="s">
        <v>12042</v>
      </c>
    </row>
    <row r="5560" spans="1:2" x14ac:dyDescent="0.25">
      <c r="A5560" s="36" t="s">
        <v>12043</v>
      </c>
      <c r="B5560" s="32" t="s">
        <v>12044</v>
      </c>
    </row>
    <row r="5561" spans="1:2" x14ac:dyDescent="0.25">
      <c r="A5561" s="36" t="s">
        <v>12045</v>
      </c>
      <c r="B5561" s="32" t="s">
        <v>12046</v>
      </c>
    </row>
    <row r="5562" spans="1:2" x14ac:dyDescent="0.25">
      <c r="A5562" s="36" t="s">
        <v>12047</v>
      </c>
      <c r="B5562" s="32" t="s">
        <v>12048</v>
      </c>
    </row>
    <row r="5563" spans="1:2" x14ac:dyDescent="0.25">
      <c r="A5563" s="36" t="s">
        <v>12049</v>
      </c>
      <c r="B5563" s="32" t="s">
        <v>12050</v>
      </c>
    </row>
    <row r="5564" spans="1:2" x14ac:dyDescent="0.25">
      <c r="A5564" s="36" t="s">
        <v>12051</v>
      </c>
      <c r="B5564" s="32" t="s">
        <v>12052</v>
      </c>
    </row>
    <row r="5565" spans="1:2" x14ac:dyDescent="0.25">
      <c r="A5565" s="36" t="s">
        <v>12053</v>
      </c>
      <c r="B5565" s="32" t="s">
        <v>12054</v>
      </c>
    </row>
    <row r="5566" spans="1:2" x14ac:dyDescent="0.25">
      <c r="A5566" s="36" t="s">
        <v>12055</v>
      </c>
      <c r="B5566" s="32" t="s">
        <v>12056</v>
      </c>
    </row>
    <row r="5567" spans="1:2" x14ac:dyDescent="0.25">
      <c r="A5567" s="36" t="s">
        <v>12057</v>
      </c>
      <c r="B5567" s="32" t="s">
        <v>12058</v>
      </c>
    </row>
    <row r="5568" spans="1:2" x14ac:dyDescent="0.25">
      <c r="A5568" s="36" t="s">
        <v>12059</v>
      </c>
      <c r="B5568" s="32" t="s">
        <v>12060</v>
      </c>
    </row>
    <row r="5569" spans="1:2" x14ac:dyDescent="0.25">
      <c r="A5569" s="36" t="s">
        <v>12061</v>
      </c>
      <c r="B5569" s="32" t="s">
        <v>12062</v>
      </c>
    </row>
    <row r="5570" spans="1:2" x14ac:dyDescent="0.25">
      <c r="A5570" s="36" t="s">
        <v>12063</v>
      </c>
      <c r="B5570" s="32" t="s">
        <v>12064</v>
      </c>
    </row>
    <row r="5571" spans="1:2" x14ac:dyDescent="0.25">
      <c r="A5571" s="36" t="s">
        <v>12065</v>
      </c>
      <c r="B5571" s="32" t="s">
        <v>12066</v>
      </c>
    </row>
    <row r="5572" spans="1:2" x14ac:dyDescent="0.25">
      <c r="A5572" s="36" t="s">
        <v>12067</v>
      </c>
      <c r="B5572" s="32" t="s">
        <v>12068</v>
      </c>
    </row>
    <row r="5573" spans="1:2" x14ac:dyDescent="0.25">
      <c r="A5573" s="36" t="s">
        <v>12069</v>
      </c>
      <c r="B5573" s="32" t="s">
        <v>12070</v>
      </c>
    </row>
    <row r="5574" spans="1:2" x14ac:dyDescent="0.25">
      <c r="A5574" s="36" t="s">
        <v>12071</v>
      </c>
      <c r="B5574" s="32" t="s">
        <v>12072</v>
      </c>
    </row>
    <row r="5575" spans="1:2" x14ac:dyDescent="0.25">
      <c r="A5575" s="36" t="s">
        <v>12073</v>
      </c>
      <c r="B5575" s="32" t="s">
        <v>12074</v>
      </c>
    </row>
    <row r="5576" spans="1:2" x14ac:dyDescent="0.25">
      <c r="A5576" s="36" t="s">
        <v>12075</v>
      </c>
      <c r="B5576" s="32" t="s">
        <v>12076</v>
      </c>
    </row>
    <row r="5577" spans="1:2" x14ac:dyDescent="0.25">
      <c r="A5577" s="36" t="s">
        <v>12077</v>
      </c>
      <c r="B5577" s="32" t="s">
        <v>12078</v>
      </c>
    </row>
    <row r="5578" spans="1:2" x14ac:dyDescent="0.25">
      <c r="A5578" s="36" t="s">
        <v>12079</v>
      </c>
      <c r="B5578" s="32" t="s">
        <v>12080</v>
      </c>
    </row>
    <row r="5579" spans="1:2" x14ac:dyDescent="0.25">
      <c r="A5579" s="36" t="s">
        <v>12081</v>
      </c>
      <c r="B5579" s="32" t="s">
        <v>12082</v>
      </c>
    </row>
    <row r="5580" spans="1:2" x14ac:dyDescent="0.25">
      <c r="A5580" s="36" t="s">
        <v>12083</v>
      </c>
      <c r="B5580" s="32" t="s">
        <v>12084</v>
      </c>
    </row>
    <row r="5581" spans="1:2" x14ac:dyDescent="0.25">
      <c r="A5581" s="36" t="s">
        <v>12085</v>
      </c>
      <c r="B5581" s="32" t="s">
        <v>12086</v>
      </c>
    </row>
    <row r="5582" spans="1:2" x14ac:dyDescent="0.25">
      <c r="A5582" s="36" t="s">
        <v>12087</v>
      </c>
      <c r="B5582" s="32" t="s">
        <v>12088</v>
      </c>
    </row>
    <row r="5583" spans="1:2" x14ac:dyDescent="0.25">
      <c r="A5583" s="36" t="s">
        <v>12089</v>
      </c>
      <c r="B5583" s="32" t="s">
        <v>12090</v>
      </c>
    </row>
    <row r="5584" spans="1:2" x14ac:dyDescent="0.25">
      <c r="A5584" s="36" t="s">
        <v>12091</v>
      </c>
      <c r="B5584" s="32" t="s">
        <v>12092</v>
      </c>
    </row>
    <row r="5585" spans="1:2" x14ac:dyDescent="0.25">
      <c r="A5585" s="36" t="s">
        <v>12093</v>
      </c>
      <c r="B5585" s="32" t="s">
        <v>12094</v>
      </c>
    </row>
    <row r="5586" spans="1:2" x14ac:dyDescent="0.25">
      <c r="A5586" s="36" t="s">
        <v>12095</v>
      </c>
      <c r="B5586" s="32" t="s">
        <v>12096</v>
      </c>
    </row>
    <row r="5587" spans="1:2" x14ac:dyDescent="0.25">
      <c r="A5587" s="36" t="s">
        <v>12097</v>
      </c>
      <c r="B5587" s="32" t="s">
        <v>12098</v>
      </c>
    </row>
    <row r="5588" spans="1:2" x14ac:dyDescent="0.25">
      <c r="A5588" s="36" t="s">
        <v>12099</v>
      </c>
      <c r="B5588" s="32" t="s">
        <v>12100</v>
      </c>
    </row>
    <row r="5589" spans="1:2" x14ac:dyDescent="0.25">
      <c r="A5589" s="36" t="s">
        <v>12101</v>
      </c>
      <c r="B5589" s="32" t="s">
        <v>12102</v>
      </c>
    </row>
    <row r="5590" spans="1:2" x14ac:dyDescent="0.25">
      <c r="A5590" s="36" t="s">
        <v>12103</v>
      </c>
      <c r="B5590" s="32" t="s">
        <v>12104</v>
      </c>
    </row>
    <row r="5591" spans="1:2" x14ac:dyDescent="0.25">
      <c r="A5591" s="36" t="s">
        <v>12105</v>
      </c>
      <c r="B5591" s="32" t="s">
        <v>12106</v>
      </c>
    </row>
    <row r="5592" spans="1:2" x14ac:dyDescent="0.25">
      <c r="A5592" s="36" t="s">
        <v>12107</v>
      </c>
      <c r="B5592" s="32" t="s">
        <v>12108</v>
      </c>
    </row>
    <row r="5593" spans="1:2" x14ac:dyDescent="0.25">
      <c r="A5593" s="36" t="s">
        <v>12109</v>
      </c>
      <c r="B5593" s="32" t="s">
        <v>12110</v>
      </c>
    </row>
    <row r="5594" spans="1:2" x14ac:dyDescent="0.25">
      <c r="A5594" s="36" t="s">
        <v>12111</v>
      </c>
      <c r="B5594" s="32" t="s">
        <v>12112</v>
      </c>
    </row>
    <row r="5595" spans="1:2" x14ac:dyDescent="0.25">
      <c r="A5595" s="36" t="s">
        <v>12113</v>
      </c>
      <c r="B5595" s="32" t="s">
        <v>12114</v>
      </c>
    </row>
    <row r="5596" spans="1:2" x14ac:dyDescent="0.25">
      <c r="A5596" s="36" t="s">
        <v>12115</v>
      </c>
      <c r="B5596" s="32" t="s">
        <v>12116</v>
      </c>
    </row>
    <row r="5597" spans="1:2" x14ac:dyDescent="0.25">
      <c r="A5597" s="36" t="s">
        <v>12117</v>
      </c>
      <c r="B5597" s="32" t="s">
        <v>12118</v>
      </c>
    </row>
    <row r="5598" spans="1:2" x14ac:dyDescent="0.25">
      <c r="A5598" s="36" t="s">
        <v>12119</v>
      </c>
      <c r="B5598" s="32" t="s">
        <v>12120</v>
      </c>
    </row>
    <row r="5599" spans="1:2" x14ac:dyDescent="0.25">
      <c r="A5599" s="36" t="s">
        <v>12121</v>
      </c>
      <c r="B5599" s="32" t="s">
        <v>12122</v>
      </c>
    </row>
    <row r="5600" spans="1:2" x14ac:dyDescent="0.25">
      <c r="A5600" s="36" t="s">
        <v>12123</v>
      </c>
      <c r="B5600" s="32" t="s">
        <v>12124</v>
      </c>
    </row>
    <row r="5601" spans="1:2" x14ac:dyDescent="0.25">
      <c r="A5601" s="36" t="s">
        <v>12125</v>
      </c>
      <c r="B5601" s="32" t="s">
        <v>12126</v>
      </c>
    </row>
    <row r="5602" spans="1:2" x14ac:dyDescent="0.25">
      <c r="A5602" s="36" t="s">
        <v>12127</v>
      </c>
      <c r="B5602" s="32" t="s">
        <v>12128</v>
      </c>
    </row>
    <row r="5603" spans="1:2" x14ac:dyDescent="0.25">
      <c r="A5603" s="36" t="s">
        <v>12129</v>
      </c>
      <c r="B5603" s="32" t="s">
        <v>12130</v>
      </c>
    </row>
    <row r="5604" spans="1:2" x14ac:dyDescent="0.25">
      <c r="A5604" s="36" t="s">
        <v>12131</v>
      </c>
      <c r="B5604" s="32" t="s">
        <v>12132</v>
      </c>
    </row>
    <row r="5605" spans="1:2" x14ac:dyDescent="0.25">
      <c r="A5605" s="36" t="s">
        <v>12133</v>
      </c>
      <c r="B5605" s="32" t="s">
        <v>12134</v>
      </c>
    </row>
    <row r="5606" spans="1:2" x14ac:dyDescent="0.25">
      <c r="A5606" s="36" t="s">
        <v>12135</v>
      </c>
      <c r="B5606" s="32" t="s">
        <v>12136</v>
      </c>
    </row>
    <row r="5607" spans="1:2" x14ac:dyDescent="0.25">
      <c r="A5607" s="36" t="s">
        <v>12137</v>
      </c>
      <c r="B5607" s="32" t="s">
        <v>12138</v>
      </c>
    </row>
    <row r="5608" spans="1:2" x14ac:dyDescent="0.25">
      <c r="A5608" s="36" t="s">
        <v>12139</v>
      </c>
      <c r="B5608" s="32" t="s">
        <v>12140</v>
      </c>
    </row>
    <row r="5609" spans="1:2" x14ac:dyDescent="0.25">
      <c r="A5609" s="36" t="s">
        <v>12141</v>
      </c>
      <c r="B5609" s="32" t="s">
        <v>12142</v>
      </c>
    </row>
    <row r="5610" spans="1:2" x14ac:dyDescent="0.25">
      <c r="A5610" s="36" t="s">
        <v>12143</v>
      </c>
      <c r="B5610" s="32" t="s">
        <v>12144</v>
      </c>
    </row>
    <row r="5611" spans="1:2" x14ac:dyDescent="0.25">
      <c r="A5611" s="36" t="s">
        <v>12145</v>
      </c>
      <c r="B5611" s="32" t="s">
        <v>12146</v>
      </c>
    </row>
    <row r="5612" spans="1:2" x14ac:dyDescent="0.25">
      <c r="A5612" s="36" t="s">
        <v>12147</v>
      </c>
      <c r="B5612" s="32" t="s">
        <v>12148</v>
      </c>
    </row>
    <row r="5613" spans="1:2" x14ac:dyDescent="0.25">
      <c r="A5613" s="36" t="s">
        <v>12149</v>
      </c>
      <c r="B5613" s="32" t="s">
        <v>12150</v>
      </c>
    </row>
    <row r="5614" spans="1:2" x14ac:dyDescent="0.25">
      <c r="A5614" s="36" t="s">
        <v>12151</v>
      </c>
      <c r="B5614" s="32" t="s">
        <v>12152</v>
      </c>
    </row>
    <row r="5615" spans="1:2" x14ac:dyDescent="0.25">
      <c r="A5615" s="36" t="s">
        <v>12153</v>
      </c>
      <c r="B5615" s="32" t="s">
        <v>12154</v>
      </c>
    </row>
    <row r="5616" spans="1:2" x14ac:dyDescent="0.25">
      <c r="A5616" s="36" t="s">
        <v>12155</v>
      </c>
      <c r="B5616" s="32" t="s">
        <v>12156</v>
      </c>
    </row>
    <row r="5617" spans="1:2" x14ac:dyDescent="0.25">
      <c r="A5617" s="36" t="s">
        <v>12157</v>
      </c>
      <c r="B5617" s="32" t="s">
        <v>12158</v>
      </c>
    </row>
    <row r="5618" spans="1:2" x14ac:dyDescent="0.25">
      <c r="A5618" s="36" t="s">
        <v>12159</v>
      </c>
      <c r="B5618" s="32" t="s">
        <v>12160</v>
      </c>
    </row>
    <row r="5619" spans="1:2" x14ac:dyDescent="0.25">
      <c r="A5619" s="36" t="s">
        <v>12161</v>
      </c>
      <c r="B5619" s="32" t="s">
        <v>12162</v>
      </c>
    </row>
    <row r="5620" spans="1:2" x14ac:dyDescent="0.25">
      <c r="A5620" s="36" t="s">
        <v>12163</v>
      </c>
      <c r="B5620" s="32" t="s">
        <v>12164</v>
      </c>
    </row>
    <row r="5621" spans="1:2" x14ac:dyDescent="0.25">
      <c r="A5621" s="36" t="s">
        <v>12165</v>
      </c>
      <c r="B5621" s="32" t="s">
        <v>12166</v>
      </c>
    </row>
    <row r="5622" spans="1:2" x14ac:dyDescent="0.25">
      <c r="A5622" s="36" t="s">
        <v>12167</v>
      </c>
      <c r="B5622" s="32" t="s">
        <v>12168</v>
      </c>
    </row>
    <row r="5623" spans="1:2" x14ac:dyDescent="0.25">
      <c r="A5623" s="36" t="s">
        <v>12169</v>
      </c>
      <c r="B5623" s="32" t="s">
        <v>12170</v>
      </c>
    </row>
    <row r="5624" spans="1:2" x14ac:dyDescent="0.25">
      <c r="A5624" s="36" t="s">
        <v>12171</v>
      </c>
      <c r="B5624" s="32" t="s">
        <v>12172</v>
      </c>
    </row>
    <row r="5625" spans="1:2" x14ac:dyDescent="0.25">
      <c r="A5625" s="36" t="s">
        <v>12173</v>
      </c>
      <c r="B5625" s="32" t="s">
        <v>12174</v>
      </c>
    </row>
    <row r="5626" spans="1:2" x14ac:dyDescent="0.25">
      <c r="A5626" s="36" t="s">
        <v>12175</v>
      </c>
      <c r="B5626" s="32" t="s">
        <v>12176</v>
      </c>
    </row>
    <row r="5627" spans="1:2" x14ac:dyDescent="0.25">
      <c r="A5627" s="36" t="s">
        <v>12177</v>
      </c>
      <c r="B5627" s="32" t="s">
        <v>12178</v>
      </c>
    </row>
    <row r="5628" spans="1:2" x14ac:dyDescent="0.25">
      <c r="A5628" s="36" t="s">
        <v>12179</v>
      </c>
      <c r="B5628" s="32" t="s">
        <v>12180</v>
      </c>
    </row>
    <row r="5629" spans="1:2" x14ac:dyDescent="0.25">
      <c r="A5629" s="36" t="s">
        <v>12181</v>
      </c>
      <c r="B5629" s="32" t="s">
        <v>12182</v>
      </c>
    </row>
    <row r="5630" spans="1:2" x14ac:dyDescent="0.25">
      <c r="A5630" s="36" t="s">
        <v>12183</v>
      </c>
      <c r="B5630" s="32" t="s">
        <v>12184</v>
      </c>
    </row>
    <row r="5631" spans="1:2" x14ac:dyDescent="0.25">
      <c r="A5631" s="36" t="s">
        <v>12185</v>
      </c>
      <c r="B5631" s="32" t="s">
        <v>12186</v>
      </c>
    </row>
    <row r="5632" spans="1:2" x14ac:dyDescent="0.25">
      <c r="A5632" s="36" t="s">
        <v>12187</v>
      </c>
      <c r="B5632" s="32" t="s">
        <v>12188</v>
      </c>
    </row>
    <row r="5633" spans="1:2" x14ac:dyDescent="0.25">
      <c r="A5633" s="36" t="s">
        <v>12189</v>
      </c>
      <c r="B5633" s="32" t="s">
        <v>12190</v>
      </c>
    </row>
    <row r="5634" spans="1:2" x14ac:dyDescent="0.25">
      <c r="A5634" s="36" t="s">
        <v>12191</v>
      </c>
      <c r="B5634" s="32" t="s">
        <v>12192</v>
      </c>
    </row>
    <row r="5635" spans="1:2" x14ac:dyDescent="0.25">
      <c r="A5635" s="36" t="s">
        <v>12193</v>
      </c>
      <c r="B5635" s="32" t="s">
        <v>12194</v>
      </c>
    </row>
    <row r="5636" spans="1:2" x14ac:dyDescent="0.25">
      <c r="A5636" s="36" t="s">
        <v>12195</v>
      </c>
      <c r="B5636" s="32" t="s">
        <v>12196</v>
      </c>
    </row>
    <row r="5637" spans="1:2" x14ac:dyDescent="0.25">
      <c r="A5637" s="36" t="s">
        <v>12197</v>
      </c>
      <c r="B5637" s="32" t="s">
        <v>12198</v>
      </c>
    </row>
    <row r="5638" spans="1:2" x14ac:dyDescent="0.25">
      <c r="A5638" s="36" t="s">
        <v>12199</v>
      </c>
      <c r="B5638" s="32" t="s">
        <v>12200</v>
      </c>
    </row>
    <row r="5639" spans="1:2" x14ac:dyDescent="0.25">
      <c r="A5639" s="36" t="s">
        <v>12201</v>
      </c>
      <c r="B5639" s="32" t="s">
        <v>12202</v>
      </c>
    </row>
    <row r="5640" spans="1:2" x14ac:dyDescent="0.25">
      <c r="A5640" s="36" t="s">
        <v>12203</v>
      </c>
      <c r="B5640" s="32" t="s">
        <v>12204</v>
      </c>
    </row>
    <row r="5641" spans="1:2" x14ac:dyDescent="0.25">
      <c r="A5641" s="36" t="s">
        <v>12205</v>
      </c>
      <c r="B5641" s="32" t="s">
        <v>12206</v>
      </c>
    </row>
    <row r="5642" spans="1:2" x14ac:dyDescent="0.25">
      <c r="A5642" s="36" t="s">
        <v>12207</v>
      </c>
      <c r="B5642" s="32" t="s">
        <v>12208</v>
      </c>
    </row>
    <row r="5643" spans="1:2" x14ac:dyDescent="0.25">
      <c r="A5643" s="36" t="s">
        <v>12209</v>
      </c>
      <c r="B5643" s="32" t="s">
        <v>12210</v>
      </c>
    </row>
    <row r="5644" spans="1:2" x14ac:dyDescent="0.25">
      <c r="A5644" s="36" t="s">
        <v>12211</v>
      </c>
      <c r="B5644" s="32" t="s">
        <v>12212</v>
      </c>
    </row>
    <row r="5645" spans="1:2" x14ac:dyDescent="0.25">
      <c r="A5645" s="36" t="s">
        <v>12213</v>
      </c>
      <c r="B5645" s="32" t="s">
        <v>12214</v>
      </c>
    </row>
    <row r="5646" spans="1:2" x14ac:dyDescent="0.25">
      <c r="A5646" s="36" t="s">
        <v>12215</v>
      </c>
      <c r="B5646" s="32" t="s">
        <v>12216</v>
      </c>
    </row>
    <row r="5647" spans="1:2" x14ac:dyDescent="0.25">
      <c r="A5647" s="36" t="s">
        <v>12217</v>
      </c>
      <c r="B5647" s="32" t="s">
        <v>12218</v>
      </c>
    </row>
    <row r="5648" spans="1:2" x14ac:dyDescent="0.25">
      <c r="A5648" s="36" t="s">
        <v>12219</v>
      </c>
      <c r="B5648" s="32" t="s">
        <v>12220</v>
      </c>
    </row>
    <row r="5649" spans="1:2" x14ac:dyDescent="0.25">
      <c r="A5649" s="36" t="s">
        <v>12221</v>
      </c>
      <c r="B5649" s="32" t="s">
        <v>12222</v>
      </c>
    </row>
    <row r="5650" spans="1:2" x14ac:dyDescent="0.25">
      <c r="A5650" s="36" t="s">
        <v>12223</v>
      </c>
      <c r="B5650" s="32" t="s">
        <v>12224</v>
      </c>
    </row>
    <row r="5651" spans="1:2" x14ac:dyDescent="0.25">
      <c r="A5651" s="36" t="s">
        <v>12225</v>
      </c>
      <c r="B5651" s="32" t="s">
        <v>12226</v>
      </c>
    </row>
    <row r="5652" spans="1:2" x14ac:dyDescent="0.25">
      <c r="A5652" s="36" t="s">
        <v>12227</v>
      </c>
      <c r="B5652" s="32" t="s">
        <v>12228</v>
      </c>
    </row>
    <row r="5653" spans="1:2" x14ac:dyDescent="0.25">
      <c r="A5653" s="36" t="s">
        <v>12229</v>
      </c>
      <c r="B5653" s="32" t="s">
        <v>12230</v>
      </c>
    </row>
    <row r="5654" spans="1:2" x14ac:dyDescent="0.25">
      <c r="A5654" s="36" t="s">
        <v>12231</v>
      </c>
      <c r="B5654" s="32" t="s">
        <v>12232</v>
      </c>
    </row>
    <row r="5655" spans="1:2" x14ac:dyDescent="0.25">
      <c r="A5655" s="36" t="s">
        <v>12233</v>
      </c>
      <c r="B5655" s="32" t="s">
        <v>12234</v>
      </c>
    </row>
    <row r="5656" spans="1:2" x14ac:dyDescent="0.25">
      <c r="A5656" s="36" t="s">
        <v>12235</v>
      </c>
      <c r="B5656" s="32" t="s">
        <v>12236</v>
      </c>
    </row>
    <row r="5657" spans="1:2" x14ac:dyDescent="0.25">
      <c r="A5657" s="36" t="s">
        <v>12237</v>
      </c>
      <c r="B5657" s="32" t="s">
        <v>12238</v>
      </c>
    </row>
    <row r="5658" spans="1:2" x14ac:dyDescent="0.25">
      <c r="A5658" s="36" t="s">
        <v>12239</v>
      </c>
      <c r="B5658" s="32" t="s">
        <v>12240</v>
      </c>
    </row>
    <row r="5659" spans="1:2" x14ac:dyDescent="0.25">
      <c r="A5659" s="36" t="s">
        <v>12241</v>
      </c>
      <c r="B5659" s="32" t="s">
        <v>12242</v>
      </c>
    </row>
    <row r="5660" spans="1:2" x14ac:dyDescent="0.25">
      <c r="A5660" s="36" t="s">
        <v>12243</v>
      </c>
      <c r="B5660" s="32" t="s">
        <v>12244</v>
      </c>
    </row>
    <row r="5661" spans="1:2" x14ac:dyDescent="0.25">
      <c r="A5661" s="36" t="s">
        <v>12245</v>
      </c>
      <c r="B5661" s="32" t="s">
        <v>12246</v>
      </c>
    </row>
    <row r="5662" spans="1:2" x14ac:dyDescent="0.25">
      <c r="A5662" s="36" t="s">
        <v>12247</v>
      </c>
      <c r="B5662" s="32" t="s">
        <v>12248</v>
      </c>
    </row>
    <row r="5663" spans="1:2" x14ac:dyDescent="0.25">
      <c r="A5663" s="36" t="s">
        <v>12249</v>
      </c>
      <c r="B5663" s="32" t="s">
        <v>12250</v>
      </c>
    </row>
    <row r="5664" spans="1:2" x14ac:dyDescent="0.25">
      <c r="A5664" s="36" t="s">
        <v>12251</v>
      </c>
      <c r="B5664" s="32" t="s">
        <v>12252</v>
      </c>
    </row>
    <row r="5665" spans="1:2" x14ac:dyDescent="0.25">
      <c r="A5665" s="36" t="s">
        <v>12253</v>
      </c>
      <c r="B5665" s="32" t="s">
        <v>12254</v>
      </c>
    </row>
    <row r="5666" spans="1:2" x14ac:dyDescent="0.25">
      <c r="A5666" s="36" t="s">
        <v>12255</v>
      </c>
      <c r="B5666" s="32" t="s">
        <v>12256</v>
      </c>
    </row>
    <row r="5667" spans="1:2" x14ac:dyDescent="0.25">
      <c r="A5667" s="36" t="s">
        <v>12257</v>
      </c>
      <c r="B5667" s="32" t="s">
        <v>12258</v>
      </c>
    </row>
    <row r="5668" spans="1:2" x14ac:dyDescent="0.25">
      <c r="A5668" s="36" t="s">
        <v>12259</v>
      </c>
      <c r="B5668" s="32" t="s">
        <v>12260</v>
      </c>
    </row>
    <row r="5669" spans="1:2" x14ac:dyDescent="0.25">
      <c r="A5669" s="36" t="s">
        <v>12261</v>
      </c>
      <c r="B5669" s="32" t="s">
        <v>12262</v>
      </c>
    </row>
    <row r="5670" spans="1:2" x14ac:dyDescent="0.25">
      <c r="A5670" s="36" t="s">
        <v>12263</v>
      </c>
      <c r="B5670" s="32" t="s">
        <v>12264</v>
      </c>
    </row>
    <row r="5671" spans="1:2" x14ac:dyDescent="0.25">
      <c r="A5671" s="36" t="s">
        <v>12265</v>
      </c>
      <c r="B5671" s="32" t="s">
        <v>12266</v>
      </c>
    </row>
    <row r="5672" spans="1:2" x14ac:dyDescent="0.25">
      <c r="A5672" s="36" t="s">
        <v>12267</v>
      </c>
      <c r="B5672" s="32" t="s">
        <v>12268</v>
      </c>
    </row>
    <row r="5673" spans="1:2" x14ac:dyDescent="0.25">
      <c r="A5673" s="36" t="s">
        <v>12269</v>
      </c>
      <c r="B5673" s="32" t="s">
        <v>12270</v>
      </c>
    </row>
    <row r="5674" spans="1:2" x14ac:dyDescent="0.25">
      <c r="A5674" s="36" t="s">
        <v>12271</v>
      </c>
      <c r="B5674" s="32" t="s">
        <v>12272</v>
      </c>
    </row>
    <row r="5675" spans="1:2" x14ac:dyDescent="0.25">
      <c r="A5675" s="36" t="s">
        <v>12273</v>
      </c>
      <c r="B5675" s="32" t="s">
        <v>12274</v>
      </c>
    </row>
    <row r="5676" spans="1:2" x14ac:dyDescent="0.25">
      <c r="A5676" s="36" t="s">
        <v>12275</v>
      </c>
      <c r="B5676" s="32" t="s">
        <v>12276</v>
      </c>
    </row>
    <row r="5677" spans="1:2" x14ac:dyDescent="0.25">
      <c r="A5677" s="36" t="s">
        <v>12277</v>
      </c>
      <c r="B5677" s="32" t="s">
        <v>12278</v>
      </c>
    </row>
    <row r="5678" spans="1:2" x14ac:dyDescent="0.25">
      <c r="A5678" s="36" t="s">
        <v>12279</v>
      </c>
      <c r="B5678" s="32" t="s">
        <v>12280</v>
      </c>
    </row>
    <row r="5679" spans="1:2" x14ac:dyDescent="0.25">
      <c r="A5679" s="36" t="s">
        <v>12281</v>
      </c>
      <c r="B5679" s="32" t="s">
        <v>12282</v>
      </c>
    </row>
    <row r="5680" spans="1:2" x14ac:dyDescent="0.25">
      <c r="A5680" s="36" t="s">
        <v>12283</v>
      </c>
      <c r="B5680" s="32" t="s">
        <v>12284</v>
      </c>
    </row>
    <row r="5681" spans="1:2" x14ac:dyDescent="0.25">
      <c r="A5681" s="36" t="s">
        <v>12285</v>
      </c>
      <c r="B5681" s="32" t="s">
        <v>12286</v>
      </c>
    </row>
    <row r="5682" spans="1:2" x14ac:dyDescent="0.25">
      <c r="A5682" s="36" t="s">
        <v>12287</v>
      </c>
      <c r="B5682" s="32" t="s">
        <v>12288</v>
      </c>
    </row>
    <row r="5683" spans="1:2" x14ac:dyDescent="0.25">
      <c r="A5683" s="36" t="s">
        <v>12289</v>
      </c>
      <c r="B5683" s="32" t="s">
        <v>12290</v>
      </c>
    </row>
    <row r="5684" spans="1:2" x14ac:dyDescent="0.25">
      <c r="A5684" s="36" t="s">
        <v>12291</v>
      </c>
      <c r="B5684" s="32" t="s">
        <v>12292</v>
      </c>
    </row>
    <row r="5685" spans="1:2" x14ac:dyDescent="0.25">
      <c r="A5685" s="36" t="s">
        <v>12293</v>
      </c>
      <c r="B5685" s="32" t="s">
        <v>12294</v>
      </c>
    </row>
    <row r="5686" spans="1:2" x14ac:dyDescent="0.25">
      <c r="A5686" s="36" t="s">
        <v>12295</v>
      </c>
      <c r="B5686" s="32" t="s">
        <v>12296</v>
      </c>
    </row>
    <row r="5687" spans="1:2" x14ac:dyDescent="0.25">
      <c r="A5687" s="36" t="s">
        <v>12297</v>
      </c>
      <c r="B5687" s="32" t="s">
        <v>12298</v>
      </c>
    </row>
    <row r="5688" spans="1:2" x14ac:dyDescent="0.25">
      <c r="A5688" s="36" t="s">
        <v>12299</v>
      </c>
      <c r="B5688" s="32" t="s">
        <v>12300</v>
      </c>
    </row>
    <row r="5689" spans="1:2" x14ac:dyDescent="0.25">
      <c r="A5689" s="36" t="s">
        <v>12301</v>
      </c>
      <c r="B5689" s="32" t="s">
        <v>12302</v>
      </c>
    </row>
    <row r="5690" spans="1:2" x14ac:dyDescent="0.25">
      <c r="A5690" s="36" t="s">
        <v>12303</v>
      </c>
      <c r="B5690" s="32" t="s">
        <v>12304</v>
      </c>
    </row>
    <row r="5691" spans="1:2" x14ac:dyDescent="0.25">
      <c r="A5691" s="36" t="s">
        <v>12305</v>
      </c>
      <c r="B5691" s="32" t="s">
        <v>12306</v>
      </c>
    </row>
    <row r="5692" spans="1:2" x14ac:dyDescent="0.25">
      <c r="A5692" s="36" t="s">
        <v>12307</v>
      </c>
      <c r="B5692" s="32" t="s">
        <v>12308</v>
      </c>
    </row>
    <row r="5693" spans="1:2" x14ac:dyDescent="0.25">
      <c r="A5693" s="36" t="s">
        <v>12309</v>
      </c>
      <c r="B5693" s="32" t="s">
        <v>12310</v>
      </c>
    </row>
    <row r="5694" spans="1:2" x14ac:dyDescent="0.25">
      <c r="A5694" s="36" t="s">
        <v>12311</v>
      </c>
      <c r="B5694" s="32" t="s">
        <v>12312</v>
      </c>
    </row>
    <row r="5695" spans="1:2" x14ac:dyDescent="0.25">
      <c r="A5695" s="36" t="s">
        <v>12313</v>
      </c>
      <c r="B5695" s="32" t="s">
        <v>12314</v>
      </c>
    </row>
    <row r="5696" spans="1:2" x14ac:dyDescent="0.25">
      <c r="A5696" s="36" t="s">
        <v>12315</v>
      </c>
      <c r="B5696" s="32" t="s">
        <v>12316</v>
      </c>
    </row>
    <row r="5697" spans="1:2" x14ac:dyDescent="0.25">
      <c r="A5697" s="36" t="s">
        <v>12317</v>
      </c>
      <c r="B5697" s="32" t="s">
        <v>12318</v>
      </c>
    </row>
    <row r="5698" spans="1:2" x14ac:dyDescent="0.25">
      <c r="A5698" s="36" t="s">
        <v>12319</v>
      </c>
      <c r="B5698" s="32" t="s">
        <v>12320</v>
      </c>
    </row>
    <row r="5699" spans="1:2" x14ac:dyDescent="0.25">
      <c r="A5699" s="36" t="s">
        <v>12321</v>
      </c>
      <c r="B5699" s="32" t="s">
        <v>12322</v>
      </c>
    </row>
    <row r="5700" spans="1:2" x14ac:dyDescent="0.25">
      <c r="A5700" s="36" t="s">
        <v>12323</v>
      </c>
      <c r="B5700" s="32" t="s">
        <v>12324</v>
      </c>
    </row>
    <row r="5701" spans="1:2" x14ac:dyDescent="0.25">
      <c r="A5701" s="36" t="s">
        <v>12325</v>
      </c>
      <c r="B5701" s="32" t="s">
        <v>12326</v>
      </c>
    </row>
    <row r="5702" spans="1:2" x14ac:dyDescent="0.25">
      <c r="A5702" s="36" t="s">
        <v>12327</v>
      </c>
      <c r="B5702" s="32" t="s">
        <v>12328</v>
      </c>
    </row>
    <row r="5703" spans="1:2" x14ac:dyDescent="0.25">
      <c r="A5703" s="36" t="s">
        <v>12329</v>
      </c>
      <c r="B5703" s="32" t="s">
        <v>12330</v>
      </c>
    </row>
    <row r="5704" spans="1:2" x14ac:dyDescent="0.25">
      <c r="A5704" s="36" t="s">
        <v>12331</v>
      </c>
      <c r="B5704" s="32" t="s">
        <v>12332</v>
      </c>
    </row>
    <row r="5705" spans="1:2" x14ac:dyDescent="0.25">
      <c r="A5705" s="36" t="s">
        <v>12333</v>
      </c>
      <c r="B5705" s="32" t="s">
        <v>12334</v>
      </c>
    </row>
    <row r="5706" spans="1:2" x14ac:dyDescent="0.25">
      <c r="A5706" s="36" t="s">
        <v>12335</v>
      </c>
      <c r="B5706" s="32" t="s">
        <v>12336</v>
      </c>
    </row>
    <row r="5707" spans="1:2" x14ac:dyDescent="0.25">
      <c r="A5707" s="36" t="s">
        <v>12337</v>
      </c>
      <c r="B5707" s="32" t="s">
        <v>12338</v>
      </c>
    </row>
    <row r="5708" spans="1:2" x14ac:dyDescent="0.25">
      <c r="A5708" s="36" t="s">
        <v>12339</v>
      </c>
      <c r="B5708" s="32" t="s">
        <v>12340</v>
      </c>
    </row>
    <row r="5709" spans="1:2" x14ac:dyDescent="0.25">
      <c r="A5709" s="36" t="s">
        <v>12341</v>
      </c>
      <c r="B5709" s="32" t="s">
        <v>12342</v>
      </c>
    </row>
    <row r="5710" spans="1:2" x14ac:dyDescent="0.25">
      <c r="A5710" s="36" t="s">
        <v>12343</v>
      </c>
      <c r="B5710" s="32" t="s">
        <v>12344</v>
      </c>
    </row>
    <row r="5711" spans="1:2" x14ac:dyDescent="0.25">
      <c r="A5711" s="36" t="s">
        <v>12345</v>
      </c>
      <c r="B5711" s="32" t="s">
        <v>12346</v>
      </c>
    </row>
    <row r="5712" spans="1:2" x14ac:dyDescent="0.25">
      <c r="A5712" s="36" t="s">
        <v>12347</v>
      </c>
      <c r="B5712" s="32" t="s">
        <v>12348</v>
      </c>
    </row>
    <row r="5713" spans="1:2" x14ac:dyDescent="0.25">
      <c r="A5713" s="36" t="s">
        <v>12349</v>
      </c>
      <c r="B5713" s="32" t="s">
        <v>12350</v>
      </c>
    </row>
    <row r="5714" spans="1:2" x14ac:dyDescent="0.25">
      <c r="A5714" s="36" t="s">
        <v>12351</v>
      </c>
      <c r="B5714" s="32" t="s">
        <v>12352</v>
      </c>
    </row>
    <row r="5715" spans="1:2" x14ac:dyDescent="0.25">
      <c r="A5715" s="36" t="s">
        <v>12353</v>
      </c>
      <c r="B5715" s="32" t="s">
        <v>12354</v>
      </c>
    </row>
    <row r="5716" spans="1:2" x14ac:dyDescent="0.25">
      <c r="A5716" s="36" t="s">
        <v>12355</v>
      </c>
      <c r="B5716" s="32" t="s">
        <v>12356</v>
      </c>
    </row>
    <row r="5717" spans="1:2" x14ac:dyDescent="0.25">
      <c r="A5717" s="36" t="s">
        <v>12357</v>
      </c>
      <c r="B5717" s="32" t="s">
        <v>12358</v>
      </c>
    </row>
    <row r="5718" spans="1:2" x14ac:dyDescent="0.25">
      <c r="A5718" s="36" t="s">
        <v>12359</v>
      </c>
      <c r="B5718" s="32" t="s">
        <v>12360</v>
      </c>
    </row>
    <row r="5719" spans="1:2" x14ac:dyDescent="0.25">
      <c r="A5719" s="36" t="s">
        <v>12361</v>
      </c>
      <c r="B5719" s="32" t="s">
        <v>12362</v>
      </c>
    </row>
    <row r="5720" spans="1:2" x14ac:dyDescent="0.25">
      <c r="A5720" s="36" t="s">
        <v>12363</v>
      </c>
      <c r="B5720" s="32" t="s">
        <v>12364</v>
      </c>
    </row>
    <row r="5721" spans="1:2" x14ac:dyDescent="0.25">
      <c r="A5721" s="36" t="s">
        <v>12365</v>
      </c>
      <c r="B5721" s="32" t="s">
        <v>12366</v>
      </c>
    </row>
    <row r="5722" spans="1:2" x14ac:dyDescent="0.25">
      <c r="A5722" s="36" t="s">
        <v>12367</v>
      </c>
      <c r="B5722" s="32" t="s">
        <v>12368</v>
      </c>
    </row>
    <row r="5723" spans="1:2" x14ac:dyDescent="0.25">
      <c r="A5723" s="36" t="s">
        <v>12369</v>
      </c>
      <c r="B5723" s="32" t="s">
        <v>12370</v>
      </c>
    </row>
    <row r="5724" spans="1:2" x14ac:dyDescent="0.25">
      <c r="A5724" s="36" t="s">
        <v>12371</v>
      </c>
      <c r="B5724" s="32" t="s">
        <v>12372</v>
      </c>
    </row>
    <row r="5725" spans="1:2" x14ac:dyDescent="0.25">
      <c r="A5725" s="36" t="s">
        <v>12373</v>
      </c>
      <c r="B5725" s="32" t="s">
        <v>12374</v>
      </c>
    </row>
    <row r="5726" spans="1:2" x14ac:dyDescent="0.25">
      <c r="A5726" s="36" t="s">
        <v>12375</v>
      </c>
      <c r="B5726" s="32" t="s">
        <v>12376</v>
      </c>
    </row>
    <row r="5727" spans="1:2" x14ac:dyDescent="0.25">
      <c r="A5727" s="36" t="s">
        <v>12377</v>
      </c>
      <c r="B5727" s="32" t="s">
        <v>12378</v>
      </c>
    </row>
    <row r="5728" spans="1:2" x14ac:dyDescent="0.25">
      <c r="A5728" s="36" t="s">
        <v>12379</v>
      </c>
      <c r="B5728" s="32" t="s">
        <v>12380</v>
      </c>
    </row>
    <row r="5729" spans="1:2" x14ac:dyDescent="0.25">
      <c r="A5729" s="36" t="s">
        <v>12381</v>
      </c>
      <c r="B5729" s="32" t="s">
        <v>12382</v>
      </c>
    </row>
    <row r="5730" spans="1:2" x14ac:dyDescent="0.25">
      <c r="A5730" s="36" t="s">
        <v>12383</v>
      </c>
      <c r="B5730" s="32" t="s">
        <v>12384</v>
      </c>
    </row>
    <row r="5731" spans="1:2" x14ac:dyDescent="0.25">
      <c r="A5731" s="36" t="s">
        <v>12385</v>
      </c>
      <c r="B5731" s="32" t="s">
        <v>12386</v>
      </c>
    </row>
    <row r="5732" spans="1:2" x14ac:dyDescent="0.25">
      <c r="A5732" s="36" t="s">
        <v>12387</v>
      </c>
      <c r="B5732" s="32" t="s">
        <v>12388</v>
      </c>
    </row>
    <row r="5733" spans="1:2" x14ac:dyDescent="0.25">
      <c r="A5733" s="36" t="s">
        <v>12389</v>
      </c>
      <c r="B5733" s="32" t="s">
        <v>12390</v>
      </c>
    </row>
    <row r="5734" spans="1:2" x14ac:dyDescent="0.25">
      <c r="A5734" s="36" t="s">
        <v>12391</v>
      </c>
      <c r="B5734" s="32" t="s">
        <v>12392</v>
      </c>
    </row>
    <row r="5735" spans="1:2" x14ac:dyDescent="0.25">
      <c r="A5735" s="36" t="s">
        <v>12393</v>
      </c>
      <c r="B5735" s="32" t="s">
        <v>12394</v>
      </c>
    </row>
    <row r="5736" spans="1:2" x14ac:dyDescent="0.25">
      <c r="A5736" s="36" t="s">
        <v>12395</v>
      </c>
      <c r="B5736" s="32" t="s">
        <v>12396</v>
      </c>
    </row>
    <row r="5737" spans="1:2" x14ac:dyDescent="0.25">
      <c r="A5737" s="36" t="s">
        <v>12397</v>
      </c>
      <c r="B5737" s="32" t="s">
        <v>12398</v>
      </c>
    </row>
    <row r="5738" spans="1:2" x14ac:dyDescent="0.25">
      <c r="A5738" s="36" t="s">
        <v>12399</v>
      </c>
      <c r="B5738" s="32" t="s">
        <v>12400</v>
      </c>
    </row>
    <row r="5739" spans="1:2" x14ac:dyDescent="0.25">
      <c r="A5739" s="36" t="s">
        <v>12401</v>
      </c>
      <c r="B5739" s="32" t="s">
        <v>12402</v>
      </c>
    </row>
    <row r="5740" spans="1:2" x14ac:dyDescent="0.25">
      <c r="A5740" s="36" t="s">
        <v>12403</v>
      </c>
      <c r="B5740" s="32" t="s">
        <v>12404</v>
      </c>
    </row>
    <row r="5741" spans="1:2" x14ac:dyDescent="0.25">
      <c r="A5741" s="36" t="s">
        <v>12405</v>
      </c>
      <c r="B5741" s="32" t="s">
        <v>12406</v>
      </c>
    </row>
    <row r="5742" spans="1:2" x14ac:dyDescent="0.25">
      <c r="A5742" s="36" t="s">
        <v>12407</v>
      </c>
      <c r="B5742" s="32" t="s">
        <v>12408</v>
      </c>
    </row>
    <row r="5743" spans="1:2" x14ac:dyDescent="0.25">
      <c r="A5743" s="36" t="s">
        <v>12409</v>
      </c>
      <c r="B5743" s="32" t="s">
        <v>12410</v>
      </c>
    </row>
    <row r="5744" spans="1:2" x14ac:dyDescent="0.25">
      <c r="A5744" s="36" t="s">
        <v>12411</v>
      </c>
      <c r="B5744" s="32" t="s">
        <v>12412</v>
      </c>
    </row>
    <row r="5745" spans="1:2" x14ac:dyDescent="0.25">
      <c r="A5745" s="36" t="s">
        <v>12413</v>
      </c>
      <c r="B5745" s="32" t="s">
        <v>12414</v>
      </c>
    </row>
    <row r="5746" spans="1:2" x14ac:dyDescent="0.25">
      <c r="A5746" s="36" t="s">
        <v>12415</v>
      </c>
      <c r="B5746" s="32" t="s">
        <v>12416</v>
      </c>
    </row>
    <row r="5747" spans="1:2" x14ac:dyDescent="0.25">
      <c r="A5747" s="36" t="s">
        <v>12417</v>
      </c>
      <c r="B5747" s="32" t="s">
        <v>12418</v>
      </c>
    </row>
    <row r="5748" spans="1:2" x14ac:dyDescent="0.25">
      <c r="A5748" s="36" t="s">
        <v>12419</v>
      </c>
      <c r="B5748" s="32" t="s">
        <v>12420</v>
      </c>
    </row>
    <row r="5749" spans="1:2" x14ac:dyDescent="0.25">
      <c r="A5749" s="36" t="s">
        <v>12421</v>
      </c>
      <c r="B5749" s="32" t="s">
        <v>12422</v>
      </c>
    </row>
    <row r="5750" spans="1:2" x14ac:dyDescent="0.25">
      <c r="A5750" s="36" t="s">
        <v>12423</v>
      </c>
      <c r="B5750" s="32" t="s">
        <v>12424</v>
      </c>
    </row>
    <row r="5751" spans="1:2" x14ac:dyDescent="0.25">
      <c r="A5751" s="36" t="s">
        <v>12425</v>
      </c>
      <c r="B5751" s="32" t="s">
        <v>12426</v>
      </c>
    </row>
    <row r="5752" spans="1:2" x14ac:dyDescent="0.25">
      <c r="A5752" s="36" t="s">
        <v>12427</v>
      </c>
      <c r="B5752" s="32" t="s">
        <v>12428</v>
      </c>
    </row>
    <row r="5753" spans="1:2" x14ac:dyDescent="0.25">
      <c r="A5753" s="36" t="s">
        <v>12429</v>
      </c>
      <c r="B5753" s="32" t="s">
        <v>12430</v>
      </c>
    </row>
    <row r="5754" spans="1:2" x14ac:dyDescent="0.25">
      <c r="A5754" s="36" t="s">
        <v>12431</v>
      </c>
      <c r="B5754" s="32" t="s">
        <v>12432</v>
      </c>
    </row>
    <row r="5755" spans="1:2" x14ac:dyDescent="0.25">
      <c r="A5755" s="36" t="s">
        <v>12433</v>
      </c>
      <c r="B5755" s="32" t="s">
        <v>12434</v>
      </c>
    </row>
    <row r="5756" spans="1:2" x14ac:dyDescent="0.25">
      <c r="A5756" s="36" t="s">
        <v>12435</v>
      </c>
      <c r="B5756" s="32" t="s">
        <v>12436</v>
      </c>
    </row>
    <row r="5757" spans="1:2" x14ac:dyDescent="0.25">
      <c r="A5757" s="36" t="s">
        <v>12437</v>
      </c>
      <c r="B5757" s="32" t="s">
        <v>12438</v>
      </c>
    </row>
    <row r="5758" spans="1:2" x14ac:dyDescent="0.25">
      <c r="A5758" s="36" t="s">
        <v>12439</v>
      </c>
      <c r="B5758" s="32" t="s">
        <v>12440</v>
      </c>
    </row>
    <row r="5759" spans="1:2" x14ac:dyDescent="0.25">
      <c r="A5759" s="36" t="s">
        <v>12441</v>
      </c>
      <c r="B5759" s="32" t="s">
        <v>12442</v>
      </c>
    </row>
    <row r="5760" spans="1:2" x14ac:dyDescent="0.25">
      <c r="A5760" s="36" t="s">
        <v>12443</v>
      </c>
      <c r="B5760" s="32" t="s">
        <v>12444</v>
      </c>
    </row>
    <row r="5761" spans="1:2" x14ac:dyDescent="0.25">
      <c r="A5761" s="36" t="s">
        <v>12445</v>
      </c>
      <c r="B5761" s="32" t="s">
        <v>12446</v>
      </c>
    </row>
    <row r="5762" spans="1:2" x14ac:dyDescent="0.25">
      <c r="A5762" s="36" t="s">
        <v>12447</v>
      </c>
      <c r="B5762" s="32" t="s">
        <v>12448</v>
      </c>
    </row>
    <row r="5763" spans="1:2" x14ac:dyDescent="0.25">
      <c r="A5763" s="36" t="s">
        <v>12449</v>
      </c>
      <c r="B5763" s="32" t="s">
        <v>12450</v>
      </c>
    </row>
    <row r="5764" spans="1:2" x14ac:dyDescent="0.25">
      <c r="A5764" s="36" t="s">
        <v>12451</v>
      </c>
      <c r="B5764" s="32" t="s">
        <v>12452</v>
      </c>
    </row>
    <row r="5765" spans="1:2" x14ac:dyDescent="0.25">
      <c r="A5765" s="36" t="s">
        <v>12453</v>
      </c>
      <c r="B5765" s="32" t="s">
        <v>12454</v>
      </c>
    </row>
    <row r="5766" spans="1:2" x14ac:dyDescent="0.25">
      <c r="A5766" s="36" t="s">
        <v>12455</v>
      </c>
      <c r="B5766" s="32" t="s">
        <v>12456</v>
      </c>
    </row>
    <row r="5767" spans="1:2" x14ac:dyDescent="0.25">
      <c r="A5767" s="36" t="s">
        <v>12457</v>
      </c>
      <c r="B5767" s="32" t="s">
        <v>12458</v>
      </c>
    </row>
    <row r="5768" spans="1:2" x14ac:dyDescent="0.25">
      <c r="A5768" s="36" t="s">
        <v>12459</v>
      </c>
      <c r="B5768" s="32" t="s">
        <v>12460</v>
      </c>
    </row>
    <row r="5769" spans="1:2" x14ac:dyDescent="0.25">
      <c r="A5769" s="36" t="s">
        <v>12461</v>
      </c>
      <c r="B5769" s="32" t="s">
        <v>12462</v>
      </c>
    </row>
    <row r="5770" spans="1:2" x14ac:dyDescent="0.25">
      <c r="A5770" s="36" t="s">
        <v>12463</v>
      </c>
      <c r="B5770" s="32" t="s">
        <v>12464</v>
      </c>
    </row>
    <row r="5771" spans="1:2" x14ac:dyDescent="0.25">
      <c r="A5771" s="36" t="s">
        <v>12465</v>
      </c>
      <c r="B5771" s="32" t="s">
        <v>12466</v>
      </c>
    </row>
    <row r="5772" spans="1:2" x14ac:dyDescent="0.25">
      <c r="A5772" s="36" t="s">
        <v>12467</v>
      </c>
      <c r="B5772" s="32" t="s">
        <v>12468</v>
      </c>
    </row>
    <row r="5773" spans="1:2" x14ac:dyDescent="0.25">
      <c r="A5773" s="36" t="s">
        <v>12469</v>
      </c>
      <c r="B5773" s="32" t="s">
        <v>12470</v>
      </c>
    </row>
    <row r="5774" spans="1:2" x14ac:dyDescent="0.25">
      <c r="A5774" s="36" t="s">
        <v>12471</v>
      </c>
      <c r="B5774" s="32" t="s">
        <v>12472</v>
      </c>
    </row>
    <row r="5775" spans="1:2" x14ac:dyDescent="0.25">
      <c r="A5775" s="36" t="s">
        <v>12473</v>
      </c>
      <c r="B5775" s="32" t="s">
        <v>12474</v>
      </c>
    </row>
    <row r="5776" spans="1:2" x14ac:dyDescent="0.25">
      <c r="A5776" s="36" t="s">
        <v>12475</v>
      </c>
      <c r="B5776" s="32" t="s">
        <v>12476</v>
      </c>
    </row>
    <row r="5777" spans="1:2" x14ac:dyDescent="0.25">
      <c r="A5777" s="36" t="s">
        <v>12477</v>
      </c>
      <c r="B5777" s="32" t="s">
        <v>12478</v>
      </c>
    </row>
    <row r="5778" spans="1:2" x14ac:dyDescent="0.25">
      <c r="A5778" s="36" t="s">
        <v>12479</v>
      </c>
      <c r="B5778" s="32" t="s">
        <v>12480</v>
      </c>
    </row>
    <row r="5779" spans="1:2" x14ac:dyDescent="0.25">
      <c r="A5779" s="36" t="s">
        <v>12481</v>
      </c>
      <c r="B5779" s="32" t="s">
        <v>12482</v>
      </c>
    </row>
    <row r="5780" spans="1:2" x14ac:dyDescent="0.25">
      <c r="A5780" s="36" t="s">
        <v>12483</v>
      </c>
      <c r="B5780" s="32" t="s">
        <v>12484</v>
      </c>
    </row>
    <row r="5781" spans="1:2" x14ac:dyDescent="0.25">
      <c r="A5781" s="36" t="s">
        <v>12485</v>
      </c>
      <c r="B5781" s="32" t="s">
        <v>12486</v>
      </c>
    </row>
    <row r="5782" spans="1:2" x14ac:dyDescent="0.25">
      <c r="A5782" s="36" t="s">
        <v>12487</v>
      </c>
      <c r="B5782" s="32" t="s">
        <v>12488</v>
      </c>
    </row>
    <row r="5783" spans="1:2" x14ac:dyDescent="0.25">
      <c r="A5783" s="36" t="s">
        <v>12489</v>
      </c>
      <c r="B5783" s="32" t="s">
        <v>12490</v>
      </c>
    </row>
    <row r="5784" spans="1:2" x14ac:dyDescent="0.25">
      <c r="A5784" s="36" t="s">
        <v>12491</v>
      </c>
      <c r="B5784" s="32" t="s">
        <v>12492</v>
      </c>
    </row>
    <row r="5785" spans="1:2" x14ac:dyDescent="0.25">
      <c r="A5785" s="36" t="s">
        <v>12493</v>
      </c>
      <c r="B5785" s="32" t="s">
        <v>12494</v>
      </c>
    </row>
    <row r="5786" spans="1:2" x14ac:dyDescent="0.25">
      <c r="A5786" s="36" t="s">
        <v>12495</v>
      </c>
      <c r="B5786" s="32" t="s">
        <v>12496</v>
      </c>
    </row>
    <row r="5787" spans="1:2" x14ac:dyDescent="0.25">
      <c r="A5787" s="36" t="s">
        <v>12497</v>
      </c>
      <c r="B5787" s="32" t="s">
        <v>12498</v>
      </c>
    </row>
    <row r="5788" spans="1:2" x14ac:dyDescent="0.25">
      <c r="A5788" s="36" t="s">
        <v>12499</v>
      </c>
      <c r="B5788" s="32" t="s">
        <v>12500</v>
      </c>
    </row>
    <row r="5789" spans="1:2" x14ac:dyDescent="0.25">
      <c r="A5789" s="36" t="s">
        <v>12501</v>
      </c>
      <c r="B5789" s="32" t="s">
        <v>12502</v>
      </c>
    </row>
    <row r="5790" spans="1:2" x14ac:dyDescent="0.25">
      <c r="A5790" s="36" t="s">
        <v>12503</v>
      </c>
      <c r="B5790" s="32" t="s">
        <v>12504</v>
      </c>
    </row>
    <row r="5791" spans="1:2" x14ac:dyDescent="0.25">
      <c r="A5791" s="36" t="s">
        <v>12505</v>
      </c>
      <c r="B5791" s="32" t="s">
        <v>12506</v>
      </c>
    </row>
    <row r="5792" spans="1:2" x14ac:dyDescent="0.25">
      <c r="A5792" s="36" t="s">
        <v>12507</v>
      </c>
      <c r="B5792" s="32" t="s">
        <v>12508</v>
      </c>
    </row>
    <row r="5793" spans="1:2" x14ac:dyDescent="0.25">
      <c r="A5793" s="36" t="s">
        <v>12509</v>
      </c>
      <c r="B5793" s="32" t="s">
        <v>12510</v>
      </c>
    </row>
    <row r="5794" spans="1:2" x14ac:dyDescent="0.25">
      <c r="A5794" s="36" t="s">
        <v>12511</v>
      </c>
      <c r="B5794" s="32" t="s">
        <v>12512</v>
      </c>
    </row>
    <row r="5795" spans="1:2" x14ac:dyDescent="0.25">
      <c r="A5795" s="36" t="s">
        <v>12513</v>
      </c>
      <c r="B5795" s="32" t="s">
        <v>12514</v>
      </c>
    </row>
    <row r="5796" spans="1:2" x14ac:dyDescent="0.25">
      <c r="A5796" s="36" t="s">
        <v>12515</v>
      </c>
      <c r="B5796" s="32" t="s">
        <v>12516</v>
      </c>
    </row>
    <row r="5797" spans="1:2" x14ac:dyDescent="0.25">
      <c r="A5797" s="36" t="s">
        <v>12517</v>
      </c>
      <c r="B5797" s="32" t="s">
        <v>12518</v>
      </c>
    </row>
    <row r="5798" spans="1:2" x14ac:dyDescent="0.25">
      <c r="A5798" s="36" t="s">
        <v>12519</v>
      </c>
      <c r="B5798" s="32" t="s">
        <v>12520</v>
      </c>
    </row>
    <row r="5799" spans="1:2" x14ac:dyDescent="0.25">
      <c r="A5799" s="36" t="s">
        <v>12521</v>
      </c>
      <c r="B5799" s="32" t="s">
        <v>12522</v>
      </c>
    </row>
    <row r="5800" spans="1:2" x14ac:dyDescent="0.25">
      <c r="A5800" s="36" t="s">
        <v>12523</v>
      </c>
      <c r="B5800" s="32" t="s">
        <v>12524</v>
      </c>
    </row>
    <row r="5801" spans="1:2" x14ac:dyDescent="0.25">
      <c r="A5801" s="36" t="s">
        <v>12525</v>
      </c>
      <c r="B5801" s="32" t="s">
        <v>12526</v>
      </c>
    </row>
    <row r="5802" spans="1:2" x14ac:dyDescent="0.25">
      <c r="A5802" s="36" t="s">
        <v>12527</v>
      </c>
      <c r="B5802" s="32" t="s">
        <v>12528</v>
      </c>
    </row>
    <row r="5803" spans="1:2" x14ac:dyDescent="0.25">
      <c r="A5803" s="36" t="s">
        <v>12529</v>
      </c>
      <c r="B5803" s="32" t="s">
        <v>12530</v>
      </c>
    </row>
    <row r="5804" spans="1:2" x14ac:dyDescent="0.25">
      <c r="A5804" s="36" t="s">
        <v>12531</v>
      </c>
      <c r="B5804" s="32" t="s">
        <v>12532</v>
      </c>
    </row>
    <row r="5805" spans="1:2" x14ac:dyDescent="0.25">
      <c r="A5805" s="36" t="s">
        <v>12533</v>
      </c>
      <c r="B5805" s="32" t="s">
        <v>12534</v>
      </c>
    </row>
    <row r="5806" spans="1:2" x14ac:dyDescent="0.25">
      <c r="A5806" s="36" t="s">
        <v>12535</v>
      </c>
      <c r="B5806" s="32" t="s">
        <v>12536</v>
      </c>
    </row>
    <row r="5807" spans="1:2" x14ac:dyDescent="0.25">
      <c r="A5807" s="36" t="s">
        <v>12537</v>
      </c>
      <c r="B5807" s="32" t="s">
        <v>12538</v>
      </c>
    </row>
    <row r="5808" spans="1:2" x14ac:dyDescent="0.25">
      <c r="A5808" s="36" t="s">
        <v>12539</v>
      </c>
      <c r="B5808" s="32" t="s">
        <v>12540</v>
      </c>
    </row>
    <row r="5809" spans="1:2" x14ac:dyDescent="0.25">
      <c r="A5809" s="36" t="s">
        <v>12541</v>
      </c>
      <c r="B5809" s="32" t="s">
        <v>12542</v>
      </c>
    </row>
    <row r="5810" spans="1:2" x14ac:dyDescent="0.25">
      <c r="A5810" s="36" t="s">
        <v>12543</v>
      </c>
      <c r="B5810" s="32" t="s">
        <v>12544</v>
      </c>
    </row>
    <row r="5811" spans="1:2" x14ac:dyDescent="0.25">
      <c r="A5811" s="36" t="s">
        <v>12545</v>
      </c>
      <c r="B5811" s="32" t="s">
        <v>12546</v>
      </c>
    </row>
    <row r="5812" spans="1:2" x14ac:dyDescent="0.25">
      <c r="A5812" s="36" t="s">
        <v>12547</v>
      </c>
      <c r="B5812" s="32" t="s">
        <v>12548</v>
      </c>
    </row>
    <row r="5813" spans="1:2" x14ac:dyDescent="0.25">
      <c r="A5813" s="36" t="s">
        <v>12549</v>
      </c>
      <c r="B5813" s="32" t="s">
        <v>12550</v>
      </c>
    </row>
    <row r="5814" spans="1:2" x14ac:dyDescent="0.25">
      <c r="A5814" s="36" t="s">
        <v>12551</v>
      </c>
      <c r="B5814" s="32" t="s">
        <v>12552</v>
      </c>
    </row>
    <row r="5815" spans="1:2" x14ac:dyDescent="0.25">
      <c r="A5815" s="36" t="s">
        <v>12553</v>
      </c>
      <c r="B5815" s="32" t="s">
        <v>12554</v>
      </c>
    </row>
    <row r="5816" spans="1:2" x14ac:dyDescent="0.25">
      <c r="A5816" s="36" t="s">
        <v>12555</v>
      </c>
      <c r="B5816" s="32" t="s">
        <v>12556</v>
      </c>
    </row>
    <row r="5817" spans="1:2" x14ac:dyDescent="0.25">
      <c r="A5817" s="36" t="s">
        <v>12557</v>
      </c>
      <c r="B5817" s="32" t="s">
        <v>12558</v>
      </c>
    </row>
    <row r="5818" spans="1:2" x14ac:dyDescent="0.25">
      <c r="A5818" s="36" t="s">
        <v>12559</v>
      </c>
      <c r="B5818" s="32" t="s">
        <v>12560</v>
      </c>
    </row>
    <row r="5819" spans="1:2" x14ac:dyDescent="0.25">
      <c r="A5819" s="36" t="s">
        <v>12561</v>
      </c>
      <c r="B5819" s="32" t="s">
        <v>12562</v>
      </c>
    </row>
    <row r="5820" spans="1:2" x14ac:dyDescent="0.25">
      <c r="A5820" s="36" t="s">
        <v>12563</v>
      </c>
      <c r="B5820" s="32" t="s">
        <v>12564</v>
      </c>
    </row>
    <row r="5821" spans="1:2" x14ac:dyDescent="0.25">
      <c r="A5821" s="36" t="s">
        <v>12565</v>
      </c>
      <c r="B5821" s="32" t="s">
        <v>12566</v>
      </c>
    </row>
    <row r="5822" spans="1:2" x14ac:dyDescent="0.25">
      <c r="A5822" s="36" t="s">
        <v>12567</v>
      </c>
      <c r="B5822" s="32" t="s">
        <v>12568</v>
      </c>
    </row>
    <row r="5823" spans="1:2" x14ac:dyDescent="0.25">
      <c r="A5823" s="36" t="s">
        <v>12569</v>
      </c>
      <c r="B5823" s="32" t="s">
        <v>12570</v>
      </c>
    </row>
    <row r="5824" spans="1:2" x14ac:dyDescent="0.25">
      <c r="A5824" s="36" t="s">
        <v>12571</v>
      </c>
      <c r="B5824" s="32" t="s">
        <v>12572</v>
      </c>
    </row>
    <row r="5825" spans="1:2" x14ac:dyDescent="0.25">
      <c r="A5825" s="36" t="s">
        <v>12573</v>
      </c>
      <c r="B5825" s="32" t="s">
        <v>12574</v>
      </c>
    </row>
    <row r="5826" spans="1:2" x14ac:dyDescent="0.25">
      <c r="A5826" s="36" t="s">
        <v>12575</v>
      </c>
      <c r="B5826" s="32" t="s">
        <v>12576</v>
      </c>
    </row>
    <row r="5827" spans="1:2" x14ac:dyDescent="0.25">
      <c r="A5827" s="36" t="s">
        <v>12577</v>
      </c>
      <c r="B5827" s="32" t="s">
        <v>12578</v>
      </c>
    </row>
    <row r="5828" spans="1:2" x14ac:dyDescent="0.25">
      <c r="A5828" s="36" t="s">
        <v>12579</v>
      </c>
      <c r="B5828" s="32" t="s">
        <v>12580</v>
      </c>
    </row>
    <row r="5829" spans="1:2" x14ac:dyDescent="0.25">
      <c r="A5829" s="36" t="s">
        <v>12581</v>
      </c>
      <c r="B5829" s="32" t="s">
        <v>12582</v>
      </c>
    </row>
    <row r="5830" spans="1:2" x14ac:dyDescent="0.25">
      <c r="A5830" s="36" t="s">
        <v>12583</v>
      </c>
      <c r="B5830" s="32" t="s">
        <v>12584</v>
      </c>
    </row>
    <row r="5831" spans="1:2" x14ac:dyDescent="0.25">
      <c r="A5831" s="36" t="s">
        <v>12585</v>
      </c>
      <c r="B5831" s="32" t="s">
        <v>12586</v>
      </c>
    </row>
    <row r="5832" spans="1:2" x14ac:dyDescent="0.25">
      <c r="A5832" s="36" t="s">
        <v>12587</v>
      </c>
      <c r="B5832" s="32" t="s">
        <v>12588</v>
      </c>
    </row>
    <row r="5833" spans="1:2" x14ac:dyDescent="0.25">
      <c r="A5833" s="36" t="s">
        <v>12589</v>
      </c>
      <c r="B5833" s="32" t="s">
        <v>12590</v>
      </c>
    </row>
    <row r="5834" spans="1:2" x14ac:dyDescent="0.25">
      <c r="A5834" s="36" t="s">
        <v>12591</v>
      </c>
      <c r="B5834" s="32" t="s">
        <v>12592</v>
      </c>
    </row>
    <row r="5835" spans="1:2" x14ac:dyDescent="0.25">
      <c r="A5835" s="36" t="s">
        <v>12593</v>
      </c>
      <c r="B5835" s="32" t="s">
        <v>12594</v>
      </c>
    </row>
    <row r="5836" spans="1:2" x14ac:dyDescent="0.25">
      <c r="A5836" s="36" t="s">
        <v>12595</v>
      </c>
      <c r="B5836" s="32" t="s">
        <v>12596</v>
      </c>
    </row>
    <row r="5837" spans="1:2" x14ac:dyDescent="0.25">
      <c r="A5837" s="36" t="s">
        <v>12597</v>
      </c>
      <c r="B5837" s="32" t="s">
        <v>12598</v>
      </c>
    </row>
    <row r="5838" spans="1:2" x14ac:dyDescent="0.25">
      <c r="A5838" s="36" t="s">
        <v>12599</v>
      </c>
      <c r="B5838" s="32" t="s">
        <v>12600</v>
      </c>
    </row>
    <row r="5839" spans="1:2" x14ac:dyDescent="0.25">
      <c r="A5839" s="36" t="s">
        <v>12601</v>
      </c>
      <c r="B5839" s="32" t="s">
        <v>12602</v>
      </c>
    </row>
    <row r="5840" spans="1:2" x14ac:dyDescent="0.25">
      <c r="A5840" s="36" t="s">
        <v>12603</v>
      </c>
      <c r="B5840" s="32" t="s">
        <v>12604</v>
      </c>
    </row>
    <row r="5841" spans="1:2" x14ac:dyDescent="0.25">
      <c r="A5841" s="36" t="s">
        <v>12605</v>
      </c>
      <c r="B5841" s="32" t="s">
        <v>12606</v>
      </c>
    </row>
    <row r="5842" spans="1:2" x14ac:dyDescent="0.25">
      <c r="A5842" s="36" t="s">
        <v>12607</v>
      </c>
      <c r="B5842" s="32" t="s">
        <v>12608</v>
      </c>
    </row>
    <row r="5843" spans="1:2" x14ac:dyDescent="0.25">
      <c r="A5843" s="36" t="s">
        <v>12609</v>
      </c>
      <c r="B5843" s="32" t="s">
        <v>12610</v>
      </c>
    </row>
    <row r="5844" spans="1:2" x14ac:dyDescent="0.25">
      <c r="A5844" s="36" t="s">
        <v>12611</v>
      </c>
      <c r="B5844" s="32" t="s">
        <v>12612</v>
      </c>
    </row>
    <row r="5845" spans="1:2" x14ac:dyDescent="0.25">
      <c r="A5845" s="36" t="s">
        <v>12613</v>
      </c>
      <c r="B5845" s="32" t="s">
        <v>12614</v>
      </c>
    </row>
    <row r="5846" spans="1:2" x14ac:dyDescent="0.25">
      <c r="A5846" s="36" t="s">
        <v>12615</v>
      </c>
      <c r="B5846" s="32" t="s">
        <v>12616</v>
      </c>
    </row>
    <row r="5847" spans="1:2" x14ac:dyDescent="0.25">
      <c r="A5847" s="36" t="s">
        <v>12617</v>
      </c>
      <c r="B5847" s="32" t="s">
        <v>12618</v>
      </c>
    </row>
    <row r="5848" spans="1:2" x14ac:dyDescent="0.25">
      <c r="A5848" s="36" t="s">
        <v>12619</v>
      </c>
      <c r="B5848" s="32" t="s">
        <v>12620</v>
      </c>
    </row>
    <row r="5849" spans="1:2" x14ac:dyDescent="0.25">
      <c r="A5849" s="36" t="s">
        <v>12621</v>
      </c>
      <c r="B5849" s="32" t="s">
        <v>12622</v>
      </c>
    </row>
    <row r="5850" spans="1:2" x14ac:dyDescent="0.25">
      <c r="A5850" s="36" t="s">
        <v>12623</v>
      </c>
      <c r="B5850" s="32" t="s">
        <v>12624</v>
      </c>
    </row>
    <row r="5851" spans="1:2" x14ac:dyDescent="0.25">
      <c r="A5851" s="36" t="s">
        <v>12625</v>
      </c>
      <c r="B5851" s="32" t="s">
        <v>12626</v>
      </c>
    </row>
    <row r="5852" spans="1:2" x14ac:dyDescent="0.25">
      <c r="A5852" s="36" t="s">
        <v>12627</v>
      </c>
      <c r="B5852" s="32" t="s">
        <v>12628</v>
      </c>
    </row>
    <row r="5853" spans="1:2" x14ac:dyDescent="0.25">
      <c r="A5853" s="36" t="s">
        <v>12629</v>
      </c>
      <c r="B5853" s="32" t="s">
        <v>12630</v>
      </c>
    </row>
    <row r="5854" spans="1:2" x14ac:dyDescent="0.25">
      <c r="A5854" s="36" t="s">
        <v>12631</v>
      </c>
      <c r="B5854" s="32" t="s">
        <v>12632</v>
      </c>
    </row>
    <row r="5855" spans="1:2" x14ac:dyDescent="0.25">
      <c r="A5855" s="36" t="s">
        <v>12633</v>
      </c>
      <c r="B5855" s="32" t="s">
        <v>12634</v>
      </c>
    </row>
    <row r="5856" spans="1:2" x14ac:dyDescent="0.25">
      <c r="A5856" s="36" t="s">
        <v>12635</v>
      </c>
      <c r="B5856" s="32" t="s">
        <v>12636</v>
      </c>
    </row>
    <row r="5857" spans="1:2" x14ac:dyDescent="0.25">
      <c r="A5857" s="36" t="s">
        <v>12637</v>
      </c>
      <c r="B5857" s="32" t="s">
        <v>12638</v>
      </c>
    </row>
    <row r="5858" spans="1:2" x14ac:dyDescent="0.25">
      <c r="A5858" s="36" t="s">
        <v>12639</v>
      </c>
      <c r="B5858" s="32" t="s">
        <v>12640</v>
      </c>
    </row>
    <row r="5859" spans="1:2" x14ac:dyDescent="0.25">
      <c r="A5859" s="36" t="s">
        <v>12641</v>
      </c>
      <c r="B5859" s="32" t="s">
        <v>12642</v>
      </c>
    </row>
    <row r="5860" spans="1:2" x14ac:dyDescent="0.25">
      <c r="A5860" s="36" t="s">
        <v>12643</v>
      </c>
      <c r="B5860" s="32" t="s">
        <v>12644</v>
      </c>
    </row>
    <row r="5861" spans="1:2" x14ac:dyDescent="0.25">
      <c r="A5861" s="36" t="s">
        <v>12645</v>
      </c>
      <c r="B5861" s="32" t="s">
        <v>12646</v>
      </c>
    </row>
    <row r="5862" spans="1:2" x14ac:dyDescent="0.25">
      <c r="A5862" s="36" t="s">
        <v>12647</v>
      </c>
      <c r="B5862" s="32" t="s">
        <v>12648</v>
      </c>
    </row>
    <row r="5863" spans="1:2" x14ac:dyDescent="0.25">
      <c r="A5863" s="36" t="s">
        <v>12649</v>
      </c>
      <c r="B5863" s="32" t="s">
        <v>12650</v>
      </c>
    </row>
    <row r="5864" spans="1:2" x14ac:dyDescent="0.25">
      <c r="A5864" s="36" t="s">
        <v>12651</v>
      </c>
      <c r="B5864" s="32" t="s">
        <v>12652</v>
      </c>
    </row>
    <row r="5865" spans="1:2" x14ac:dyDescent="0.25">
      <c r="A5865" s="36" t="s">
        <v>12653</v>
      </c>
      <c r="B5865" s="32" t="s">
        <v>12654</v>
      </c>
    </row>
    <row r="5866" spans="1:2" x14ac:dyDescent="0.25">
      <c r="A5866" s="36" t="s">
        <v>12655</v>
      </c>
      <c r="B5866" s="32" t="s">
        <v>12656</v>
      </c>
    </row>
    <row r="5867" spans="1:2" x14ac:dyDescent="0.25">
      <c r="A5867" s="36" t="s">
        <v>12657</v>
      </c>
      <c r="B5867" s="32" t="s">
        <v>12658</v>
      </c>
    </row>
    <row r="5868" spans="1:2" x14ac:dyDescent="0.25">
      <c r="A5868" s="36" t="s">
        <v>12659</v>
      </c>
      <c r="B5868" s="32" t="s">
        <v>12660</v>
      </c>
    </row>
    <row r="5869" spans="1:2" x14ac:dyDescent="0.25">
      <c r="A5869" s="36" t="s">
        <v>12661</v>
      </c>
      <c r="B5869" s="32" t="s">
        <v>12662</v>
      </c>
    </row>
    <row r="5870" spans="1:2" x14ac:dyDescent="0.25">
      <c r="A5870" s="36" t="s">
        <v>12663</v>
      </c>
      <c r="B5870" s="32" t="s">
        <v>12664</v>
      </c>
    </row>
    <row r="5871" spans="1:2" x14ac:dyDescent="0.25">
      <c r="A5871" s="36" t="s">
        <v>12665</v>
      </c>
      <c r="B5871" s="32" t="s">
        <v>12666</v>
      </c>
    </row>
    <row r="5872" spans="1:2" x14ac:dyDescent="0.25">
      <c r="A5872" s="36" t="s">
        <v>12667</v>
      </c>
      <c r="B5872" s="32" t="s">
        <v>12668</v>
      </c>
    </row>
    <row r="5873" spans="1:2" x14ac:dyDescent="0.25">
      <c r="A5873" s="36" t="s">
        <v>12669</v>
      </c>
      <c r="B5873" s="32" t="s">
        <v>12670</v>
      </c>
    </row>
    <row r="5874" spans="1:2" x14ac:dyDescent="0.25">
      <c r="A5874" s="36" t="s">
        <v>12671</v>
      </c>
      <c r="B5874" s="32" t="s">
        <v>12672</v>
      </c>
    </row>
    <row r="5875" spans="1:2" x14ac:dyDescent="0.25">
      <c r="A5875" s="36" t="s">
        <v>12673</v>
      </c>
      <c r="B5875" s="32" t="s">
        <v>12674</v>
      </c>
    </row>
    <row r="5876" spans="1:2" x14ac:dyDescent="0.25">
      <c r="A5876" s="36" t="s">
        <v>12675</v>
      </c>
      <c r="B5876" s="32" t="s">
        <v>12676</v>
      </c>
    </row>
    <row r="5877" spans="1:2" x14ac:dyDescent="0.25">
      <c r="A5877" s="36" t="s">
        <v>12677</v>
      </c>
      <c r="B5877" s="32" t="s">
        <v>12678</v>
      </c>
    </row>
    <row r="5878" spans="1:2" x14ac:dyDescent="0.25">
      <c r="A5878" s="36" t="s">
        <v>12679</v>
      </c>
      <c r="B5878" s="32" t="s">
        <v>12680</v>
      </c>
    </row>
    <row r="5879" spans="1:2" x14ac:dyDescent="0.25">
      <c r="A5879" s="36" t="s">
        <v>12681</v>
      </c>
      <c r="B5879" s="32" t="s">
        <v>12682</v>
      </c>
    </row>
    <row r="5880" spans="1:2" x14ac:dyDescent="0.25">
      <c r="A5880" s="36" t="s">
        <v>12683</v>
      </c>
      <c r="B5880" s="32" t="s">
        <v>12684</v>
      </c>
    </row>
    <row r="5881" spans="1:2" x14ac:dyDescent="0.25">
      <c r="A5881" s="36" t="s">
        <v>12685</v>
      </c>
      <c r="B5881" s="32" t="s">
        <v>12686</v>
      </c>
    </row>
    <row r="5882" spans="1:2" x14ac:dyDescent="0.25">
      <c r="A5882" s="36" t="s">
        <v>12687</v>
      </c>
      <c r="B5882" s="32" t="s">
        <v>12688</v>
      </c>
    </row>
    <row r="5883" spans="1:2" x14ac:dyDescent="0.25">
      <c r="A5883" s="36" t="s">
        <v>12689</v>
      </c>
      <c r="B5883" s="32" t="s">
        <v>12690</v>
      </c>
    </row>
    <row r="5884" spans="1:2" x14ac:dyDescent="0.25">
      <c r="A5884" s="36" t="s">
        <v>12691</v>
      </c>
      <c r="B5884" s="32" t="s">
        <v>12692</v>
      </c>
    </row>
    <row r="5885" spans="1:2" x14ac:dyDescent="0.25">
      <c r="A5885" s="36" t="s">
        <v>12693</v>
      </c>
      <c r="B5885" s="32" t="s">
        <v>12694</v>
      </c>
    </row>
    <row r="5886" spans="1:2" x14ac:dyDescent="0.25">
      <c r="A5886" s="36" t="s">
        <v>12695</v>
      </c>
      <c r="B5886" s="32" t="s">
        <v>12696</v>
      </c>
    </row>
    <row r="5887" spans="1:2" x14ac:dyDescent="0.25">
      <c r="A5887" s="36" t="s">
        <v>12697</v>
      </c>
      <c r="B5887" s="32" t="s">
        <v>12698</v>
      </c>
    </row>
    <row r="5888" spans="1:2" x14ac:dyDescent="0.25">
      <c r="A5888" s="36" t="s">
        <v>12699</v>
      </c>
      <c r="B5888" s="32" t="s">
        <v>12700</v>
      </c>
    </row>
    <row r="5889" spans="1:2" x14ac:dyDescent="0.25">
      <c r="A5889" s="36" t="s">
        <v>12701</v>
      </c>
      <c r="B5889" s="32" t="s">
        <v>12702</v>
      </c>
    </row>
    <row r="5890" spans="1:2" x14ac:dyDescent="0.25">
      <c r="A5890" s="36" t="s">
        <v>12703</v>
      </c>
      <c r="B5890" s="32" t="s">
        <v>12704</v>
      </c>
    </row>
    <row r="5891" spans="1:2" x14ac:dyDescent="0.25">
      <c r="A5891" s="36" t="s">
        <v>12705</v>
      </c>
      <c r="B5891" s="32" t="s">
        <v>12706</v>
      </c>
    </row>
    <row r="5892" spans="1:2" x14ac:dyDescent="0.25">
      <c r="A5892" s="36" t="s">
        <v>12707</v>
      </c>
      <c r="B5892" s="32" t="s">
        <v>12708</v>
      </c>
    </row>
    <row r="5893" spans="1:2" x14ac:dyDescent="0.25">
      <c r="A5893" s="36" t="s">
        <v>12709</v>
      </c>
      <c r="B5893" s="32" t="s">
        <v>12710</v>
      </c>
    </row>
    <row r="5894" spans="1:2" x14ac:dyDescent="0.25">
      <c r="A5894" s="36" t="s">
        <v>12711</v>
      </c>
      <c r="B5894" s="32" t="s">
        <v>12712</v>
      </c>
    </row>
    <row r="5895" spans="1:2" x14ac:dyDescent="0.25">
      <c r="A5895" s="36" t="s">
        <v>12713</v>
      </c>
      <c r="B5895" s="32" t="s">
        <v>12714</v>
      </c>
    </row>
    <row r="5896" spans="1:2" x14ac:dyDescent="0.25">
      <c r="A5896" s="36" t="s">
        <v>12715</v>
      </c>
      <c r="B5896" s="32" t="s">
        <v>12716</v>
      </c>
    </row>
    <row r="5897" spans="1:2" x14ac:dyDescent="0.25">
      <c r="A5897" s="36" t="s">
        <v>12717</v>
      </c>
      <c r="B5897" s="32" t="s">
        <v>12718</v>
      </c>
    </row>
    <row r="5898" spans="1:2" x14ac:dyDescent="0.25">
      <c r="A5898" s="36" t="s">
        <v>12719</v>
      </c>
      <c r="B5898" s="32" t="s">
        <v>12720</v>
      </c>
    </row>
    <row r="5899" spans="1:2" x14ac:dyDescent="0.25">
      <c r="A5899" s="36" t="s">
        <v>12721</v>
      </c>
      <c r="B5899" s="32" t="s">
        <v>12722</v>
      </c>
    </row>
    <row r="5900" spans="1:2" x14ac:dyDescent="0.25">
      <c r="A5900" s="36" t="s">
        <v>12723</v>
      </c>
      <c r="B5900" s="32" t="s">
        <v>12724</v>
      </c>
    </row>
    <row r="5901" spans="1:2" x14ac:dyDescent="0.25">
      <c r="A5901" s="36" t="s">
        <v>12725</v>
      </c>
      <c r="B5901" s="32" t="s">
        <v>12726</v>
      </c>
    </row>
    <row r="5902" spans="1:2" x14ac:dyDescent="0.25">
      <c r="A5902" s="36" t="s">
        <v>12727</v>
      </c>
      <c r="B5902" s="32" t="s">
        <v>12728</v>
      </c>
    </row>
    <row r="5903" spans="1:2" x14ac:dyDescent="0.25">
      <c r="A5903" s="36" t="s">
        <v>12729</v>
      </c>
      <c r="B5903" s="32" t="s">
        <v>12730</v>
      </c>
    </row>
    <row r="5904" spans="1:2" x14ac:dyDescent="0.25">
      <c r="A5904" s="36" t="s">
        <v>12731</v>
      </c>
      <c r="B5904" s="32" t="s">
        <v>12732</v>
      </c>
    </row>
    <row r="5905" spans="1:2" x14ac:dyDescent="0.25">
      <c r="A5905" s="36" t="s">
        <v>12733</v>
      </c>
      <c r="B5905" s="32" t="s">
        <v>12734</v>
      </c>
    </row>
    <row r="5906" spans="1:2" x14ac:dyDescent="0.25">
      <c r="A5906" s="36" t="s">
        <v>12735</v>
      </c>
      <c r="B5906" s="32" t="s">
        <v>12736</v>
      </c>
    </row>
    <row r="5907" spans="1:2" x14ac:dyDescent="0.25">
      <c r="A5907" s="36" t="s">
        <v>12737</v>
      </c>
      <c r="B5907" s="32" t="s">
        <v>12738</v>
      </c>
    </row>
    <row r="5908" spans="1:2" x14ac:dyDescent="0.25">
      <c r="A5908" s="36" t="s">
        <v>12739</v>
      </c>
      <c r="B5908" s="32" t="s">
        <v>12740</v>
      </c>
    </row>
    <row r="5909" spans="1:2" x14ac:dyDescent="0.25">
      <c r="A5909" s="36" t="s">
        <v>12741</v>
      </c>
      <c r="B5909" s="32" t="s">
        <v>12742</v>
      </c>
    </row>
    <row r="5910" spans="1:2" x14ac:dyDescent="0.25">
      <c r="A5910" s="36" t="s">
        <v>12743</v>
      </c>
      <c r="B5910" s="32" t="s">
        <v>12744</v>
      </c>
    </row>
    <row r="5911" spans="1:2" x14ac:dyDescent="0.25">
      <c r="A5911" s="36" t="s">
        <v>12745</v>
      </c>
      <c r="B5911" s="32" t="s">
        <v>12746</v>
      </c>
    </row>
    <row r="5912" spans="1:2" x14ac:dyDescent="0.25">
      <c r="A5912" s="36" t="s">
        <v>12747</v>
      </c>
      <c r="B5912" s="32" t="s">
        <v>12748</v>
      </c>
    </row>
    <row r="5913" spans="1:2" x14ac:dyDescent="0.25">
      <c r="A5913" s="36" t="s">
        <v>12749</v>
      </c>
      <c r="B5913" s="32" t="s">
        <v>12750</v>
      </c>
    </row>
    <row r="5914" spans="1:2" x14ac:dyDescent="0.25">
      <c r="A5914" s="36" t="s">
        <v>12751</v>
      </c>
      <c r="B5914" s="32" t="s">
        <v>12752</v>
      </c>
    </row>
    <row r="5915" spans="1:2" x14ac:dyDescent="0.25">
      <c r="A5915" s="36" t="s">
        <v>12753</v>
      </c>
      <c r="B5915" s="32" t="s">
        <v>12754</v>
      </c>
    </row>
    <row r="5916" spans="1:2" x14ac:dyDescent="0.25">
      <c r="A5916" s="36" t="s">
        <v>12755</v>
      </c>
      <c r="B5916" s="32" t="s">
        <v>12756</v>
      </c>
    </row>
    <row r="5917" spans="1:2" x14ac:dyDescent="0.25">
      <c r="A5917" s="36" t="s">
        <v>12757</v>
      </c>
      <c r="B5917" s="32" t="s">
        <v>12758</v>
      </c>
    </row>
    <row r="5918" spans="1:2" x14ac:dyDescent="0.25">
      <c r="A5918" s="36" t="s">
        <v>12759</v>
      </c>
      <c r="B5918" s="32" t="s">
        <v>12760</v>
      </c>
    </row>
    <row r="5919" spans="1:2" x14ac:dyDescent="0.25">
      <c r="A5919" s="36" t="s">
        <v>12761</v>
      </c>
      <c r="B5919" s="32" t="s">
        <v>12762</v>
      </c>
    </row>
    <row r="5920" spans="1:2" x14ac:dyDescent="0.25">
      <c r="A5920" s="36" t="s">
        <v>12763</v>
      </c>
      <c r="B5920" s="32" t="s">
        <v>12764</v>
      </c>
    </row>
    <row r="5921" spans="1:2" x14ac:dyDescent="0.25">
      <c r="A5921" s="36" t="s">
        <v>12765</v>
      </c>
      <c r="B5921" s="32" t="s">
        <v>12766</v>
      </c>
    </row>
    <row r="5922" spans="1:2" x14ac:dyDescent="0.25">
      <c r="A5922" s="36" t="s">
        <v>12767</v>
      </c>
      <c r="B5922" s="32" t="s">
        <v>12768</v>
      </c>
    </row>
    <row r="5923" spans="1:2" x14ac:dyDescent="0.25">
      <c r="A5923" s="36" t="s">
        <v>12769</v>
      </c>
      <c r="B5923" s="32" t="s">
        <v>12770</v>
      </c>
    </row>
    <row r="5924" spans="1:2" x14ac:dyDescent="0.25">
      <c r="A5924" s="36" t="s">
        <v>12771</v>
      </c>
      <c r="B5924" s="32" t="s">
        <v>12772</v>
      </c>
    </row>
    <row r="5925" spans="1:2" x14ac:dyDescent="0.25">
      <c r="A5925" s="36" t="s">
        <v>12773</v>
      </c>
      <c r="B5925" s="32" t="s">
        <v>12774</v>
      </c>
    </row>
    <row r="5926" spans="1:2" x14ac:dyDescent="0.25">
      <c r="A5926" s="36" t="s">
        <v>12775</v>
      </c>
      <c r="B5926" s="32" t="s">
        <v>12776</v>
      </c>
    </row>
    <row r="5927" spans="1:2" x14ac:dyDescent="0.25">
      <c r="A5927" s="36" t="s">
        <v>12777</v>
      </c>
      <c r="B5927" s="32" t="s">
        <v>12778</v>
      </c>
    </row>
    <row r="5928" spans="1:2" x14ac:dyDescent="0.25">
      <c r="A5928" s="36" t="s">
        <v>12779</v>
      </c>
      <c r="B5928" s="32" t="s">
        <v>12780</v>
      </c>
    </row>
    <row r="5929" spans="1:2" x14ac:dyDescent="0.25">
      <c r="A5929" s="36" t="s">
        <v>12781</v>
      </c>
      <c r="B5929" s="32" t="s">
        <v>12782</v>
      </c>
    </row>
    <row r="5930" spans="1:2" x14ac:dyDescent="0.25">
      <c r="A5930" s="36" t="s">
        <v>12783</v>
      </c>
      <c r="B5930" s="32" t="s">
        <v>12784</v>
      </c>
    </row>
    <row r="5931" spans="1:2" x14ac:dyDescent="0.25">
      <c r="A5931" s="36" t="s">
        <v>12785</v>
      </c>
      <c r="B5931" s="32" t="s">
        <v>12786</v>
      </c>
    </row>
    <row r="5932" spans="1:2" x14ac:dyDescent="0.25">
      <c r="A5932" s="36" t="s">
        <v>12787</v>
      </c>
      <c r="B5932" s="32" t="s">
        <v>12788</v>
      </c>
    </row>
    <row r="5933" spans="1:2" x14ac:dyDescent="0.25">
      <c r="A5933" s="36" t="s">
        <v>12789</v>
      </c>
      <c r="B5933" s="32" t="s">
        <v>12790</v>
      </c>
    </row>
    <row r="5934" spans="1:2" x14ac:dyDescent="0.25">
      <c r="A5934" s="36" t="s">
        <v>12791</v>
      </c>
      <c r="B5934" s="32" t="s">
        <v>12792</v>
      </c>
    </row>
    <row r="5935" spans="1:2" x14ac:dyDescent="0.25">
      <c r="A5935" s="36" t="s">
        <v>12793</v>
      </c>
      <c r="B5935" s="32" t="s">
        <v>12794</v>
      </c>
    </row>
    <row r="5936" spans="1:2" x14ac:dyDescent="0.25">
      <c r="A5936" s="36" t="s">
        <v>12795</v>
      </c>
      <c r="B5936" s="32" t="s">
        <v>12796</v>
      </c>
    </row>
    <row r="5937" spans="1:2" x14ac:dyDescent="0.25">
      <c r="A5937" s="36" t="s">
        <v>12797</v>
      </c>
      <c r="B5937" s="32" t="s">
        <v>12798</v>
      </c>
    </row>
    <row r="5938" spans="1:2" x14ac:dyDescent="0.25">
      <c r="A5938" s="36" t="s">
        <v>12799</v>
      </c>
      <c r="B5938" s="32" t="s">
        <v>12800</v>
      </c>
    </row>
    <row r="5939" spans="1:2" x14ac:dyDescent="0.25">
      <c r="A5939" s="36" t="s">
        <v>12801</v>
      </c>
      <c r="B5939" s="32" t="s">
        <v>12802</v>
      </c>
    </row>
    <row r="5940" spans="1:2" x14ac:dyDescent="0.25">
      <c r="A5940" s="36" t="s">
        <v>12803</v>
      </c>
      <c r="B5940" s="32" t="s">
        <v>12804</v>
      </c>
    </row>
    <row r="5941" spans="1:2" x14ac:dyDescent="0.25">
      <c r="A5941" s="36" t="s">
        <v>12805</v>
      </c>
      <c r="B5941" s="32" t="s">
        <v>12806</v>
      </c>
    </row>
    <row r="5942" spans="1:2" x14ac:dyDescent="0.25">
      <c r="A5942" s="36" t="s">
        <v>12807</v>
      </c>
      <c r="B5942" s="32" t="s">
        <v>12808</v>
      </c>
    </row>
    <row r="5943" spans="1:2" x14ac:dyDescent="0.25">
      <c r="A5943" s="36" t="s">
        <v>12809</v>
      </c>
      <c r="B5943" s="32" t="s">
        <v>12810</v>
      </c>
    </row>
    <row r="5944" spans="1:2" x14ac:dyDescent="0.25">
      <c r="A5944" s="36" t="s">
        <v>12811</v>
      </c>
      <c r="B5944" s="32" t="s">
        <v>12812</v>
      </c>
    </row>
    <row r="5945" spans="1:2" x14ac:dyDescent="0.25">
      <c r="A5945" s="36" t="s">
        <v>12813</v>
      </c>
      <c r="B5945" s="32" t="s">
        <v>12814</v>
      </c>
    </row>
    <row r="5946" spans="1:2" x14ac:dyDescent="0.25">
      <c r="A5946" s="36" t="s">
        <v>12815</v>
      </c>
      <c r="B5946" s="32" t="s">
        <v>12816</v>
      </c>
    </row>
    <row r="5947" spans="1:2" x14ac:dyDescent="0.25">
      <c r="A5947" s="36" t="s">
        <v>12817</v>
      </c>
      <c r="B5947" s="32" t="s">
        <v>12818</v>
      </c>
    </row>
    <row r="5948" spans="1:2" x14ac:dyDescent="0.25">
      <c r="A5948" s="36" t="s">
        <v>12819</v>
      </c>
      <c r="B5948" s="32" t="s">
        <v>12820</v>
      </c>
    </row>
    <row r="5949" spans="1:2" x14ac:dyDescent="0.25">
      <c r="A5949" s="36" t="s">
        <v>12821</v>
      </c>
      <c r="B5949" s="32" t="s">
        <v>12822</v>
      </c>
    </row>
    <row r="5950" spans="1:2" x14ac:dyDescent="0.25">
      <c r="A5950" s="36" t="s">
        <v>12823</v>
      </c>
      <c r="B5950" s="32" t="s">
        <v>12824</v>
      </c>
    </row>
    <row r="5951" spans="1:2" x14ac:dyDescent="0.25">
      <c r="A5951" s="36" t="s">
        <v>12825</v>
      </c>
      <c r="B5951" s="32" t="s">
        <v>12826</v>
      </c>
    </row>
    <row r="5952" spans="1:2" x14ac:dyDescent="0.25">
      <c r="A5952" s="36" t="s">
        <v>12827</v>
      </c>
      <c r="B5952" s="32" t="s">
        <v>12828</v>
      </c>
    </row>
    <row r="5953" spans="1:2" x14ac:dyDescent="0.25">
      <c r="A5953" s="36" t="s">
        <v>12829</v>
      </c>
      <c r="B5953" s="32" t="s">
        <v>12830</v>
      </c>
    </row>
    <row r="5954" spans="1:2" x14ac:dyDescent="0.25">
      <c r="A5954" s="36" t="s">
        <v>12831</v>
      </c>
      <c r="B5954" s="32" t="s">
        <v>12832</v>
      </c>
    </row>
    <row r="5955" spans="1:2" x14ac:dyDescent="0.25">
      <c r="A5955" s="36" t="s">
        <v>12833</v>
      </c>
      <c r="B5955" s="32" t="s">
        <v>12834</v>
      </c>
    </row>
    <row r="5956" spans="1:2" x14ac:dyDescent="0.25">
      <c r="A5956" s="36" t="s">
        <v>12835</v>
      </c>
      <c r="B5956" s="32" t="s">
        <v>12836</v>
      </c>
    </row>
    <row r="5957" spans="1:2" x14ac:dyDescent="0.25">
      <c r="A5957" s="36" t="s">
        <v>12837</v>
      </c>
      <c r="B5957" s="32" t="s">
        <v>12838</v>
      </c>
    </row>
    <row r="5958" spans="1:2" x14ac:dyDescent="0.25">
      <c r="A5958" s="36" t="s">
        <v>12839</v>
      </c>
      <c r="B5958" s="32" t="s">
        <v>12840</v>
      </c>
    </row>
    <row r="5959" spans="1:2" x14ac:dyDescent="0.25">
      <c r="A5959" s="36" t="s">
        <v>12841</v>
      </c>
      <c r="B5959" s="32" t="s">
        <v>12842</v>
      </c>
    </row>
    <row r="5960" spans="1:2" x14ac:dyDescent="0.25">
      <c r="A5960" s="36" t="s">
        <v>12843</v>
      </c>
      <c r="B5960" s="32" t="s">
        <v>12844</v>
      </c>
    </row>
    <row r="5961" spans="1:2" x14ac:dyDescent="0.25">
      <c r="A5961" s="36" t="s">
        <v>12845</v>
      </c>
      <c r="B5961" s="32" t="s">
        <v>12846</v>
      </c>
    </row>
    <row r="5962" spans="1:2" x14ac:dyDescent="0.25">
      <c r="A5962" s="36" t="s">
        <v>12847</v>
      </c>
      <c r="B5962" s="32" t="s">
        <v>12848</v>
      </c>
    </row>
    <row r="5963" spans="1:2" x14ac:dyDescent="0.25">
      <c r="A5963" s="36" t="s">
        <v>12849</v>
      </c>
      <c r="B5963" s="32" t="s">
        <v>12850</v>
      </c>
    </row>
    <row r="5964" spans="1:2" x14ac:dyDescent="0.25">
      <c r="A5964" s="36" t="s">
        <v>12851</v>
      </c>
      <c r="B5964" s="32" t="s">
        <v>12852</v>
      </c>
    </row>
    <row r="5965" spans="1:2" x14ac:dyDescent="0.25">
      <c r="A5965" s="36" t="s">
        <v>12853</v>
      </c>
      <c r="B5965" s="32" t="s">
        <v>12854</v>
      </c>
    </row>
    <row r="5966" spans="1:2" x14ac:dyDescent="0.25">
      <c r="A5966" s="36" t="s">
        <v>12855</v>
      </c>
      <c r="B5966" s="32" t="s">
        <v>12856</v>
      </c>
    </row>
    <row r="5967" spans="1:2" x14ac:dyDescent="0.25">
      <c r="A5967" s="36" t="s">
        <v>12857</v>
      </c>
      <c r="B5967" s="32" t="s">
        <v>12858</v>
      </c>
    </row>
    <row r="5968" spans="1:2" x14ac:dyDescent="0.25">
      <c r="A5968" s="36" t="s">
        <v>12859</v>
      </c>
      <c r="B5968" s="32" t="s">
        <v>12860</v>
      </c>
    </row>
    <row r="5969" spans="1:2" x14ac:dyDescent="0.25">
      <c r="A5969" s="36" t="s">
        <v>12861</v>
      </c>
      <c r="B5969" s="32" t="s">
        <v>12862</v>
      </c>
    </row>
    <row r="5970" spans="1:2" x14ac:dyDescent="0.25">
      <c r="A5970" s="36" t="s">
        <v>12863</v>
      </c>
      <c r="B5970" s="32" t="s">
        <v>12864</v>
      </c>
    </row>
    <row r="5971" spans="1:2" x14ac:dyDescent="0.25">
      <c r="A5971" s="36" t="s">
        <v>12865</v>
      </c>
      <c r="B5971" s="32" t="s">
        <v>12866</v>
      </c>
    </row>
    <row r="5972" spans="1:2" x14ac:dyDescent="0.25">
      <c r="A5972" s="36" t="s">
        <v>12867</v>
      </c>
      <c r="B5972" s="32" t="s">
        <v>12868</v>
      </c>
    </row>
    <row r="5973" spans="1:2" x14ac:dyDescent="0.25">
      <c r="A5973" s="36" t="s">
        <v>12869</v>
      </c>
      <c r="B5973" s="32" t="s">
        <v>12870</v>
      </c>
    </row>
    <row r="5974" spans="1:2" x14ac:dyDescent="0.25">
      <c r="A5974" s="36" t="s">
        <v>12871</v>
      </c>
      <c r="B5974" s="32" t="s">
        <v>12872</v>
      </c>
    </row>
    <row r="5975" spans="1:2" x14ac:dyDescent="0.25">
      <c r="A5975" s="36" t="s">
        <v>12873</v>
      </c>
      <c r="B5975" s="32" t="s">
        <v>12874</v>
      </c>
    </row>
    <row r="5976" spans="1:2" x14ac:dyDescent="0.25">
      <c r="A5976" s="36" t="s">
        <v>12875</v>
      </c>
      <c r="B5976" s="32" t="s">
        <v>12876</v>
      </c>
    </row>
    <row r="5977" spans="1:2" x14ac:dyDescent="0.25">
      <c r="A5977" s="36" t="s">
        <v>12877</v>
      </c>
      <c r="B5977" s="32" t="s">
        <v>12878</v>
      </c>
    </row>
    <row r="5978" spans="1:2" x14ac:dyDescent="0.25">
      <c r="A5978" s="36" t="s">
        <v>12879</v>
      </c>
      <c r="B5978" s="32" t="s">
        <v>12880</v>
      </c>
    </row>
    <row r="5979" spans="1:2" x14ac:dyDescent="0.25">
      <c r="A5979" s="36" t="s">
        <v>12881</v>
      </c>
      <c r="B5979" s="32" t="s">
        <v>12882</v>
      </c>
    </row>
    <row r="5980" spans="1:2" x14ac:dyDescent="0.25">
      <c r="A5980" s="36" t="s">
        <v>12883</v>
      </c>
      <c r="B5980" s="32" t="s">
        <v>12884</v>
      </c>
    </row>
    <row r="5981" spans="1:2" x14ac:dyDescent="0.25">
      <c r="A5981" s="36" t="s">
        <v>12885</v>
      </c>
      <c r="B5981" s="32" t="s">
        <v>12886</v>
      </c>
    </row>
    <row r="5982" spans="1:2" x14ac:dyDescent="0.25">
      <c r="A5982" s="36" t="s">
        <v>12887</v>
      </c>
      <c r="B5982" s="32" t="s">
        <v>12888</v>
      </c>
    </row>
    <row r="5983" spans="1:2" x14ac:dyDescent="0.25">
      <c r="A5983" s="36" t="s">
        <v>12889</v>
      </c>
      <c r="B5983" s="32" t="s">
        <v>12890</v>
      </c>
    </row>
    <row r="5984" spans="1:2" x14ac:dyDescent="0.25">
      <c r="A5984" s="36" t="s">
        <v>12891</v>
      </c>
      <c r="B5984" s="32" t="s">
        <v>12892</v>
      </c>
    </row>
    <row r="5985" spans="1:2" x14ac:dyDescent="0.25">
      <c r="A5985" s="36" t="s">
        <v>12893</v>
      </c>
      <c r="B5985" s="32" t="s">
        <v>12894</v>
      </c>
    </row>
    <row r="5986" spans="1:2" x14ac:dyDescent="0.25">
      <c r="A5986" s="36" t="s">
        <v>12895</v>
      </c>
      <c r="B5986" s="32" t="s">
        <v>12896</v>
      </c>
    </row>
    <row r="5987" spans="1:2" x14ac:dyDescent="0.25">
      <c r="A5987" s="36" t="s">
        <v>12897</v>
      </c>
      <c r="B5987" s="32" t="s">
        <v>12898</v>
      </c>
    </row>
    <row r="5988" spans="1:2" x14ac:dyDescent="0.25">
      <c r="A5988" s="36" t="s">
        <v>12899</v>
      </c>
      <c r="B5988" s="32" t="s">
        <v>12900</v>
      </c>
    </row>
    <row r="5989" spans="1:2" x14ac:dyDescent="0.25">
      <c r="A5989" s="36" t="s">
        <v>12901</v>
      </c>
      <c r="B5989" s="32" t="s">
        <v>12902</v>
      </c>
    </row>
    <row r="5990" spans="1:2" x14ac:dyDescent="0.25">
      <c r="A5990" s="36" t="s">
        <v>12903</v>
      </c>
      <c r="B5990" s="32" t="s">
        <v>12904</v>
      </c>
    </row>
    <row r="5991" spans="1:2" x14ac:dyDescent="0.25">
      <c r="A5991" s="36" t="s">
        <v>12905</v>
      </c>
      <c r="B5991" s="32" t="s">
        <v>12906</v>
      </c>
    </row>
    <row r="5992" spans="1:2" x14ac:dyDescent="0.25">
      <c r="A5992" s="36" t="s">
        <v>12907</v>
      </c>
      <c r="B5992" s="32" t="s">
        <v>12908</v>
      </c>
    </row>
    <row r="5993" spans="1:2" x14ac:dyDescent="0.25">
      <c r="A5993" s="36" t="s">
        <v>12909</v>
      </c>
      <c r="B5993" s="32" t="s">
        <v>12910</v>
      </c>
    </row>
    <row r="5994" spans="1:2" x14ac:dyDescent="0.25">
      <c r="A5994" s="36" t="s">
        <v>12911</v>
      </c>
      <c r="B5994" s="32" t="s">
        <v>12912</v>
      </c>
    </row>
    <row r="5995" spans="1:2" x14ac:dyDescent="0.25">
      <c r="A5995" s="36" t="s">
        <v>12913</v>
      </c>
      <c r="B5995" s="32" t="s">
        <v>12914</v>
      </c>
    </row>
    <row r="5996" spans="1:2" x14ac:dyDescent="0.25">
      <c r="A5996" s="36" t="s">
        <v>12915</v>
      </c>
      <c r="B5996" s="32" t="s">
        <v>12916</v>
      </c>
    </row>
    <row r="5997" spans="1:2" x14ac:dyDescent="0.25">
      <c r="A5997" s="36" t="s">
        <v>12917</v>
      </c>
      <c r="B5997" s="32" t="s">
        <v>12918</v>
      </c>
    </row>
    <row r="5998" spans="1:2" x14ac:dyDescent="0.25">
      <c r="A5998" s="36" t="s">
        <v>12919</v>
      </c>
      <c r="B5998" s="32" t="s">
        <v>12920</v>
      </c>
    </row>
    <row r="5999" spans="1:2" x14ac:dyDescent="0.25">
      <c r="A5999" s="36" t="s">
        <v>12921</v>
      </c>
      <c r="B5999" s="32" t="s">
        <v>12922</v>
      </c>
    </row>
    <row r="6000" spans="1:2" x14ac:dyDescent="0.25">
      <c r="A6000" s="36" t="s">
        <v>12923</v>
      </c>
      <c r="B6000" s="32" t="s">
        <v>12924</v>
      </c>
    </row>
    <row r="6001" spans="1:2" x14ac:dyDescent="0.25">
      <c r="A6001" s="36" t="s">
        <v>12925</v>
      </c>
      <c r="B6001" s="32" t="s">
        <v>12926</v>
      </c>
    </row>
    <row r="6002" spans="1:2" x14ac:dyDescent="0.25">
      <c r="A6002" s="36" t="s">
        <v>12927</v>
      </c>
      <c r="B6002" s="32" t="s">
        <v>12928</v>
      </c>
    </row>
    <row r="6003" spans="1:2" x14ac:dyDescent="0.25">
      <c r="A6003" s="36" t="s">
        <v>12929</v>
      </c>
      <c r="B6003" s="32" t="s">
        <v>12930</v>
      </c>
    </row>
    <row r="6004" spans="1:2" x14ac:dyDescent="0.25">
      <c r="A6004" s="36" t="s">
        <v>12931</v>
      </c>
      <c r="B6004" s="32" t="s">
        <v>12932</v>
      </c>
    </row>
    <row r="6005" spans="1:2" x14ac:dyDescent="0.25">
      <c r="A6005" s="36" t="s">
        <v>12933</v>
      </c>
      <c r="B6005" s="32" t="s">
        <v>12934</v>
      </c>
    </row>
    <row r="6006" spans="1:2" x14ac:dyDescent="0.25">
      <c r="A6006" s="36" t="s">
        <v>12935</v>
      </c>
      <c r="B6006" s="32" t="s">
        <v>12936</v>
      </c>
    </row>
    <row r="6007" spans="1:2" x14ac:dyDescent="0.25">
      <c r="A6007" s="36" t="s">
        <v>12937</v>
      </c>
      <c r="B6007" s="32" t="s">
        <v>12938</v>
      </c>
    </row>
    <row r="6008" spans="1:2" x14ac:dyDescent="0.25">
      <c r="A6008" s="36" t="s">
        <v>12939</v>
      </c>
      <c r="B6008" s="32" t="s">
        <v>12940</v>
      </c>
    </row>
    <row r="6009" spans="1:2" x14ac:dyDescent="0.25">
      <c r="A6009" s="36" t="s">
        <v>12941</v>
      </c>
      <c r="B6009" s="32" t="s">
        <v>12942</v>
      </c>
    </row>
    <row r="6010" spans="1:2" x14ac:dyDescent="0.25">
      <c r="A6010" s="36" t="s">
        <v>12943</v>
      </c>
      <c r="B6010" s="32" t="s">
        <v>12944</v>
      </c>
    </row>
    <row r="6011" spans="1:2" x14ac:dyDescent="0.25">
      <c r="A6011" s="36" t="s">
        <v>12945</v>
      </c>
      <c r="B6011" s="32" t="s">
        <v>12946</v>
      </c>
    </row>
    <row r="6012" spans="1:2" x14ac:dyDescent="0.25">
      <c r="A6012" s="36" t="s">
        <v>12947</v>
      </c>
      <c r="B6012" s="32" t="s">
        <v>12948</v>
      </c>
    </row>
    <row r="6013" spans="1:2" x14ac:dyDescent="0.25">
      <c r="A6013" s="36" t="s">
        <v>12949</v>
      </c>
      <c r="B6013" s="32" t="s">
        <v>12950</v>
      </c>
    </row>
    <row r="6014" spans="1:2" x14ac:dyDescent="0.25">
      <c r="A6014" s="36" t="s">
        <v>12951</v>
      </c>
      <c r="B6014" s="32" t="s">
        <v>12952</v>
      </c>
    </row>
    <row r="6015" spans="1:2" x14ac:dyDescent="0.25">
      <c r="A6015" s="36" t="s">
        <v>12953</v>
      </c>
      <c r="B6015" s="32" t="s">
        <v>12954</v>
      </c>
    </row>
    <row r="6016" spans="1:2" x14ac:dyDescent="0.25">
      <c r="A6016" s="36" t="s">
        <v>12955</v>
      </c>
      <c r="B6016" s="32" t="s">
        <v>12956</v>
      </c>
    </row>
    <row r="6017" spans="1:2" x14ac:dyDescent="0.25">
      <c r="A6017" s="36" t="s">
        <v>12957</v>
      </c>
      <c r="B6017" s="32" t="s">
        <v>12958</v>
      </c>
    </row>
    <row r="6018" spans="1:2" x14ac:dyDescent="0.25">
      <c r="A6018" s="36" t="s">
        <v>12959</v>
      </c>
      <c r="B6018" s="32" t="s">
        <v>12960</v>
      </c>
    </row>
    <row r="6019" spans="1:2" x14ac:dyDescent="0.25">
      <c r="A6019" s="36" t="s">
        <v>12961</v>
      </c>
      <c r="B6019" s="32" t="s">
        <v>12962</v>
      </c>
    </row>
    <row r="6020" spans="1:2" x14ac:dyDescent="0.25">
      <c r="A6020" s="36" t="s">
        <v>12963</v>
      </c>
      <c r="B6020" s="32" t="s">
        <v>12964</v>
      </c>
    </row>
    <row r="6021" spans="1:2" x14ac:dyDescent="0.25">
      <c r="A6021" s="36" t="s">
        <v>12965</v>
      </c>
      <c r="B6021" s="32" t="s">
        <v>12966</v>
      </c>
    </row>
    <row r="6022" spans="1:2" x14ac:dyDescent="0.25">
      <c r="A6022" s="36" t="s">
        <v>12967</v>
      </c>
      <c r="B6022" s="32" t="s">
        <v>12968</v>
      </c>
    </row>
    <row r="6023" spans="1:2" x14ac:dyDescent="0.25">
      <c r="A6023" s="36" t="s">
        <v>12969</v>
      </c>
      <c r="B6023" s="32" t="s">
        <v>12970</v>
      </c>
    </row>
    <row r="6024" spans="1:2" x14ac:dyDescent="0.25">
      <c r="A6024" s="36" t="s">
        <v>12971</v>
      </c>
      <c r="B6024" s="32" t="s">
        <v>12972</v>
      </c>
    </row>
    <row r="6025" spans="1:2" x14ac:dyDescent="0.25">
      <c r="A6025" s="36" t="s">
        <v>12973</v>
      </c>
      <c r="B6025" s="32" t="s">
        <v>12974</v>
      </c>
    </row>
    <row r="6026" spans="1:2" x14ac:dyDescent="0.25">
      <c r="A6026" s="36" t="s">
        <v>12975</v>
      </c>
      <c r="B6026" s="32" t="s">
        <v>12976</v>
      </c>
    </row>
    <row r="6027" spans="1:2" x14ac:dyDescent="0.25">
      <c r="A6027" s="36" t="s">
        <v>12977</v>
      </c>
      <c r="B6027" s="32" t="s">
        <v>12978</v>
      </c>
    </row>
    <row r="6028" spans="1:2" x14ac:dyDescent="0.25">
      <c r="A6028" s="36" t="s">
        <v>12979</v>
      </c>
      <c r="B6028" s="32" t="s">
        <v>12980</v>
      </c>
    </row>
    <row r="6029" spans="1:2" x14ac:dyDescent="0.25">
      <c r="A6029" s="36" t="s">
        <v>12981</v>
      </c>
      <c r="B6029" s="32" t="s">
        <v>12982</v>
      </c>
    </row>
    <row r="6030" spans="1:2" x14ac:dyDescent="0.25">
      <c r="A6030" s="36" t="s">
        <v>12983</v>
      </c>
      <c r="B6030" s="32" t="s">
        <v>12984</v>
      </c>
    </row>
    <row r="6031" spans="1:2" x14ac:dyDescent="0.25">
      <c r="A6031" s="36" t="s">
        <v>12985</v>
      </c>
      <c r="B6031" s="32" t="s">
        <v>12986</v>
      </c>
    </row>
    <row r="6032" spans="1:2" x14ac:dyDescent="0.25">
      <c r="A6032" s="36" t="s">
        <v>12987</v>
      </c>
      <c r="B6032" s="32" t="s">
        <v>12988</v>
      </c>
    </row>
    <row r="6033" spans="1:2" x14ac:dyDescent="0.25">
      <c r="A6033" s="36" t="s">
        <v>12989</v>
      </c>
      <c r="B6033" s="32" t="s">
        <v>12990</v>
      </c>
    </row>
    <row r="6034" spans="1:2" x14ac:dyDescent="0.25">
      <c r="A6034" s="36" t="s">
        <v>12991</v>
      </c>
      <c r="B6034" s="32" t="s">
        <v>12992</v>
      </c>
    </row>
    <row r="6035" spans="1:2" x14ac:dyDescent="0.25">
      <c r="A6035" s="36" t="s">
        <v>12993</v>
      </c>
      <c r="B6035" s="32" t="s">
        <v>12994</v>
      </c>
    </row>
    <row r="6036" spans="1:2" x14ac:dyDescent="0.25">
      <c r="A6036" s="36" t="s">
        <v>12995</v>
      </c>
      <c r="B6036" s="32" t="s">
        <v>12996</v>
      </c>
    </row>
    <row r="6037" spans="1:2" x14ac:dyDescent="0.25">
      <c r="A6037" s="36" t="s">
        <v>12997</v>
      </c>
      <c r="B6037" s="32" t="s">
        <v>12998</v>
      </c>
    </row>
    <row r="6038" spans="1:2" x14ac:dyDescent="0.25">
      <c r="A6038" s="36" t="s">
        <v>12999</v>
      </c>
      <c r="B6038" s="32" t="s">
        <v>13000</v>
      </c>
    </row>
    <row r="6039" spans="1:2" x14ac:dyDescent="0.25">
      <c r="A6039" s="36" t="s">
        <v>13001</v>
      </c>
      <c r="B6039" s="32" t="s">
        <v>13002</v>
      </c>
    </row>
    <row r="6040" spans="1:2" x14ac:dyDescent="0.25">
      <c r="A6040" s="36" t="s">
        <v>13003</v>
      </c>
      <c r="B6040" s="32" t="s">
        <v>13004</v>
      </c>
    </row>
    <row r="6041" spans="1:2" x14ac:dyDescent="0.25">
      <c r="A6041" s="36" t="s">
        <v>13005</v>
      </c>
      <c r="B6041" s="32" t="s">
        <v>13006</v>
      </c>
    </row>
    <row r="6042" spans="1:2" x14ac:dyDescent="0.25">
      <c r="A6042" s="36" t="s">
        <v>13007</v>
      </c>
      <c r="B6042" s="32" t="s">
        <v>13008</v>
      </c>
    </row>
    <row r="6043" spans="1:2" x14ac:dyDescent="0.25">
      <c r="A6043" s="36" t="s">
        <v>13009</v>
      </c>
      <c r="B6043" s="32" t="s">
        <v>13010</v>
      </c>
    </row>
    <row r="6044" spans="1:2" x14ac:dyDescent="0.25">
      <c r="A6044" s="36" t="s">
        <v>13011</v>
      </c>
      <c r="B6044" s="32" t="s">
        <v>13012</v>
      </c>
    </row>
    <row r="6045" spans="1:2" x14ac:dyDescent="0.25">
      <c r="A6045" s="36" t="s">
        <v>13013</v>
      </c>
      <c r="B6045" s="32" t="s">
        <v>13014</v>
      </c>
    </row>
    <row r="6046" spans="1:2" x14ac:dyDescent="0.25">
      <c r="A6046" s="36" t="s">
        <v>13015</v>
      </c>
      <c r="B6046" s="32" t="s">
        <v>13016</v>
      </c>
    </row>
    <row r="6047" spans="1:2" x14ac:dyDescent="0.25">
      <c r="A6047" s="36" t="s">
        <v>13017</v>
      </c>
      <c r="B6047" s="32" t="s">
        <v>13018</v>
      </c>
    </row>
    <row r="6048" spans="1:2" x14ac:dyDescent="0.25">
      <c r="A6048" s="36" t="s">
        <v>13019</v>
      </c>
      <c r="B6048" s="32" t="s">
        <v>13020</v>
      </c>
    </row>
    <row r="6049" spans="1:2" x14ac:dyDescent="0.25">
      <c r="A6049" s="36" t="s">
        <v>13021</v>
      </c>
      <c r="B6049" s="32" t="s">
        <v>13022</v>
      </c>
    </row>
    <row r="6050" spans="1:2" x14ac:dyDescent="0.25">
      <c r="A6050" s="36" t="s">
        <v>13023</v>
      </c>
      <c r="B6050" s="32" t="s">
        <v>13024</v>
      </c>
    </row>
    <row r="6051" spans="1:2" x14ac:dyDescent="0.25">
      <c r="A6051" s="36" t="s">
        <v>13025</v>
      </c>
      <c r="B6051" s="32" t="s">
        <v>13026</v>
      </c>
    </row>
    <row r="6052" spans="1:2" x14ac:dyDescent="0.25">
      <c r="A6052" s="36" t="s">
        <v>13027</v>
      </c>
      <c r="B6052" s="32" t="s">
        <v>13028</v>
      </c>
    </row>
    <row r="6053" spans="1:2" x14ac:dyDescent="0.25">
      <c r="A6053" s="36" t="s">
        <v>13029</v>
      </c>
      <c r="B6053" s="32" t="s">
        <v>13030</v>
      </c>
    </row>
    <row r="6054" spans="1:2" x14ac:dyDescent="0.25">
      <c r="A6054" s="36" t="s">
        <v>13031</v>
      </c>
      <c r="B6054" s="32" t="s">
        <v>13032</v>
      </c>
    </row>
    <row r="6055" spans="1:2" x14ac:dyDescent="0.25">
      <c r="A6055" s="36" t="s">
        <v>13033</v>
      </c>
      <c r="B6055" s="32" t="s">
        <v>13034</v>
      </c>
    </row>
    <row r="6056" spans="1:2" x14ac:dyDescent="0.25">
      <c r="A6056" s="36" t="s">
        <v>13035</v>
      </c>
      <c r="B6056" s="32" t="s">
        <v>13036</v>
      </c>
    </row>
    <row r="6057" spans="1:2" x14ac:dyDescent="0.25">
      <c r="A6057" s="36" t="s">
        <v>13037</v>
      </c>
      <c r="B6057" s="32" t="s">
        <v>13038</v>
      </c>
    </row>
    <row r="6058" spans="1:2" x14ac:dyDescent="0.25">
      <c r="A6058" s="36" t="s">
        <v>13039</v>
      </c>
      <c r="B6058" s="32" t="s">
        <v>13040</v>
      </c>
    </row>
    <row r="6059" spans="1:2" x14ac:dyDescent="0.25">
      <c r="A6059" s="36" t="s">
        <v>13041</v>
      </c>
      <c r="B6059" s="32" t="s">
        <v>13042</v>
      </c>
    </row>
    <row r="6060" spans="1:2" x14ac:dyDescent="0.25">
      <c r="A6060" s="36" t="s">
        <v>13043</v>
      </c>
      <c r="B6060" s="32" t="s">
        <v>13044</v>
      </c>
    </row>
    <row r="6061" spans="1:2" x14ac:dyDescent="0.25">
      <c r="A6061" s="36" t="s">
        <v>13045</v>
      </c>
      <c r="B6061" s="32" t="s">
        <v>13046</v>
      </c>
    </row>
    <row r="6062" spans="1:2" x14ac:dyDescent="0.25">
      <c r="A6062" s="36" t="s">
        <v>13047</v>
      </c>
      <c r="B6062" s="32" t="s">
        <v>13048</v>
      </c>
    </row>
    <row r="6063" spans="1:2" x14ac:dyDescent="0.25">
      <c r="A6063" s="36" t="s">
        <v>13049</v>
      </c>
      <c r="B6063" s="32" t="s">
        <v>13050</v>
      </c>
    </row>
    <row r="6064" spans="1:2" x14ac:dyDescent="0.25">
      <c r="A6064" s="36" t="s">
        <v>13051</v>
      </c>
      <c r="B6064" s="32" t="s">
        <v>13052</v>
      </c>
    </row>
    <row r="6065" spans="1:2" x14ac:dyDescent="0.25">
      <c r="A6065" s="36" t="s">
        <v>13053</v>
      </c>
      <c r="B6065" s="32" t="s">
        <v>13054</v>
      </c>
    </row>
    <row r="6066" spans="1:2" x14ac:dyDescent="0.25">
      <c r="A6066" s="36" t="s">
        <v>13055</v>
      </c>
      <c r="B6066" s="32" t="s">
        <v>13056</v>
      </c>
    </row>
    <row r="6067" spans="1:2" x14ac:dyDescent="0.25">
      <c r="A6067" s="36" t="s">
        <v>13057</v>
      </c>
      <c r="B6067" s="32" t="s">
        <v>13058</v>
      </c>
    </row>
    <row r="6068" spans="1:2" x14ac:dyDescent="0.25">
      <c r="A6068" s="36" t="s">
        <v>13059</v>
      </c>
      <c r="B6068" s="32" t="s">
        <v>13060</v>
      </c>
    </row>
    <row r="6069" spans="1:2" x14ac:dyDescent="0.25">
      <c r="A6069" s="36" t="s">
        <v>13061</v>
      </c>
      <c r="B6069" s="32" t="s">
        <v>13062</v>
      </c>
    </row>
    <row r="6070" spans="1:2" x14ac:dyDescent="0.25">
      <c r="A6070" s="36" t="s">
        <v>13063</v>
      </c>
      <c r="B6070" s="32" t="s">
        <v>13064</v>
      </c>
    </row>
    <row r="6071" spans="1:2" x14ac:dyDescent="0.25">
      <c r="A6071" s="36" t="s">
        <v>13065</v>
      </c>
      <c r="B6071" s="32" t="s">
        <v>13066</v>
      </c>
    </row>
    <row r="6072" spans="1:2" x14ac:dyDescent="0.25">
      <c r="A6072" s="36" t="s">
        <v>13067</v>
      </c>
      <c r="B6072" s="32" t="s">
        <v>13068</v>
      </c>
    </row>
    <row r="6073" spans="1:2" x14ac:dyDescent="0.25">
      <c r="A6073" s="36" t="s">
        <v>13069</v>
      </c>
      <c r="B6073" s="32" t="s">
        <v>13070</v>
      </c>
    </row>
    <row r="6074" spans="1:2" x14ac:dyDescent="0.25">
      <c r="A6074" s="36" t="s">
        <v>13071</v>
      </c>
      <c r="B6074" s="32" t="s">
        <v>13072</v>
      </c>
    </row>
    <row r="6075" spans="1:2" x14ac:dyDescent="0.25">
      <c r="A6075" s="36" t="s">
        <v>13073</v>
      </c>
      <c r="B6075" s="32" t="s">
        <v>13074</v>
      </c>
    </row>
    <row r="6076" spans="1:2" x14ac:dyDescent="0.25">
      <c r="A6076" s="36" t="s">
        <v>13075</v>
      </c>
      <c r="B6076" s="32" t="s">
        <v>13076</v>
      </c>
    </row>
    <row r="6077" spans="1:2" x14ac:dyDescent="0.25">
      <c r="A6077" s="36" t="s">
        <v>13077</v>
      </c>
      <c r="B6077" s="32" t="s">
        <v>13078</v>
      </c>
    </row>
    <row r="6078" spans="1:2" x14ac:dyDescent="0.25">
      <c r="A6078" s="36" t="s">
        <v>13079</v>
      </c>
      <c r="B6078" s="32" t="s">
        <v>13080</v>
      </c>
    </row>
    <row r="6079" spans="1:2" x14ac:dyDescent="0.25">
      <c r="A6079" s="36" t="s">
        <v>13081</v>
      </c>
      <c r="B6079" s="32" t="s">
        <v>13082</v>
      </c>
    </row>
    <row r="6080" spans="1:2" x14ac:dyDescent="0.25">
      <c r="A6080" s="36" t="s">
        <v>13083</v>
      </c>
      <c r="B6080" s="32" t="s">
        <v>13084</v>
      </c>
    </row>
    <row r="6081" spans="1:2" x14ac:dyDescent="0.25">
      <c r="A6081" s="36" t="s">
        <v>13085</v>
      </c>
      <c r="B6081" s="32" t="s">
        <v>13086</v>
      </c>
    </row>
    <row r="6082" spans="1:2" x14ac:dyDescent="0.25">
      <c r="A6082" s="36" t="s">
        <v>13087</v>
      </c>
      <c r="B6082" s="32" t="s">
        <v>13088</v>
      </c>
    </row>
    <row r="6083" spans="1:2" x14ac:dyDescent="0.25">
      <c r="A6083" s="36" t="s">
        <v>13089</v>
      </c>
      <c r="B6083" s="32" t="s">
        <v>13090</v>
      </c>
    </row>
    <row r="6084" spans="1:2" x14ac:dyDescent="0.25">
      <c r="A6084" s="36" t="s">
        <v>13091</v>
      </c>
      <c r="B6084" s="32" t="s">
        <v>13092</v>
      </c>
    </row>
    <row r="6085" spans="1:2" x14ac:dyDescent="0.25">
      <c r="A6085" s="36" t="s">
        <v>13093</v>
      </c>
      <c r="B6085" s="32" t="s">
        <v>13094</v>
      </c>
    </row>
    <row r="6086" spans="1:2" x14ac:dyDescent="0.25">
      <c r="A6086" s="36" t="s">
        <v>13095</v>
      </c>
      <c r="B6086" s="32" t="s">
        <v>13096</v>
      </c>
    </row>
    <row r="6087" spans="1:2" x14ac:dyDescent="0.25">
      <c r="A6087" s="36" t="s">
        <v>13097</v>
      </c>
      <c r="B6087" s="32" t="s">
        <v>13098</v>
      </c>
    </row>
    <row r="6088" spans="1:2" x14ac:dyDescent="0.25">
      <c r="A6088" s="36" t="s">
        <v>13099</v>
      </c>
      <c r="B6088" s="32" t="s">
        <v>13100</v>
      </c>
    </row>
    <row r="6089" spans="1:2" x14ac:dyDescent="0.25">
      <c r="A6089" s="36" t="s">
        <v>13101</v>
      </c>
      <c r="B6089" s="32" t="s">
        <v>13102</v>
      </c>
    </row>
    <row r="6090" spans="1:2" x14ac:dyDescent="0.25">
      <c r="A6090" s="36" t="s">
        <v>13103</v>
      </c>
      <c r="B6090" s="32" t="s">
        <v>13104</v>
      </c>
    </row>
    <row r="6091" spans="1:2" x14ac:dyDescent="0.25">
      <c r="A6091" s="36" t="s">
        <v>13105</v>
      </c>
      <c r="B6091" s="32" t="s">
        <v>13106</v>
      </c>
    </row>
    <row r="6092" spans="1:2" x14ac:dyDescent="0.25">
      <c r="A6092" s="36" t="s">
        <v>13107</v>
      </c>
      <c r="B6092" s="32" t="s">
        <v>13108</v>
      </c>
    </row>
    <row r="6093" spans="1:2" x14ac:dyDescent="0.25">
      <c r="A6093" s="36" t="s">
        <v>13109</v>
      </c>
      <c r="B6093" s="32" t="s">
        <v>13110</v>
      </c>
    </row>
    <row r="6094" spans="1:2" x14ac:dyDescent="0.25">
      <c r="A6094" s="36" t="s">
        <v>13111</v>
      </c>
      <c r="B6094" s="32" t="s">
        <v>13112</v>
      </c>
    </row>
    <row r="6095" spans="1:2" x14ac:dyDescent="0.25">
      <c r="A6095" s="36" t="s">
        <v>13113</v>
      </c>
      <c r="B6095" s="32" t="s">
        <v>13114</v>
      </c>
    </row>
    <row r="6096" spans="1:2" x14ac:dyDescent="0.25">
      <c r="A6096" s="36" t="s">
        <v>13115</v>
      </c>
      <c r="B6096" s="32" t="s">
        <v>13116</v>
      </c>
    </row>
    <row r="6097" spans="1:2" x14ac:dyDescent="0.25">
      <c r="A6097" s="36" t="s">
        <v>13117</v>
      </c>
      <c r="B6097" s="32" t="s">
        <v>13118</v>
      </c>
    </row>
    <row r="6098" spans="1:2" x14ac:dyDescent="0.25">
      <c r="A6098" s="36" t="s">
        <v>13119</v>
      </c>
      <c r="B6098" s="32" t="s">
        <v>13120</v>
      </c>
    </row>
    <row r="6099" spans="1:2" x14ac:dyDescent="0.25">
      <c r="A6099" s="36" t="s">
        <v>13121</v>
      </c>
      <c r="B6099" s="32" t="s">
        <v>13122</v>
      </c>
    </row>
    <row r="6100" spans="1:2" x14ac:dyDescent="0.25">
      <c r="A6100" s="36" t="s">
        <v>13123</v>
      </c>
      <c r="B6100" s="32" t="s">
        <v>13124</v>
      </c>
    </row>
    <row r="6101" spans="1:2" x14ac:dyDescent="0.25">
      <c r="A6101" s="36" t="s">
        <v>13125</v>
      </c>
      <c r="B6101" s="32" t="s">
        <v>13126</v>
      </c>
    </row>
    <row r="6102" spans="1:2" x14ac:dyDescent="0.25">
      <c r="A6102" s="36" t="s">
        <v>13127</v>
      </c>
      <c r="B6102" s="32" t="s">
        <v>13128</v>
      </c>
    </row>
    <row r="6103" spans="1:2" x14ac:dyDescent="0.25">
      <c r="A6103" s="36" t="s">
        <v>13129</v>
      </c>
      <c r="B6103" s="32" t="s">
        <v>13130</v>
      </c>
    </row>
    <row r="6104" spans="1:2" x14ac:dyDescent="0.25">
      <c r="A6104" s="36" t="s">
        <v>13131</v>
      </c>
      <c r="B6104" s="32" t="s">
        <v>13132</v>
      </c>
    </row>
    <row r="6105" spans="1:2" x14ac:dyDescent="0.25">
      <c r="A6105" s="36" t="s">
        <v>13133</v>
      </c>
      <c r="B6105" s="32" t="s">
        <v>13134</v>
      </c>
    </row>
    <row r="6106" spans="1:2" x14ac:dyDescent="0.25">
      <c r="A6106" s="36" t="s">
        <v>13135</v>
      </c>
      <c r="B6106" s="32" t="s">
        <v>13136</v>
      </c>
    </row>
    <row r="6107" spans="1:2" x14ac:dyDescent="0.25">
      <c r="A6107" s="36" t="s">
        <v>13137</v>
      </c>
      <c r="B6107" s="32" t="s">
        <v>13138</v>
      </c>
    </row>
    <row r="6108" spans="1:2" x14ac:dyDescent="0.25">
      <c r="A6108" s="36" t="s">
        <v>13139</v>
      </c>
      <c r="B6108" s="32" t="s">
        <v>13140</v>
      </c>
    </row>
    <row r="6109" spans="1:2" x14ac:dyDescent="0.25">
      <c r="A6109" s="36" t="s">
        <v>13141</v>
      </c>
      <c r="B6109" s="32" t="s">
        <v>13142</v>
      </c>
    </row>
    <row r="6110" spans="1:2" x14ac:dyDescent="0.25">
      <c r="A6110" s="36" t="s">
        <v>13143</v>
      </c>
      <c r="B6110" s="32" t="s">
        <v>13144</v>
      </c>
    </row>
    <row r="6111" spans="1:2" x14ac:dyDescent="0.25">
      <c r="A6111" s="36" t="s">
        <v>13145</v>
      </c>
      <c r="B6111" s="32" t="s">
        <v>13146</v>
      </c>
    </row>
    <row r="6112" spans="1:2" x14ac:dyDescent="0.25">
      <c r="A6112" s="36" t="s">
        <v>13147</v>
      </c>
      <c r="B6112" s="32" t="s">
        <v>13148</v>
      </c>
    </row>
    <row r="6113" spans="1:2" x14ac:dyDescent="0.25">
      <c r="A6113" s="36" t="s">
        <v>13149</v>
      </c>
      <c r="B6113" s="32" t="s">
        <v>13150</v>
      </c>
    </row>
    <row r="6114" spans="1:2" x14ac:dyDescent="0.25">
      <c r="A6114" s="36" t="s">
        <v>13151</v>
      </c>
      <c r="B6114" s="32" t="s">
        <v>13152</v>
      </c>
    </row>
    <row r="6115" spans="1:2" x14ac:dyDescent="0.25">
      <c r="A6115" s="36" t="s">
        <v>13153</v>
      </c>
      <c r="B6115" s="32" t="s">
        <v>13154</v>
      </c>
    </row>
    <row r="6116" spans="1:2" x14ac:dyDescent="0.25">
      <c r="A6116" s="36" t="s">
        <v>13155</v>
      </c>
      <c r="B6116" s="32" t="s">
        <v>13156</v>
      </c>
    </row>
    <row r="6117" spans="1:2" x14ac:dyDescent="0.25">
      <c r="A6117" s="36" t="s">
        <v>13157</v>
      </c>
      <c r="B6117" s="32" t="s">
        <v>13158</v>
      </c>
    </row>
    <row r="6118" spans="1:2" x14ac:dyDescent="0.25">
      <c r="A6118" s="36" t="s">
        <v>13159</v>
      </c>
      <c r="B6118" s="32" t="s">
        <v>13160</v>
      </c>
    </row>
    <row r="6119" spans="1:2" x14ac:dyDescent="0.25">
      <c r="A6119" s="36" t="s">
        <v>13161</v>
      </c>
      <c r="B6119" s="32" t="s">
        <v>13162</v>
      </c>
    </row>
    <row r="6120" spans="1:2" x14ac:dyDescent="0.25">
      <c r="A6120" s="36" t="s">
        <v>13163</v>
      </c>
      <c r="B6120" s="32" t="s">
        <v>13164</v>
      </c>
    </row>
    <row r="6121" spans="1:2" x14ac:dyDescent="0.25">
      <c r="A6121" s="36" t="s">
        <v>13165</v>
      </c>
      <c r="B6121" s="32" t="s">
        <v>13166</v>
      </c>
    </row>
    <row r="6122" spans="1:2" x14ac:dyDescent="0.25">
      <c r="A6122" s="36" t="s">
        <v>13167</v>
      </c>
      <c r="B6122" s="32" t="s">
        <v>13168</v>
      </c>
    </row>
    <row r="6123" spans="1:2" x14ac:dyDescent="0.25">
      <c r="A6123" s="36" t="s">
        <v>13169</v>
      </c>
      <c r="B6123" s="32" t="s">
        <v>13170</v>
      </c>
    </row>
    <row r="6124" spans="1:2" x14ac:dyDescent="0.25">
      <c r="A6124" s="36" t="s">
        <v>13171</v>
      </c>
      <c r="B6124" s="32" t="s">
        <v>13172</v>
      </c>
    </row>
    <row r="6125" spans="1:2" x14ac:dyDescent="0.25">
      <c r="A6125" s="36" t="s">
        <v>13173</v>
      </c>
      <c r="B6125" s="32" t="s">
        <v>13174</v>
      </c>
    </row>
    <row r="6126" spans="1:2" x14ac:dyDescent="0.25">
      <c r="A6126" s="36" t="s">
        <v>13175</v>
      </c>
      <c r="B6126" s="32" t="s">
        <v>13176</v>
      </c>
    </row>
    <row r="6127" spans="1:2" x14ac:dyDescent="0.25">
      <c r="A6127" s="36" t="s">
        <v>13177</v>
      </c>
      <c r="B6127" s="32" t="s">
        <v>13178</v>
      </c>
    </row>
    <row r="6128" spans="1:2" x14ac:dyDescent="0.25">
      <c r="A6128" s="36" t="s">
        <v>13179</v>
      </c>
      <c r="B6128" s="32" t="s">
        <v>13180</v>
      </c>
    </row>
    <row r="6129" spans="1:2" x14ac:dyDescent="0.25">
      <c r="A6129" s="36" t="s">
        <v>13181</v>
      </c>
      <c r="B6129" s="32" t="s">
        <v>13182</v>
      </c>
    </row>
    <row r="6130" spans="1:2" x14ac:dyDescent="0.25">
      <c r="A6130" s="36" t="s">
        <v>13183</v>
      </c>
      <c r="B6130" s="32" t="s">
        <v>13184</v>
      </c>
    </row>
    <row r="6131" spans="1:2" x14ac:dyDescent="0.25">
      <c r="A6131" s="36" t="s">
        <v>13185</v>
      </c>
      <c r="B6131" s="32" t="s">
        <v>13186</v>
      </c>
    </row>
    <row r="6132" spans="1:2" x14ac:dyDescent="0.25">
      <c r="A6132" s="36" t="s">
        <v>13187</v>
      </c>
      <c r="B6132" s="32" t="s">
        <v>13188</v>
      </c>
    </row>
    <row r="6133" spans="1:2" x14ac:dyDescent="0.25">
      <c r="A6133" s="36" t="s">
        <v>13189</v>
      </c>
      <c r="B6133" s="32" t="s">
        <v>13190</v>
      </c>
    </row>
    <row r="6134" spans="1:2" x14ac:dyDescent="0.25">
      <c r="A6134" s="36" t="s">
        <v>13191</v>
      </c>
      <c r="B6134" s="32" t="s">
        <v>13192</v>
      </c>
    </row>
    <row r="6135" spans="1:2" x14ac:dyDescent="0.25">
      <c r="A6135" s="36" t="s">
        <v>13193</v>
      </c>
      <c r="B6135" s="32" t="s">
        <v>13194</v>
      </c>
    </row>
    <row r="6136" spans="1:2" x14ac:dyDescent="0.25">
      <c r="A6136" s="36" t="s">
        <v>13195</v>
      </c>
      <c r="B6136" s="32" t="s">
        <v>13196</v>
      </c>
    </row>
    <row r="6137" spans="1:2" x14ac:dyDescent="0.25">
      <c r="A6137" s="36" t="s">
        <v>13197</v>
      </c>
      <c r="B6137" s="32" t="s">
        <v>13198</v>
      </c>
    </row>
    <row r="6138" spans="1:2" x14ac:dyDescent="0.25">
      <c r="A6138" s="36" t="s">
        <v>13199</v>
      </c>
      <c r="B6138" s="32" t="s">
        <v>13200</v>
      </c>
    </row>
    <row r="6139" spans="1:2" x14ac:dyDescent="0.25">
      <c r="A6139" s="36" t="s">
        <v>13201</v>
      </c>
      <c r="B6139" s="32" t="s">
        <v>13202</v>
      </c>
    </row>
    <row r="6140" spans="1:2" x14ac:dyDescent="0.25">
      <c r="A6140" s="36" t="s">
        <v>13203</v>
      </c>
      <c r="B6140" s="32" t="s">
        <v>13204</v>
      </c>
    </row>
    <row r="6141" spans="1:2" x14ac:dyDescent="0.25">
      <c r="A6141" s="36" t="s">
        <v>13205</v>
      </c>
      <c r="B6141" s="32" t="s">
        <v>13206</v>
      </c>
    </row>
    <row r="6142" spans="1:2" x14ac:dyDescent="0.25">
      <c r="A6142" s="36" t="s">
        <v>13207</v>
      </c>
      <c r="B6142" s="32" t="s">
        <v>13208</v>
      </c>
    </row>
    <row r="6143" spans="1:2" x14ac:dyDescent="0.25">
      <c r="A6143" s="36" t="s">
        <v>13209</v>
      </c>
      <c r="B6143" s="32" t="s">
        <v>13210</v>
      </c>
    </row>
    <row r="6144" spans="1:2" x14ac:dyDescent="0.25">
      <c r="A6144" s="36" t="s">
        <v>13211</v>
      </c>
      <c r="B6144" s="32" t="s">
        <v>13212</v>
      </c>
    </row>
    <row r="6145" spans="1:2" x14ac:dyDescent="0.25">
      <c r="A6145" s="36" t="s">
        <v>13213</v>
      </c>
      <c r="B6145" s="32" t="s">
        <v>13214</v>
      </c>
    </row>
    <row r="6146" spans="1:2" x14ac:dyDescent="0.25">
      <c r="A6146" s="36" t="s">
        <v>13215</v>
      </c>
      <c r="B6146" s="32" t="s">
        <v>13216</v>
      </c>
    </row>
    <row r="6147" spans="1:2" x14ac:dyDescent="0.25">
      <c r="A6147" s="36" t="s">
        <v>13217</v>
      </c>
      <c r="B6147" s="32" t="s">
        <v>13218</v>
      </c>
    </row>
    <row r="6148" spans="1:2" x14ac:dyDescent="0.25">
      <c r="A6148" s="36" t="s">
        <v>13219</v>
      </c>
      <c r="B6148" s="32" t="s">
        <v>13220</v>
      </c>
    </row>
    <row r="6149" spans="1:2" x14ac:dyDescent="0.25">
      <c r="A6149" s="36" t="s">
        <v>13221</v>
      </c>
      <c r="B6149" s="32" t="s">
        <v>13222</v>
      </c>
    </row>
    <row r="6150" spans="1:2" x14ac:dyDescent="0.25">
      <c r="A6150" s="36" t="s">
        <v>13223</v>
      </c>
      <c r="B6150" s="32" t="s">
        <v>13224</v>
      </c>
    </row>
    <row r="6151" spans="1:2" x14ac:dyDescent="0.25">
      <c r="A6151" s="36" t="s">
        <v>13225</v>
      </c>
      <c r="B6151" s="32" t="s">
        <v>13226</v>
      </c>
    </row>
    <row r="6152" spans="1:2" x14ac:dyDescent="0.25">
      <c r="A6152" s="36" t="s">
        <v>13227</v>
      </c>
      <c r="B6152" s="32" t="s">
        <v>13228</v>
      </c>
    </row>
    <row r="6153" spans="1:2" x14ac:dyDescent="0.25">
      <c r="A6153" s="36" t="s">
        <v>13229</v>
      </c>
      <c r="B6153" s="32" t="s">
        <v>13230</v>
      </c>
    </row>
    <row r="6154" spans="1:2" x14ac:dyDescent="0.25">
      <c r="A6154" s="36" t="s">
        <v>13231</v>
      </c>
      <c r="B6154" s="32" t="s">
        <v>13232</v>
      </c>
    </row>
    <row r="6155" spans="1:2" x14ac:dyDescent="0.25">
      <c r="A6155" s="36" t="s">
        <v>13233</v>
      </c>
      <c r="B6155" s="32" t="s">
        <v>13234</v>
      </c>
    </row>
    <row r="6156" spans="1:2" x14ac:dyDescent="0.25">
      <c r="A6156" s="36" t="s">
        <v>13235</v>
      </c>
      <c r="B6156" s="32" t="s">
        <v>13236</v>
      </c>
    </row>
    <row r="6157" spans="1:2" x14ac:dyDescent="0.25">
      <c r="A6157" s="36" t="s">
        <v>13237</v>
      </c>
      <c r="B6157" s="32" t="s">
        <v>13238</v>
      </c>
    </row>
    <row r="6158" spans="1:2" x14ac:dyDescent="0.25">
      <c r="A6158" s="36" t="s">
        <v>13239</v>
      </c>
      <c r="B6158" s="32" t="s">
        <v>13240</v>
      </c>
    </row>
    <row r="6159" spans="1:2" x14ac:dyDescent="0.25">
      <c r="A6159" s="36" t="s">
        <v>13241</v>
      </c>
      <c r="B6159" s="32" t="s">
        <v>13242</v>
      </c>
    </row>
    <row r="6160" spans="1:2" x14ac:dyDescent="0.25">
      <c r="A6160" s="36" t="s">
        <v>13243</v>
      </c>
      <c r="B6160" s="32" t="s">
        <v>13244</v>
      </c>
    </row>
    <row r="6161" spans="1:2" x14ac:dyDescent="0.25">
      <c r="A6161" s="36" t="s">
        <v>13245</v>
      </c>
      <c r="B6161" s="32" t="s">
        <v>13246</v>
      </c>
    </row>
    <row r="6162" spans="1:2" x14ac:dyDescent="0.25">
      <c r="A6162" s="36" t="s">
        <v>13247</v>
      </c>
      <c r="B6162" s="32" t="s">
        <v>13248</v>
      </c>
    </row>
    <row r="6163" spans="1:2" x14ac:dyDescent="0.25">
      <c r="A6163" s="36" t="s">
        <v>13249</v>
      </c>
      <c r="B6163" s="32" t="s">
        <v>13250</v>
      </c>
    </row>
    <row r="6164" spans="1:2" x14ac:dyDescent="0.25">
      <c r="A6164" s="36" t="s">
        <v>13251</v>
      </c>
      <c r="B6164" s="32" t="s">
        <v>13252</v>
      </c>
    </row>
    <row r="6165" spans="1:2" x14ac:dyDescent="0.25">
      <c r="A6165" s="36" t="s">
        <v>13253</v>
      </c>
      <c r="B6165" s="32" t="s">
        <v>13254</v>
      </c>
    </row>
    <row r="6166" spans="1:2" x14ac:dyDescent="0.25">
      <c r="A6166" s="36" t="s">
        <v>13255</v>
      </c>
      <c r="B6166" s="32" t="s">
        <v>13256</v>
      </c>
    </row>
    <row r="6167" spans="1:2" x14ac:dyDescent="0.25">
      <c r="A6167" s="36" t="s">
        <v>13257</v>
      </c>
      <c r="B6167" s="32" t="s">
        <v>13258</v>
      </c>
    </row>
    <row r="6168" spans="1:2" x14ac:dyDescent="0.25">
      <c r="A6168" s="36" t="s">
        <v>13259</v>
      </c>
      <c r="B6168" s="32" t="s">
        <v>13260</v>
      </c>
    </row>
    <row r="6169" spans="1:2" x14ac:dyDescent="0.25">
      <c r="A6169" s="36" t="s">
        <v>13261</v>
      </c>
      <c r="B6169" s="32" t="s">
        <v>13262</v>
      </c>
    </row>
    <row r="6170" spans="1:2" x14ac:dyDescent="0.25">
      <c r="A6170" s="36" t="s">
        <v>13263</v>
      </c>
      <c r="B6170" s="32" t="s">
        <v>13264</v>
      </c>
    </row>
    <row r="6171" spans="1:2" x14ac:dyDescent="0.25">
      <c r="A6171" s="36" t="s">
        <v>13265</v>
      </c>
      <c r="B6171" s="32" t="s">
        <v>13266</v>
      </c>
    </row>
    <row r="6172" spans="1:2" x14ac:dyDescent="0.25">
      <c r="A6172" s="36" t="s">
        <v>13267</v>
      </c>
      <c r="B6172" s="32" t="s">
        <v>13268</v>
      </c>
    </row>
    <row r="6173" spans="1:2" x14ac:dyDescent="0.25">
      <c r="A6173" s="36" t="s">
        <v>13269</v>
      </c>
      <c r="B6173" s="32" t="s">
        <v>13270</v>
      </c>
    </row>
    <row r="6174" spans="1:2" x14ac:dyDescent="0.25">
      <c r="A6174" s="36" t="s">
        <v>13271</v>
      </c>
      <c r="B6174" s="32" t="s">
        <v>13272</v>
      </c>
    </row>
    <row r="6175" spans="1:2" x14ac:dyDescent="0.25">
      <c r="A6175" s="36" t="s">
        <v>13273</v>
      </c>
      <c r="B6175" s="32" t="s">
        <v>13274</v>
      </c>
    </row>
    <row r="6176" spans="1:2" x14ac:dyDescent="0.25">
      <c r="A6176" s="36" t="s">
        <v>13275</v>
      </c>
      <c r="B6176" s="32" t="s">
        <v>13276</v>
      </c>
    </row>
    <row r="6177" spans="1:2" x14ac:dyDescent="0.25">
      <c r="A6177" s="36" t="s">
        <v>13277</v>
      </c>
      <c r="B6177" s="32" t="s">
        <v>13278</v>
      </c>
    </row>
    <row r="6178" spans="1:2" x14ac:dyDescent="0.25">
      <c r="A6178" s="36" t="s">
        <v>13279</v>
      </c>
      <c r="B6178" s="32" t="s">
        <v>13280</v>
      </c>
    </row>
    <row r="6179" spans="1:2" x14ac:dyDescent="0.25">
      <c r="A6179" s="36" t="s">
        <v>13281</v>
      </c>
      <c r="B6179" s="32" t="s">
        <v>13282</v>
      </c>
    </row>
    <row r="6180" spans="1:2" x14ac:dyDescent="0.25">
      <c r="A6180" s="36" t="s">
        <v>13283</v>
      </c>
      <c r="B6180" s="32" t="s">
        <v>13284</v>
      </c>
    </row>
    <row r="6181" spans="1:2" x14ac:dyDescent="0.25">
      <c r="A6181" s="36" t="s">
        <v>13285</v>
      </c>
      <c r="B6181" s="32" t="s">
        <v>13286</v>
      </c>
    </row>
    <row r="6182" spans="1:2" x14ac:dyDescent="0.25">
      <c r="A6182" s="36" t="s">
        <v>13287</v>
      </c>
      <c r="B6182" s="32" t="s">
        <v>13288</v>
      </c>
    </row>
    <row r="6183" spans="1:2" x14ac:dyDescent="0.25">
      <c r="A6183" s="36" t="s">
        <v>13289</v>
      </c>
      <c r="B6183" s="32" t="s">
        <v>13290</v>
      </c>
    </row>
    <row r="6184" spans="1:2" x14ac:dyDescent="0.25">
      <c r="A6184" s="36" t="s">
        <v>13291</v>
      </c>
      <c r="B6184" s="32" t="s">
        <v>13292</v>
      </c>
    </row>
    <row r="6185" spans="1:2" x14ac:dyDescent="0.25">
      <c r="A6185" s="36" t="s">
        <v>13293</v>
      </c>
      <c r="B6185" s="32" t="s">
        <v>13294</v>
      </c>
    </row>
    <row r="6186" spans="1:2" x14ac:dyDescent="0.25">
      <c r="A6186" s="36" t="s">
        <v>13295</v>
      </c>
      <c r="B6186" s="32" t="s">
        <v>13296</v>
      </c>
    </row>
    <row r="6187" spans="1:2" x14ac:dyDescent="0.25">
      <c r="A6187" s="36" t="s">
        <v>13297</v>
      </c>
      <c r="B6187" s="32" t="s">
        <v>13298</v>
      </c>
    </row>
    <row r="6188" spans="1:2" x14ac:dyDescent="0.25">
      <c r="A6188" s="36" t="s">
        <v>13299</v>
      </c>
      <c r="B6188" s="32" t="s">
        <v>13300</v>
      </c>
    </row>
    <row r="6189" spans="1:2" x14ac:dyDescent="0.25">
      <c r="A6189" s="36" t="s">
        <v>13301</v>
      </c>
      <c r="B6189" s="32" t="s">
        <v>13302</v>
      </c>
    </row>
    <row r="6190" spans="1:2" x14ac:dyDescent="0.25">
      <c r="A6190" s="36" t="s">
        <v>13303</v>
      </c>
      <c r="B6190" s="32" t="s">
        <v>13304</v>
      </c>
    </row>
    <row r="6191" spans="1:2" x14ac:dyDescent="0.25">
      <c r="A6191" s="36" t="s">
        <v>13305</v>
      </c>
      <c r="B6191" s="32" t="s">
        <v>13306</v>
      </c>
    </row>
    <row r="6192" spans="1:2" x14ac:dyDescent="0.25">
      <c r="A6192" s="36" t="s">
        <v>13307</v>
      </c>
      <c r="B6192" s="32" t="s">
        <v>13308</v>
      </c>
    </row>
    <row r="6193" spans="1:2" x14ac:dyDescent="0.25">
      <c r="A6193" s="36" t="s">
        <v>13309</v>
      </c>
      <c r="B6193" s="32" t="s">
        <v>13310</v>
      </c>
    </row>
    <row r="6194" spans="1:2" x14ac:dyDescent="0.25">
      <c r="A6194" s="36" t="s">
        <v>13311</v>
      </c>
      <c r="B6194" s="32" t="s">
        <v>13312</v>
      </c>
    </row>
    <row r="6195" spans="1:2" x14ac:dyDescent="0.25">
      <c r="A6195" s="36" t="s">
        <v>13313</v>
      </c>
      <c r="B6195" s="32" t="s">
        <v>13314</v>
      </c>
    </row>
    <row r="6196" spans="1:2" x14ac:dyDescent="0.25">
      <c r="A6196" s="36" t="s">
        <v>13315</v>
      </c>
      <c r="B6196" s="32" t="s">
        <v>13316</v>
      </c>
    </row>
    <row r="6197" spans="1:2" x14ac:dyDescent="0.25">
      <c r="A6197" s="36" t="s">
        <v>13317</v>
      </c>
      <c r="B6197" s="32" t="s">
        <v>13318</v>
      </c>
    </row>
    <row r="6198" spans="1:2" x14ac:dyDescent="0.25">
      <c r="A6198" s="36" t="s">
        <v>13319</v>
      </c>
      <c r="B6198" s="32" t="s">
        <v>13320</v>
      </c>
    </row>
    <row r="6199" spans="1:2" x14ac:dyDescent="0.25">
      <c r="A6199" s="36" t="s">
        <v>13321</v>
      </c>
      <c r="B6199" s="32" t="s">
        <v>13322</v>
      </c>
    </row>
    <row r="6200" spans="1:2" x14ac:dyDescent="0.25">
      <c r="A6200" s="36" t="s">
        <v>13323</v>
      </c>
      <c r="B6200" s="32" t="s">
        <v>13324</v>
      </c>
    </row>
    <row r="6201" spans="1:2" x14ac:dyDescent="0.25">
      <c r="A6201" s="36" t="s">
        <v>13325</v>
      </c>
      <c r="B6201" s="32" t="s">
        <v>13326</v>
      </c>
    </row>
    <row r="6202" spans="1:2" x14ac:dyDescent="0.25">
      <c r="A6202" s="36" t="s">
        <v>13327</v>
      </c>
      <c r="B6202" s="32" t="s">
        <v>13328</v>
      </c>
    </row>
    <row r="6203" spans="1:2" x14ac:dyDescent="0.25">
      <c r="A6203" s="36" t="s">
        <v>13329</v>
      </c>
      <c r="B6203" s="32" t="s">
        <v>13330</v>
      </c>
    </row>
    <row r="6204" spans="1:2" x14ac:dyDescent="0.25">
      <c r="A6204" s="36" t="s">
        <v>13331</v>
      </c>
      <c r="B6204" s="32" t="s">
        <v>13332</v>
      </c>
    </row>
    <row r="6205" spans="1:2" x14ac:dyDescent="0.25">
      <c r="A6205" s="36" t="s">
        <v>13333</v>
      </c>
      <c r="B6205" s="32" t="s">
        <v>13334</v>
      </c>
    </row>
    <row r="6206" spans="1:2" x14ac:dyDescent="0.25">
      <c r="A6206" s="36" t="s">
        <v>13335</v>
      </c>
      <c r="B6206" s="32" t="s">
        <v>13336</v>
      </c>
    </row>
    <row r="6207" spans="1:2" x14ac:dyDescent="0.25">
      <c r="A6207" s="36" t="s">
        <v>13337</v>
      </c>
      <c r="B6207" s="32" t="s">
        <v>13338</v>
      </c>
    </row>
    <row r="6208" spans="1:2" x14ac:dyDescent="0.25">
      <c r="A6208" s="36" t="s">
        <v>13339</v>
      </c>
      <c r="B6208" s="32" t="s">
        <v>13340</v>
      </c>
    </row>
    <row r="6209" spans="1:2" x14ac:dyDescent="0.25">
      <c r="A6209" s="36" t="s">
        <v>13341</v>
      </c>
      <c r="B6209" s="32" t="s">
        <v>13342</v>
      </c>
    </row>
    <row r="6210" spans="1:2" x14ac:dyDescent="0.25">
      <c r="A6210" s="36" t="s">
        <v>13343</v>
      </c>
      <c r="B6210" s="32" t="s">
        <v>13344</v>
      </c>
    </row>
    <row r="6211" spans="1:2" x14ac:dyDescent="0.25">
      <c r="A6211" s="36" t="s">
        <v>13345</v>
      </c>
      <c r="B6211" s="32" t="s">
        <v>13346</v>
      </c>
    </row>
    <row r="6212" spans="1:2" x14ac:dyDescent="0.25">
      <c r="A6212" s="36" t="s">
        <v>13347</v>
      </c>
      <c r="B6212" s="32" t="s">
        <v>13348</v>
      </c>
    </row>
    <row r="6213" spans="1:2" x14ac:dyDescent="0.25">
      <c r="A6213" s="36" t="s">
        <v>13349</v>
      </c>
      <c r="B6213" s="32" t="s">
        <v>13350</v>
      </c>
    </row>
    <row r="6214" spans="1:2" x14ac:dyDescent="0.25">
      <c r="A6214" s="36" t="s">
        <v>13351</v>
      </c>
      <c r="B6214" s="32" t="s">
        <v>13352</v>
      </c>
    </row>
    <row r="6215" spans="1:2" x14ac:dyDescent="0.25">
      <c r="A6215" s="36" t="s">
        <v>13353</v>
      </c>
      <c r="B6215" s="32" t="s">
        <v>13354</v>
      </c>
    </row>
    <row r="6216" spans="1:2" x14ac:dyDescent="0.25">
      <c r="A6216" s="36" t="s">
        <v>13355</v>
      </c>
      <c r="B6216" s="32" t="s">
        <v>13356</v>
      </c>
    </row>
    <row r="6217" spans="1:2" x14ac:dyDescent="0.25">
      <c r="A6217" s="36" t="s">
        <v>13357</v>
      </c>
      <c r="B6217" s="32" t="s">
        <v>13358</v>
      </c>
    </row>
    <row r="6218" spans="1:2" x14ac:dyDescent="0.25">
      <c r="A6218" s="36" t="s">
        <v>13359</v>
      </c>
      <c r="B6218" s="32" t="s">
        <v>13360</v>
      </c>
    </row>
    <row r="6219" spans="1:2" x14ac:dyDescent="0.25">
      <c r="A6219" s="36" t="s">
        <v>13361</v>
      </c>
      <c r="B6219" s="32" t="s">
        <v>13362</v>
      </c>
    </row>
    <row r="6220" spans="1:2" x14ac:dyDescent="0.25">
      <c r="A6220" s="36" t="s">
        <v>13363</v>
      </c>
      <c r="B6220" s="32" t="s">
        <v>13364</v>
      </c>
    </row>
    <row r="6221" spans="1:2" x14ac:dyDescent="0.25">
      <c r="A6221" s="36" t="s">
        <v>13365</v>
      </c>
      <c r="B6221" s="32" t="s">
        <v>13366</v>
      </c>
    </row>
    <row r="6222" spans="1:2" x14ac:dyDescent="0.25">
      <c r="A6222" s="36" t="s">
        <v>13367</v>
      </c>
      <c r="B6222" s="32" t="s">
        <v>13368</v>
      </c>
    </row>
    <row r="6223" spans="1:2" x14ac:dyDescent="0.25">
      <c r="A6223" s="36" t="s">
        <v>13369</v>
      </c>
      <c r="B6223" s="32" t="s">
        <v>13370</v>
      </c>
    </row>
    <row r="6224" spans="1:2" x14ac:dyDescent="0.25">
      <c r="A6224" s="36" t="s">
        <v>13371</v>
      </c>
      <c r="B6224" s="32" t="s">
        <v>13372</v>
      </c>
    </row>
    <row r="6225" spans="1:2" x14ac:dyDescent="0.25">
      <c r="A6225" s="36" t="s">
        <v>13373</v>
      </c>
      <c r="B6225" s="32" t="s">
        <v>13374</v>
      </c>
    </row>
    <row r="6226" spans="1:2" x14ac:dyDescent="0.25">
      <c r="A6226" s="36" t="s">
        <v>13375</v>
      </c>
      <c r="B6226" s="32" t="s">
        <v>13376</v>
      </c>
    </row>
    <row r="6227" spans="1:2" x14ac:dyDescent="0.25">
      <c r="A6227" s="36" t="s">
        <v>13377</v>
      </c>
      <c r="B6227" s="32" t="s">
        <v>13378</v>
      </c>
    </row>
    <row r="6228" spans="1:2" x14ac:dyDescent="0.25">
      <c r="A6228" s="36" t="s">
        <v>13379</v>
      </c>
      <c r="B6228" s="32" t="s">
        <v>13380</v>
      </c>
    </row>
    <row r="6229" spans="1:2" x14ac:dyDescent="0.25">
      <c r="A6229" s="36" t="s">
        <v>13381</v>
      </c>
      <c r="B6229" s="32" t="s">
        <v>13382</v>
      </c>
    </row>
    <row r="6230" spans="1:2" x14ac:dyDescent="0.25">
      <c r="A6230" s="36" t="s">
        <v>13383</v>
      </c>
      <c r="B6230" s="32" t="s">
        <v>13384</v>
      </c>
    </row>
    <row r="6231" spans="1:2" x14ac:dyDescent="0.25">
      <c r="A6231" s="36" t="s">
        <v>13385</v>
      </c>
      <c r="B6231" s="32" t="s">
        <v>13386</v>
      </c>
    </row>
    <row r="6232" spans="1:2" x14ac:dyDescent="0.25">
      <c r="A6232" s="36" t="s">
        <v>13387</v>
      </c>
      <c r="B6232" s="32" t="s">
        <v>13388</v>
      </c>
    </row>
    <row r="6233" spans="1:2" x14ac:dyDescent="0.25">
      <c r="A6233" s="36" t="s">
        <v>13389</v>
      </c>
      <c r="B6233" s="32" t="s">
        <v>13390</v>
      </c>
    </row>
    <row r="6234" spans="1:2" x14ac:dyDescent="0.25">
      <c r="A6234" s="36" t="s">
        <v>13391</v>
      </c>
      <c r="B6234" s="32" t="s">
        <v>13392</v>
      </c>
    </row>
    <row r="6235" spans="1:2" x14ac:dyDescent="0.25">
      <c r="A6235" s="36" t="s">
        <v>13393</v>
      </c>
      <c r="B6235" s="32" t="s">
        <v>13394</v>
      </c>
    </row>
    <row r="6236" spans="1:2" x14ac:dyDescent="0.25">
      <c r="A6236" s="36" t="s">
        <v>13395</v>
      </c>
      <c r="B6236" s="32" t="s">
        <v>13396</v>
      </c>
    </row>
    <row r="6237" spans="1:2" x14ac:dyDescent="0.25">
      <c r="A6237" s="36" t="s">
        <v>13397</v>
      </c>
      <c r="B6237" s="32" t="s">
        <v>13398</v>
      </c>
    </row>
    <row r="6238" spans="1:2" x14ac:dyDescent="0.25">
      <c r="A6238" s="36" t="s">
        <v>13399</v>
      </c>
      <c r="B6238" s="32" t="s">
        <v>13400</v>
      </c>
    </row>
    <row r="6239" spans="1:2" x14ac:dyDescent="0.25">
      <c r="A6239" s="36" t="s">
        <v>13401</v>
      </c>
      <c r="B6239" s="32" t="s">
        <v>13402</v>
      </c>
    </row>
    <row r="6240" spans="1:2" x14ac:dyDescent="0.25">
      <c r="A6240" s="36" t="s">
        <v>13403</v>
      </c>
      <c r="B6240" s="32" t="s">
        <v>13404</v>
      </c>
    </row>
    <row r="6241" spans="1:2" x14ac:dyDescent="0.25">
      <c r="A6241" s="36" t="s">
        <v>13405</v>
      </c>
      <c r="B6241" s="32" t="s">
        <v>13406</v>
      </c>
    </row>
    <row r="6242" spans="1:2" x14ac:dyDescent="0.25">
      <c r="A6242" s="36" t="s">
        <v>13407</v>
      </c>
      <c r="B6242" s="32" t="s">
        <v>13408</v>
      </c>
    </row>
    <row r="6243" spans="1:2" x14ac:dyDescent="0.25">
      <c r="A6243" s="36" t="s">
        <v>13409</v>
      </c>
      <c r="B6243" s="32" t="s">
        <v>13410</v>
      </c>
    </row>
    <row r="6244" spans="1:2" x14ac:dyDescent="0.25">
      <c r="A6244" s="36" t="s">
        <v>13411</v>
      </c>
      <c r="B6244" s="32" t="s">
        <v>13412</v>
      </c>
    </row>
    <row r="6245" spans="1:2" x14ac:dyDescent="0.25">
      <c r="A6245" s="36" t="s">
        <v>13413</v>
      </c>
      <c r="B6245" s="32" t="s">
        <v>13414</v>
      </c>
    </row>
    <row r="6246" spans="1:2" x14ac:dyDescent="0.25">
      <c r="A6246" s="36" t="s">
        <v>13415</v>
      </c>
      <c r="B6246" s="32" t="s">
        <v>13416</v>
      </c>
    </row>
    <row r="6247" spans="1:2" x14ac:dyDescent="0.25">
      <c r="A6247" s="36" t="s">
        <v>13417</v>
      </c>
      <c r="B6247" s="32" t="s">
        <v>13418</v>
      </c>
    </row>
    <row r="6248" spans="1:2" x14ac:dyDescent="0.25">
      <c r="A6248" s="36" t="s">
        <v>13419</v>
      </c>
      <c r="B6248" s="32" t="s">
        <v>13420</v>
      </c>
    </row>
    <row r="6249" spans="1:2" x14ac:dyDescent="0.25">
      <c r="A6249" s="36" t="s">
        <v>13421</v>
      </c>
      <c r="B6249" s="32" t="s">
        <v>13422</v>
      </c>
    </row>
    <row r="6250" spans="1:2" x14ac:dyDescent="0.25">
      <c r="A6250" s="36" t="s">
        <v>13423</v>
      </c>
      <c r="B6250" s="32" t="s">
        <v>13424</v>
      </c>
    </row>
    <row r="6251" spans="1:2" x14ac:dyDescent="0.25">
      <c r="A6251" s="36" t="s">
        <v>13425</v>
      </c>
      <c r="B6251" s="32" t="s">
        <v>13426</v>
      </c>
    </row>
    <row r="6252" spans="1:2" x14ac:dyDescent="0.25">
      <c r="A6252" s="36" t="s">
        <v>13427</v>
      </c>
      <c r="B6252" s="32" t="s">
        <v>13428</v>
      </c>
    </row>
    <row r="6253" spans="1:2" x14ac:dyDescent="0.25">
      <c r="A6253" s="36" t="s">
        <v>13429</v>
      </c>
      <c r="B6253" s="32" t="s">
        <v>13430</v>
      </c>
    </row>
    <row r="6254" spans="1:2" x14ac:dyDescent="0.25">
      <c r="A6254" s="36" t="s">
        <v>13431</v>
      </c>
      <c r="B6254" s="32" t="s">
        <v>13432</v>
      </c>
    </row>
    <row r="6255" spans="1:2" x14ac:dyDescent="0.25">
      <c r="A6255" s="36" t="s">
        <v>13433</v>
      </c>
      <c r="B6255" s="32" t="s">
        <v>13434</v>
      </c>
    </row>
    <row r="6256" spans="1:2" x14ac:dyDescent="0.25">
      <c r="A6256" s="36" t="s">
        <v>13435</v>
      </c>
      <c r="B6256" s="32" t="s">
        <v>13436</v>
      </c>
    </row>
    <row r="6257" spans="1:2" x14ac:dyDescent="0.25">
      <c r="A6257" s="36" t="s">
        <v>13437</v>
      </c>
      <c r="B6257" s="32" t="s">
        <v>13438</v>
      </c>
    </row>
    <row r="6258" spans="1:2" x14ac:dyDescent="0.25">
      <c r="A6258" s="36" t="s">
        <v>13439</v>
      </c>
      <c r="B6258" s="32" t="s">
        <v>13440</v>
      </c>
    </row>
    <row r="6259" spans="1:2" x14ac:dyDescent="0.25">
      <c r="A6259" s="36" t="s">
        <v>13441</v>
      </c>
      <c r="B6259" s="32" t="s">
        <v>13442</v>
      </c>
    </row>
    <row r="6260" spans="1:2" x14ac:dyDescent="0.25">
      <c r="A6260" s="36" t="s">
        <v>13443</v>
      </c>
      <c r="B6260" s="32" t="s">
        <v>13444</v>
      </c>
    </row>
    <row r="6261" spans="1:2" x14ac:dyDescent="0.25">
      <c r="A6261" s="36" t="s">
        <v>13445</v>
      </c>
      <c r="B6261" s="32" t="s">
        <v>13446</v>
      </c>
    </row>
    <row r="6262" spans="1:2" x14ac:dyDescent="0.25">
      <c r="A6262" s="36" t="s">
        <v>13447</v>
      </c>
      <c r="B6262" s="32" t="s">
        <v>13448</v>
      </c>
    </row>
    <row r="6263" spans="1:2" x14ac:dyDescent="0.25">
      <c r="A6263" s="36" t="s">
        <v>13449</v>
      </c>
      <c r="B6263" s="32" t="s">
        <v>13450</v>
      </c>
    </row>
    <row r="6264" spans="1:2" x14ac:dyDescent="0.25">
      <c r="A6264" s="36" t="s">
        <v>13451</v>
      </c>
      <c r="B6264" s="32" t="s">
        <v>13452</v>
      </c>
    </row>
    <row r="6265" spans="1:2" x14ac:dyDescent="0.25">
      <c r="A6265" s="36" t="s">
        <v>13453</v>
      </c>
      <c r="B6265" s="32" t="s">
        <v>13454</v>
      </c>
    </row>
    <row r="6266" spans="1:2" x14ac:dyDescent="0.25">
      <c r="A6266" s="36" t="s">
        <v>13455</v>
      </c>
      <c r="B6266" s="32" t="s">
        <v>13456</v>
      </c>
    </row>
    <row r="6267" spans="1:2" x14ac:dyDescent="0.25">
      <c r="A6267" s="36" t="s">
        <v>13457</v>
      </c>
      <c r="B6267" s="32" t="s">
        <v>13458</v>
      </c>
    </row>
    <row r="6268" spans="1:2" x14ac:dyDescent="0.25">
      <c r="A6268" s="36" t="s">
        <v>13459</v>
      </c>
      <c r="B6268" s="32" t="s">
        <v>13460</v>
      </c>
    </row>
    <row r="6269" spans="1:2" x14ac:dyDescent="0.25">
      <c r="A6269" s="36" t="s">
        <v>13461</v>
      </c>
      <c r="B6269" s="32" t="s">
        <v>13462</v>
      </c>
    </row>
    <row r="6270" spans="1:2" x14ac:dyDescent="0.25">
      <c r="A6270" s="36" t="s">
        <v>13463</v>
      </c>
      <c r="B6270" s="32" t="s">
        <v>13464</v>
      </c>
    </row>
    <row r="6271" spans="1:2" x14ac:dyDescent="0.25">
      <c r="A6271" s="36" t="s">
        <v>13465</v>
      </c>
      <c r="B6271" s="32" t="s">
        <v>13466</v>
      </c>
    </row>
    <row r="6272" spans="1:2" x14ac:dyDescent="0.25">
      <c r="A6272" s="36" t="s">
        <v>13467</v>
      </c>
      <c r="B6272" s="32" t="s">
        <v>13468</v>
      </c>
    </row>
    <row r="6273" spans="1:2" x14ac:dyDescent="0.25">
      <c r="A6273" s="36" t="s">
        <v>13469</v>
      </c>
      <c r="B6273" s="32" t="s">
        <v>13470</v>
      </c>
    </row>
    <row r="6274" spans="1:2" x14ac:dyDescent="0.25">
      <c r="A6274" s="36" t="s">
        <v>13471</v>
      </c>
      <c r="B6274" s="32" t="s">
        <v>13472</v>
      </c>
    </row>
    <row r="6275" spans="1:2" x14ac:dyDescent="0.25">
      <c r="A6275" s="36" t="s">
        <v>13473</v>
      </c>
      <c r="B6275" s="32" t="s">
        <v>13474</v>
      </c>
    </row>
    <row r="6276" spans="1:2" x14ac:dyDescent="0.25">
      <c r="A6276" s="36" t="s">
        <v>13475</v>
      </c>
      <c r="B6276" s="32" t="s">
        <v>13476</v>
      </c>
    </row>
    <row r="6277" spans="1:2" x14ac:dyDescent="0.25">
      <c r="A6277" s="36" t="s">
        <v>13477</v>
      </c>
      <c r="B6277" s="32" t="s">
        <v>13478</v>
      </c>
    </row>
    <row r="6278" spans="1:2" x14ac:dyDescent="0.25">
      <c r="A6278" s="36" t="s">
        <v>13479</v>
      </c>
      <c r="B6278" s="32" t="s">
        <v>13480</v>
      </c>
    </row>
    <row r="6279" spans="1:2" x14ac:dyDescent="0.25">
      <c r="A6279" s="36" t="s">
        <v>13481</v>
      </c>
      <c r="B6279" s="32" t="s">
        <v>13482</v>
      </c>
    </row>
    <row r="6280" spans="1:2" x14ac:dyDescent="0.25">
      <c r="A6280" s="36" t="s">
        <v>13483</v>
      </c>
      <c r="B6280" s="32" t="s">
        <v>13484</v>
      </c>
    </row>
    <row r="6281" spans="1:2" x14ac:dyDescent="0.25">
      <c r="A6281" s="36" t="s">
        <v>13485</v>
      </c>
      <c r="B6281" s="32" t="s">
        <v>13486</v>
      </c>
    </row>
    <row r="6282" spans="1:2" x14ac:dyDescent="0.25">
      <c r="A6282" s="36" t="s">
        <v>13487</v>
      </c>
      <c r="B6282" s="32" t="s">
        <v>13488</v>
      </c>
    </row>
    <row r="6283" spans="1:2" x14ac:dyDescent="0.25">
      <c r="A6283" s="36" t="s">
        <v>13489</v>
      </c>
      <c r="B6283" s="32" t="s">
        <v>13490</v>
      </c>
    </row>
    <row r="6284" spans="1:2" x14ac:dyDescent="0.25">
      <c r="A6284" s="36" t="s">
        <v>13491</v>
      </c>
      <c r="B6284" s="32" t="s">
        <v>13492</v>
      </c>
    </row>
    <row r="6285" spans="1:2" x14ac:dyDescent="0.25">
      <c r="A6285" s="36" t="s">
        <v>13493</v>
      </c>
      <c r="B6285" s="32" t="s">
        <v>13494</v>
      </c>
    </row>
    <row r="6286" spans="1:2" x14ac:dyDescent="0.25">
      <c r="A6286" s="36" t="s">
        <v>13495</v>
      </c>
      <c r="B6286" s="32" t="s">
        <v>13496</v>
      </c>
    </row>
    <row r="6287" spans="1:2" x14ac:dyDescent="0.25">
      <c r="A6287" s="36" t="s">
        <v>13497</v>
      </c>
      <c r="B6287" s="32" t="s">
        <v>13498</v>
      </c>
    </row>
    <row r="6288" spans="1:2" x14ac:dyDescent="0.25">
      <c r="A6288" s="36" t="s">
        <v>13499</v>
      </c>
      <c r="B6288" s="32" t="s">
        <v>13500</v>
      </c>
    </row>
    <row r="6289" spans="1:2" x14ac:dyDescent="0.25">
      <c r="A6289" s="36" t="s">
        <v>13501</v>
      </c>
      <c r="B6289" s="32" t="s">
        <v>13502</v>
      </c>
    </row>
    <row r="6290" spans="1:2" x14ac:dyDescent="0.25">
      <c r="A6290" s="36" t="s">
        <v>13503</v>
      </c>
      <c r="B6290" s="32" t="s">
        <v>13504</v>
      </c>
    </row>
    <row r="6291" spans="1:2" x14ac:dyDescent="0.25">
      <c r="A6291" s="36" t="s">
        <v>13505</v>
      </c>
      <c r="B6291" s="32" t="s">
        <v>13506</v>
      </c>
    </row>
    <row r="6292" spans="1:2" x14ac:dyDescent="0.25">
      <c r="A6292" s="36" t="s">
        <v>13507</v>
      </c>
      <c r="B6292" s="32" t="s">
        <v>13508</v>
      </c>
    </row>
    <row r="6293" spans="1:2" x14ac:dyDescent="0.25">
      <c r="A6293" s="36" t="s">
        <v>13509</v>
      </c>
      <c r="B6293" s="32" t="s">
        <v>13510</v>
      </c>
    </row>
    <row r="6294" spans="1:2" x14ac:dyDescent="0.25">
      <c r="A6294" s="36" t="s">
        <v>13511</v>
      </c>
      <c r="B6294" s="32" t="s">
        <v>13512</v>
      </c>
    </row>
    <row r="6295" spans="1:2" x14ac:dyDescent="0.25">
      <c r="A6295" s="36" t="s">
        <v>13513</v>
      </c>
      <c r="B6295" s="32" t="s">
        <v>13514</v>
      </c>
    </row>
    <row r="6296" spans="1:2" x14ac:dyDescent="0.25">
      <c r="A6296" s="36" t="s">
        <v>13515</v>
      </c>
      <c r="B6296" s="32" t="s">
        <v>13516</v>
      </c>
    </row>
    <row r="6297" spans="1:2" x14ac:dyDescent="0.25">
      <c r="A6297" s="36" t="s">
        <v>13517</v>
      </c>
      <c r="B6297" s="32" t="s">
        <v>13518</v>
      </c>
    </row>
    <row r="6298" spans="1:2" x14ac:dyDescent="0.25">
      <c r="A6298" s="36" t="s">
        <v>13519</v>
      </c>
      <c r="B6298" s="32" t="s">
        <v>13520</v>
      </c>
    </row>
    <row r="6299" spans="1:2" x14ac:dyDescent="0.25">
      <c r="A6299" s="36" t="s">
        <v>13521</v>
      </c>
      <c r="B6299" s="32" t="s">
        <v>13522</v>
      </c>
    </row>
    <row r="6300" spans="1:2" x14ac:dyDescent="0.25">
      <c r="A6300" s="36" t="s">
        <v>13523</v>
      </c>
      <c r="B6300" s="32" t="s">
        <v>13524</v>
      </c>
    </row>
    <row r="6301" spans="1:2" x14ac:dyDescent="0.25">
      <c r="A6301" s="36" t="s">
        <v>13525</v>
      </c>
      <c r="B6301" s="32" t="s">
        <v>13526</v>
      </c>
    </row>
    <row r="6302" spans="1:2" x14ac:dyDescent="0.25">
      <c r="A6302" s="36" t="s">
        <v>13527</v>
      </c>
      <c r="B6302" s="32" t="s">
        <v>13528</v>
      </c>
    </row>
    <row r="6303" spans="1:2" x14ac:dyDescent="0.25">
      <c r="A6303" s="36" t="s">
        <v>13529</v>
      </c>
      <c r="B6303" s="32" t="s">
        <v>13530</v>
      </c>
    </row>
    <row r="6304" spans="1:2" x14ac:dyDescent="0.25">
      <c r="A6304" s="36" t="s">
        <v>13531</v>
      </c>
      <c r="B6304" s="32" t="s">
        <v>13532</v>
      </c>
    </row>
    <row r="6305" spans="1:2" x14ac:dyDescent="0.25">
      <c r="A6305" s="36" t="s">
        <v>13533</v>
      </c>
      <c r="B6305" s="32" t="s">
        <v>13534</v>
      </c>
    </row>
    <row r="6306" spans="1:2" x14ac:dyDescent="0.25">
      <c r="A6306" s="36" t="s">
        <v>13535</v>
      </c>
      <c r="B6306" s="32" t="s">
        <v>13536</v>
      </c>
    </row>
    <row r="6307" spans="1:2" x14ac:dyDescent="0.25">
      <c r="A6307" s="36" t="s">
        <v>13537</v>
      </c>
      <c r="B6307" s="32" t="s">
        <v>13538</v>
      </c>
    </row>
    <row r="6308" spans="1:2" x14ac:dyDescent="0.25">
      <c r="A6308" s="36" t="s">
        <v>13539</v>
      </c>
      <c r="B6308" s="32" t="s">
        <v>13540</v>
      </c>
    </row>
    <row r="6309" spans="1:2" x14ac:dyDescent="0.25">
      <c r="A6309" s="36" t="s">
        <v>13541</v>
      </c>
      <c r="B6309" s="32" t="s">
        <v>13542</v>
      </c>
    </row>
    <row r="6310" spans="1:2" x14ac:dyDescent="0.25">
      <c r="A6310" s="36" t="s">
        <v>13543</v>
      </c>
      <c r="B6310" s="32" t="s">
        <v>13544</v>
      </c>
    </row>
    <row r="6311" spans="1:2" x14ac:dyDescent="0.25">
      <c r="A6311" s="36" t="s">
        <v>13545</v>
      </c>
      <c r="B6311" s="32" t="s">
        <v>13546</v>
      </c>
    </row>
    <row r="6312" spans="1:2" x14ac:dyDescent="0.25">
      <c r="A6312" s="36" t="s">
        <v>13547</v>
      </c>
      <c r="B6312" s="32" t="s">
        <v>13548</v>
      </c>
    </row>
    <row r="6313" spans="1:2" x14ac:dyDescent="0.25">
      <c r="A6313" s="36" t="s">
        <v>13549</v>
      </c>
      <c r="B6313" s="32" t="s">
        <v>13550</v>
      </c>
    </row>
    <row r="6314" spans="1:2" x14ac:dyDescent="0.25">
      <c r="A6314" s="36" t="s">
        <v>13551</v>
      </c>
      <c r="B6314" s="32" t="s">
        <v>13552</v>
      </c>
    </row>
    <row r="6315" spans="1:2" x14ac:dyDescent="0.25">
      <c r="A6315" s="36" t="s">
        <v>13553</v>
      </c>
      <c r="B6315" s="32" t="s">
        <v>13554</v>
      </c>
    </row>
    <row r="6316" spans="1:2" x14ac:dyDescent="0.25">
      <c r="A6316" s="36" t="s">
        <v>13555</v>
      </c>
      <c r="B6316" s="32" t="s">
        <v>13556</v>
      </c>
    </row>
    <row r="6317" spans="1:2" x14ac:dyDescent="0.25">
      <c r="A6317" s="36" t="s">
        <v>13557</v>
      </c>
      <c r="B6317" s="32" t="s">
        <v>13558</v>
      </c>
    </row>
    <row r="6318" spans="1:2" x14ac:dyDescent="0.25">
      <c r="A6318" s="36" t="s">
        <v>13559</v>
      </c>
      <c r="B6318" s="32" t="s">
        <v>13560</v>
      </c>
    </row>
    <row r="6319" spans="1:2" x14ac:dyDescent="0.25">
      <c r="A6319" s="36" t="s">
        <v>13561</v>
      </c>
      <c r="B6319" s="32" t="s">
        <v>13562</v>
      </c>
    </row>
    <row r="6320" spans="1:2" x14ac:dyDescent="0.25">
      <c r="A6320" s="36" t="s">
        <v>13563</v>
      </c>
      <c r="B6320" s="32" t="s">
        <v>13564</v>
      </c>
    </row>
    <row r="6321" spans="1:2" x14ac:dyDescent="0.25">
      <c r="A6321" s="36" t="s">
        <v>13565</v>
      </c>
      <c r="B6321" s="32" t="s">
        <v>13566</v>
      </c>
    </row>
    <row r="6322" spans="1:2" x14ac:dyDescent="0.25">
      <c r="A6322" s="36" t="s">
        <v>13567</v>
      </c>
      <c r="B6322" s="32" t="s">
        <v>13568</v>
      </c>
    </row>
    <row r="6323" spans="1:2" x14ac:dyDescent="0.25">
      <c r="A6323" s="36" t="s">
        <v>13569</v>
      </c>
      <c r="B6323" s="32" t="s">
        <v>13570</v>
      </c>
    </row>
    <row r="6324" spans="1:2" x14ac:dyDescent="0.25">
      <c r="A6324" s="36" t="s">
        <v>13571</v>
      </c>
      <c r="B6324" s="32" t="s">
        <v>13572</v>
      </c>
    </row>
    <row r="6325" spans="1:2" x14ac:dyDescent="0.25">
      <c r="A6325" s="36" t="s">
        <v>13573</v>
      </c>
      <c r="B6325" s="32" t="s">
        <v>13574</v>
      </c>
    </row>
    <row r="6326" spans="1:2" x14ac:dyDescent="0.25">
      <c r="A6326" s="36" t="s">
        <v>13575</v>
      </c>
      <c r="B6326" s="32" t="s">
        <v>13576</v>
      </c>
    </row>
    <row r="6327" spans="1:2" x14ac:dyDescent="0.25">
      <c r="A6327" s="36" t="s">
        <v>13577</v>
      </c>
      <c r="B6327" s="32" t="s">
        <v>13578</v>
      </c>
    </row>
    <row r="6328" spans="1:2" x14ac:dyDescent="0.25">
      <c r="A6328" s="36" t="s">
        <v>13579</v>
      </c>
      <c r="B6328" s="32" t="s">
        <v>13580</v>
      </c>
    </row>
    <row r="6329" spans="1:2" x14ac:dyDescent="0.25">
      <c r="A6329" s="36" t="s">
        <v>13581</v>
      </c>
      <c r="B6329" s="32" t="s">
        <v>13582</v>
      </c>
    </row>
    <row r="6330" spans="1:2" x14ac:dyDescent="0.25">
      <c r="A6330" s="36" t="s">
        <v>13583</v>
      </c>
      <c r="B6330" s="32" t="s">
        <v>13584</v>
      </c>
    </row>
    <row r="6331" spans="1:2" x14ac:dyDescent="0.25">
      <c r="A6331" s="36" t="s">
        <v>13585</v>
      </c>
      <c r="B6331" s="32" t="s">
        <v>13586</v>
      </c>
    </row>
    <row r="6332" spans="1:2" x14ac:dyDescent="0.25">
      <c r="A6332" s="36" t="s">
        <v>13587</v>
      </c>
      <c r="B6332" s="32" t="s">
        <v>13588</v>
      </c>
    </row>
    <row r="6333" spans="1:2" x14ac:dyDescent="0.25">
      <c r="A6333" s="36" t="s">
        <v>13589</v>
      </c>
      <c r="B6333" s="32" t="s">
        <v>13590</v>
      </c>
    </row>
    <row r="6334" spans="1:2" x14ac:dyDescent="0.25">
      <c r="A6334" s="36" t="s">
        <v>13591</v>
      </c>
      <c r="B6334" s="32" t="s">
        <v>13592</v>
      </c>
    </row>
    <row r="6335" spans="1:2" x14ac:dyDescent="0.25">
      <c r="A6335" s="36" t="s">
        <v>13593</v>
      </c>
      <c r="B6335" s="32" t="s">
        <v>13594</v>
      </c>
    </row>
    <row r="6336" spans="1:2" x14ac:dyDescent="0.25">
      <c r="A6336" s="36" t="s">
        <v>13595</v>
      </c>
      <c r="B6336" s="32" t="s">
        <v>13596</v>
      </c>
    </row>
    <row r="6337" spans="1:2" x14ac:dyDescent="0.25">
      <c r="A6337" s="36" t="s">
        <v>13597</v>
      </c>
      <c r="B6337" s="32" t="s">
        <v>13598</v>
      </c>
    </row>
    <row r="6338" spans="1:2" x14ac:dyDescent="0.25">
      <c r="A6338" s="36" t="s">
        <v>13599</v>
      </c>
      <c r="B6338" s="32" t="s">
        <v>13600</v>
      </c>
    </row>
    <row r="6339" spans="1:2" x14ac:dyDescent="0.25">
      <c r="A6339" s="36" t="s">
        <v>13601</v>
      </c>
      <c r="B6339" s="32" t="s">
        <v>13602</v>
      </c>
    </row>
    <row r="6340" spans="1:2" x14ac:dyDescent="0.25">
      <c r="A6340" s="36" t="s">
        <v>13603</v>
      </c>
      <c r="B6340" s="32" t="s">
        <v>13604</v>
      </c>
    </row>
    <row r="6341" spans="1:2" x14ac:dyDescent="0.25">
      <c r="A6341" s="36" t="s">
        <v>13605</v>
      </c>
      <c r="B6341" s="32" t="s">
        <v>13606</v>
      </c>
    </row>
    <row r="6342" spans="1:2" x14ac:dyDescent="0.25">
      <c r="A6342" s="36" t="s">
        <v>13607</v>
      </c>
      <c r="B6342" s="32" t="s">
        <v>13608</v>
      </c>
    </row>
    <row r="6343" spans="1:2" x14ac:dyDescent="0.25">
      <c r="A6343" s="36" t="s">
        <v>13609</v>
      </c>
      <c r="B6343" s="32" t="s">
        <v>13610</v>
      </c>
    </row>
    <row r="6344" spans="1:2" x14ac:dyDescent="0.25">
      <c r="A6344" s="36" t="s">
        <v>13611</v>
      </c>
      <c r="B6344" s="32" t="s">
        <v>13612</v>
      </c>
    </row>
    <row r="6345" spans="1:2" x14ac:dyDescent="0.25">
      <c r="A6345" s="36" t="s">
        <v>13613</v>
      </c>
      <c r="B6345" s="32" t="s">
        <v>13614</v>
      </c>
    </row>
    <row r="6346" spans="1:2" x14ac:dyDescent="0.25">
      <c r="A6346" s="36" t="s">
        <v>13615</v>
      </c>
      <c r="B6346" s="32" t="s">
        <v>13616</v>
      </c>
    </row>
    <row r="6347" spans="1:2" x14ac:dyDescent="0.25">
      <c r="A6347" s="36" t="s">
        <v>13617</v>
      </c>
      <c r="B6347" s="32" t="s">
        <v>13618</v>
      </c>
    </row>
    <row r="6348" spans="1:2" x14ac:dyDescent="0.25">
      <c r="A6348" s="36" t="s">
        <v>13619</v>
      </c>
      <c r="B6348" s="32" t="s">
        <v>13620</v>
      </c>
    </row>
    <row r="6349" spans="1:2" x14ac:dyDescent="0.25">
      <c r="A6349" s="36" t="s">
        <v>13621</v>
      </c>
      <c r="B6349" s="32" t="s">
        <v>13622</v>
      </c>
    </row>
    <row r="6350" spans="1:2" x14ac:dyDescent="0.25">
      <c r="A6350" s="36" t="s">
        <v>13623</v>
      </c>
      <c r="B6350" s="32" t="s">
        <v>13624</v>
      </c>
    </row>
    <row r="6351" spans="1:2" x14ac:dyDescent="0.25">
      <c r="A6351" s="36" t="s">
        <v>13625</v>
      </c>
      <c r="B6351" s="32" t="s">
        <v>13626</v>
      </c>
    </row>
    <row r="6352" spans="1:2" x14ac:dyDescent="0.25">
      <c r="A6352" s="36" t="s">
        <v>13627</v>
      </c>
      <c r="B6352" s="32" t="s">
        <v>13628</v>
      </c>
    </row>
    <row r="6353" spans="1:2" x14ac:dyDescent="0.25">
      <c r="A6353" s="36" t="s">
        <v>13629</v>
      </c>
      <c r="B6353" s="32" t="s">
        <v>13630</v>
      </c>
    </row>
    <row r="6354" spans="1:2" x14ac:dyDescent="0.25">
      <c r="A6354" s="36" t="s">
        <v>13631</v>
      </c>
      <c r="B6354" s="32" t="s">
        <v>13632</v>
      </c>
    </row>
    <row r="6355" spans="1:2" x14ac:dyDescent="0.25">
      <c r="A6355" s="36" t="s">
        <v>13633</v>
      </c>
      <c r="B6355" s="32" t="s">
        <v>13634</v>
      </c>
    </row>
    <row r="6356" spans="1:2" x14ac:dyDescent="0.25">
      <c r="A6356" s="36" t="s">
        <v>13635</v>
      </c>
      <c r="B6356" s="32" t="s">
        <v>13636</v>
      </c>
    </row>
    <row r="6357" spans="1:2" x14ac:dyDescent="0.25">
      <c r="A6357" s="36" t="s">
        <v>13637</v>
      </c>
      <c r="B6357" s="32" t="s">
        <v>13638</v>
      </c>
    </row>
    <row r="6358" spans="1:2" x14ac:dyDescent="0.25">
      <c r="A6358" s="36" t="s">
        <v>13639</v>
      </c>
      <c r="B6358" s="32" t="s">
        <v>13640</v>
      </c>
    </row>
    <row r="6359" spans="1:2" x14ac:dyDescent="0.25">
      <c r="A6359" s="36" t="s">
        <v>13641</v>
      </c>
      <c r="B6359" s="32" t="s">
        <v>13642</v>
      </c>
    </row>
    <row r="6360" spans="1:2" x14ac:dyDescent="0.25">
      <c r="A6360" s="36" t="s">
        <v>13643</v>
      </c>
      <c r="B6360" s="32" t="s">
        <v>13644</v>
      </c>
    </row>
    <row r="6361" spans="1:2" x14ac:dyDescent="0.25">
      <c r="A6361" s="36" t="s">
        <v>13645</v>
      </c>
      <c r="B6361" s="32" t="s">
        <v>13646</v>
      </c>
    </row>
    <row r="6362" spans="1:2" x14ac:dyDescent="0.25">
      <c r="A6362" s="36" t="s">
        <v>13647</v>
      </c>
      <c r="B6362" s="32" t="s">
        <v>13648</v>
      </c>
    </row>
    <row r="6363" spans="1:2" x14ac:dyDescent="0.25">
      <c r="A6363" s="36" t="s">
        <v>13649</v>
      </c>
      <c r="B6363" s="32" t="s">
        <v>13650</v>
      </c>
    </row>
    <row r="6364" spans="1:2" x14ac:dyDescent="0.25">
      <c r="A6364" s="36" t="s">
        <v>13651</v>
      </c>
      <c r="B6364" s="32" t="s">
        <v>13652</v>
      </c>
    </row>
    <row r="6365" spans="1:2" x14ac:dyDescent="0.25">
      <c r="A6365" s="36" t="s">
        <v>13653</v>
      </c>
      <c r="B6365" s="32" t="s">
        <v>13654</v>
      </c>
    </row>
    <row r="6366" spans="1:2" x14ac:dyDescent="0.25">
      <c r="A6366" s="36" t="s">
        <v>13655</v>
      </c>
      <c r="B6366" s="32" t="s">
        <v>13656</v>
      </c>
    </row>
    <row r="6367" spans="1:2" x14ac:dyDescent="0.25">
      <c r="A6367" s="36" t="s">
        <v>13657</v>
      </c>
      <c r="B6367" s="32" t="s">
        <v>13658</v>
      </c>
    </row>
    <row r="6368" spans="1:2" x14ac:dyDescent="0.25">
      <c r="A6368" s="36" t="s">
        <v>13659</v>
      </c>
      <c r="B6368" s="32" t="s">
        <v>13660</v>
      </c>
    </row>
    <row r="6369" spans="1:2" x14ac:dyDescent="0.25">
      <c r="A6369" s="36" t="s">
        <v>13661</v>
      </c>
      <c r="B6369" s="32" t="s">
        <v>13662</v>
      </c>
    </row>
    <row r="6370" spans="1:2" x14ac:dyDescent="0.25">
      <c r="A6370" s="36" t="s">
        <v>13663</v>
      </c>
      <c r="B6370" s="32" t="s">
        <v>13664</v>
      </c>
    </row>
    <row r="6371" spans="1:2" x14ac:dyDescent="0.25">
      <c r="A6371" s="36" t="s">
        <v>13665</v>
      </c>
      <c r="B6371" s="32" t="s">
        <v>13666</v>
      </c>
    </row>
    <row r="6372" spans="1:2" x14ac:dyDescent="0.25">
      <c r="A6372" s="36" t="s">
        <v>13667</v>
      </c>
      <c r="B6372" s="32" t="s">
        <v>13668</v>
      </c>
    </row>
    <row r="6373" spans="1:2" x14ac:dyDescent="0.25">
      <c r="A6373" s="36" t="s">
        <v>13669</v>
      </c>
      <c r="B6373" s="32" t="s">
        <v>13670</v>
      </c>
    </row>
    <row r="6374" spans="1:2" x14ac:dyDescent="0.25">
      <c r="A6374" s="36" t="s">
        <v>13671</v>
      </c>
      <c r="B6374" s="32" t="s">
        <v>13672</v>
      </c>
    </row>
    <row r="6375" spans="1:2" x14ac:dyDescent="0.25">
      <c r="A6375" s="36" t="s">
        <v>13673</v>
      </c>
      <c r="B6375" s="32" t="s">
        <v>13674</v>
      </c>
    </row>
    <row r="6376" spans="1:2" x14ac:dyDescent="0.25">
      <c r="A6376" s="36" t="s">
        <v>13675</v>
      </c>
      <c r="B6376" s="32" t="s">
        <v>13676</v>
      </c>
    </row>
    <row r="6377" spans="1:2" x14ac:dyDescent="0.25">
      <c r="A6377" s="36" t="s">
        <v>13677</v>
      </c>
      <c r="B6377" s="32" t="s">
        <v>13678</v>
      </c>
    </row>
    <row r="6378" spans="1:2" x14ac:dyDescent="0.25">
      <c r="A6378" s="36" t="s">
        <v>13679</v>
      </c>
      <c r="B6378" s="32" t="s">
        <v>13680</v>
      </c>
    </row>
    <row r="6379" spans="1:2" x14ac:dyDescent="0.25">
      <c r="A6379" s="36" t="s">
        <v>13681</v>
      </c>
      <c r="B6379" s="32" t="s">
        <v>13682</v>
      </c>
    </row>
    <row r="6380" spans="1:2" x14ac:dyDescent="0.25">
      <c r="A6380" s="36" t="s">
        <v>13683</v>
      </c>
      <c r="B6380" s="32" t="s">
        <v>13684</v>
      </c>
    </row>
    <row r="6381" spans="1:2" x14ac:dyDescent="0.25">
      <c r="A6381" s="36" t="s">
        <v>13685</v>
      </c>
      <c r="B6381" s="32" t="s">
        <v>13686</v>
      </c>
    </row>
    <row r="6382" spans="1:2" x14ac:dyDescent="0.25">
      <c r="A6382" s="36" t="s">
        <v>13687</v>
      </c>
      <c r="B6382" s="32" t="s">
        <v>13688</v>
      </c>
    </row>
    <row r="6383" spans="1:2" x14ac:dyDescent="0.25">
      <c r="A6383" s="36" t="s">
        <v>13689</v>
      </c>
      <c r="B6383" s="32" t="s">
        <v>13690</v>
      </c>
    </row>
    <row r="6384" spans="1:2" x14ac:dyDescent="0.25">
      <c r="A6384" s="36" t="s">
        <v>13691</v>
      </c>
      <c r="B6384" s="32" t="s">
        <v>13692</v>
      </c>
    </row>
    <row r="6385" spans="1:2" x14ac:dyDescent="0.25">
      <c r="A6385" s="36" t="s">
        <v>13693</v>
      </c>
      <c r="B6385" s="32" t="s">
        <v>13694</v>
      </c>
    </row>
    <row r="6386" spans="1:2" x14ac:dyDescent="0.25">
      <c r="A6386" s="36" t="s">
        <v>13695</v>
      </c>
      <c r="B6386" s="32" t="s">
        <v>13696</v>
      </c>
    </row>
    <row r="6387" spans="1:2" x14ac:dyDescent="0.25">
      <c r="A6387" s="36" t="s">
        <v>13697</v>
      </c>
      <c r="B6387" s="32" t="s">
        <v>13698</v>
      </c>
    </row>
    <row r="6388" spans="1:2" x14ac:dyDescent="0.25">
      <c r="A6388" s="36" t="s">
        <v>13699</v>
      </c>
      <c r="B6388" s="32" t="s">
        <v>13700</v>
      </c>
    </row>
    <row r="6389" spans="1:2" x14ac:dyDescent="0.25">
      <c r="A6389" s="36" t="s">
        <v>13701</v>
      </c>
      <c r="B6389" s="32" t="s">
        <v>13702</v>
      </c>
    </row>
    <row r="6390" spans="1:2" x14ac:dyDescent="0.25">
      <c r="A6390" s="36" t="s">
        <v>13703</v>
      </c>
      <c r="B6390" s="32" t="s">
        <v>13704</v>
      </c>
    </row>
    <row r="6391" spans="1:2" x14ac:dyDescent="0.25">
      <c r="A6391" s="36" t="s">
        <v>13705</v>
      </c>
      <c r="B6391" s="32" t="s">
        <v>13706</v>
      </c>
    </row>
    <row r="6392" spans="1:2" x14ac:dyDescent="0.25">
      <c r="A6392" s="36" t="s">
        <v>13707</v>
      </c>
      <c r="B6392" s="32" t="s">
        <v>13708</v>
      </c>
    </row>
    <row r="6393" spans="1:2" x14ac:dyDescent="0.25">
      <c r="A6393" s="36" t="s">
        <v>13709</v>
      </c>
      <c r="B6393" s="32" t="s">
        <v>13710</v>
      </c>
    </row>
    <row r="6394" spans="1:2" x14ac:dyDescent="0.25">
      <c r="A6394" s="36" t="s">
        <v>13711</v>
      </c>
      <c r="B6394" s="32" t="s">
        <v>13712</v>
      </c>
    </row>
    <row r="6395" spans="1:2" x14ac:dyDescent="0.25">
      <c r="A6395" s="36" t="s">
        <v>13713</v>
      </c>
      <c r="B6395" s="32" t="s">
        <v>13714</v>
      </c>
    </row>
    <row r="6396" spans="1:2" x14ac:dyDescent="0.25">
      <c r="A6396" s="36" t="s">
        <v>13715</v>
      </c>
      <c r="B6396" s="32" t="s">
        <v>13716</v>
      </c>
    </row>
    <row r="6397" spans="1:2" x14ac:dyDescent="0.25">
      <c r="A6397" s="36" t="s">
        <v>13717</v>
      </c>
      <c r="B6397" s="32" t="s">
        <v>13718</v>
      </c>
    </row>
    <row r="6398" spans="1:2" x14ac:dyDescent="0.25">
      <c r="A6398" s="36" t="s">
        <v>13719</v>
      </c>
      <c r="B6398" s="32" t="s">
        <v>13720</v>
      </c>
    </row>
    <row r="6399" spans="1:2" x14ac:dyDescent="0.25">
      <c r="A6399" s="36" t="s">
        <v>13721</v>
      </c>
      <c r="B6399" s="32" t="s">
        <v>13722</v>
      </c>
    </row>
    <row r="6400" spans="1:2" x14ac:dyDescent="0.25">
      <c r="A6400" s="36" t="s">
        <v>13723</v>
      </c>
      <c r="B6400" s="32" t="s">
        <v>13724</v>
      </c>
    </row>
    <row r="6401" spans="1:2" x14ac:dyDescent="0.25">
      <c r="A6401" s="36" t="s">
        <v>13725</v>
      </c>
      <c r="B6401" s="32" t="s">
        <v>13726</v>
      </c>
    </row>
    <row r="6402" spans="1:2" x14ac:dyDescent="0.25">
      <c r="A6402" s="36" t="s">
        <v>13727</v>
      </c>
      <c r="B6402" s="32" t="s">
        <v>13728</v>
      </c>
    </row>
    <row r="6403" spans="1:2" x14ac:dyDescent="0.25">
      <c r="A6403" s="36" t="s">
        <v>13729</v>
      </c>
      <c r="B6403" s="32" t="s">
        <v>13730</v>
      </c>
    </row>
    <row r="6404" spans="1:2" x14ac:dyDescent="0.25">
      <c r="A6404" s="36" t="s">
        <v>13731</v>
      </c>
      <c r="B6404" s="32" t="s">
        <v>13732</v>
      </c>
    </row>
    <row r="6405" spans="1:2" x14ac:dyDescent="0.25">
      <c r="A6405" s="36" t="s">
        <v>13733</v>
      </c>
      <c r="B6405" s="32" t="s">
        <v>13734</v>
      </c>
    </row>
    <row r="6406" spans="1:2" x14ac:dyDescent="0.25">
      <c r="A6406" s="36" t="s">
        <v>13735</v>
      </c>
      <c r="B6406" s="32" t="s">
        <v>13736</v>
      </c>
    </row>
    <row r="6407" spans="1:2" x14ac:dyDescent="0.25">
      <c r="A6407" s="36" t="s">
        <v>13737</v>
      </c>
      <c r="B6407" s="32" t="s">
        <v>13738</v>
      </c>
    </row>
    <row r="6408" spans="1:2" x14ac:dyDescent="0.25">
      <c r="A6408" s="36" t="s">
        <v>13739</v>
      </c>
      <c r="B6408" s="32" t="s">
        <v>13740</v>
      </c>
    </row>
    <row r="6409" spans="1:2" x14ac:dyDescent="0.25">
      <c r="A6409" s="36" t="s">
        <v>13741</v>
      </c>
      <c r="B6409" s="32" t="s">
        <v>13742</v>
      </c>
    </row>
    <row r="6410" spans="1:2" x14ac:dyDescent="0.25">
      <c r="A6410" s="36" t="s">
        <v>13743</v>
      </c>
      <c r="B6410" s="32" t="s">
        <v>13744</v>
      </c>
    </row>
    <row r="6411" spans="1:2" x14ac:dyDescent="0.25">
      <c r="A6411" s="36" t="s">
        <v>13745</v>
      </c>
      <c r="B6411" s="32" t="s">
        <v>13746</v>
      </c>
    </row>
    <row r="6412" spans="1:2" x14ac:dyDescent="0.25">
      <c r="A6412" s="36" t="s">
        <v>13747</v>
      </c>
      <c r="B6412" s="32" t="s">
        <v>13748</v>
      </c>
    </row>
    <row r="6413" spans="1:2" x14ac:dyDescent="0.25">
      <c r="A6413" s="36" t="s">
        <v>13749</v>
      </c>
      <c r="B6413" s="32" t="s">
        <v>13750</v>
      </c>
    </row>
    <row r="6414" spans="1:2" x14ac:dyDescent="0.25">
      <c r="A6414" s="36" t="s">
        <v>13751</v>
      </c>
      <c r="B6414" s="32" t="s">
        <v>13752</v>
      </c>
    </row>
    <row r="6415" spans="1:2" x14ac:dyDescent="0.25">
      <c r="A6415" s="36" t="s">
        <v>13753</v>
      </c>
      <c r="B6415" s="32" t="s">
        <v>13754</v>
      </c>
    </row>
    <row r="6416" spans="1:2" x14ac:dyDescent="0.25">
      <c r="A6416" s="36" t="s">
        <v>13755</v>
      </c>
      <c r="B6416" s="32" t="s">
        <v>13756</v>
      </c>
    </row>
    <row r="6417" spans="1:2" x14ac:dyDescent="0.25">
      <c r="A6417" s="36" t="s">
        <v>13757</v>
      </c>
      <c r="B6417" s="32" t="s">
        <v>13758</v>
      </c>
    </row>
    <row r="6418" spans="1:2" x14ac:dyDescent="0.25">
      <c r="A6418" s="36" t="s">
        <v>13759</v>
      </c>
      <c r="B6418" s="32" t="s">
        <v>13760</v>
      </c>
    </row>
    <row r="6419" spans="1:2" x14ac:dyDescent="0.25">
      <c r="A6419" s="36" t="s">
        <v>13761</v>
      </c>
      <c r="B6419" s="32" t="s">
        <v>13762</v>
      </c>
    </row>
    <row r="6420" spans="1:2" x14ac:dyDescent="0.25">
      <c r="A6420" s="36" t="s">
        <v>13763</v>
      </c>
      <c r="B6420" s="32" t="s">
        <v>13764</v>
      </c>
    </row>
    <row r="6421" spans="1:2" x14ac:dyDescent="0.25">
      <c r="A6421" s="36" t="s">
        <v>13765</v>
      </c>
      <c r="B6421" s="32" t="s">
        <v>13766</v>
      </c>
    </row>
    <row r="6422" spans="1:2" x14ac:dyDescent="0.25">
      <c r="A6422" s="36" t="s">
        <v>13767</v>
      </c>
      <c r="B6422" s="32" t="s">
        <v>13768</v>
      </c>
    </row>
    <row r="6423" spans="1:2" x14ac:dyDescent="0.25">
      <c r="A6423" s="36" t="s">
        <v>13769</v>
      </c>
      <c r="B6423" s="32" t="s">
        <v>13770</v>
      </c>
    </row>
    <row r="6424" spans="1:2" x14ac:dyDescent="0.25">
      <c r="A6424" s="36" t="s">
        <v>13771</v>
      </c>
      <c r="B6424" s="32" t="s">
        <v>13772</v>
      </c>
    </row>
    <row r="6425" spans="1:2" x14ac:dyDescent="0.25">
      <c r="A6425" s="36" t="s">
        <v>13773</v>
      </c>
      <c r="B6425" s="32" t="s">
        <v>13774</v>
      </c>
    </row>
    <row r="6426" spans="1:2" x14ac:dyDescent="0.25">
      <c r="A6426" s="36" t="s">
        <v>13775</v>
      </c>
      <c r="B6426" s="32" t="s">
        <v>13776</v>
      </c>
    </row>
    <row r="6427" spans="1:2" x14ac:dyDescent="0.25">
      <c r="A6427" s="36" t="s">
        <v>13777</v>
      </c>
      <c r="B6427" s="32" t="s">
        <v>13778</v>
      </c>
    </row>
    <row r="6428" spans="1:2" x14ac:dyDescent="0.25">
      <c r="A6428" s="36" t="s">
        <v>13779</v>
      </c>
      <c r="B6428" s="32" t="s">
        <v>13780</v>
      </c>
    </row>
    <row r="6429" spans="1:2" x14ac:dyDescent="0.25">
      <c r="A6429" s="36" t="s">
        <v>13781</v>
      </c>
      <c r="B6429" s="32" t="s">
        <v>13782</v>
      </c>
    </row>
    <row r="6430" spans="1:2" x14ac:dyDescent="0.25">
      <c r="A6430" s="36" t="s">
        <v>13783</v>
      </c>
      <c r="B6430" s="32" t="s">
        <v>13784</v>
      </c>
    </row>
    <row r="6431" spans="1:2" x14ac:dyDescent="0.25">
      <c r="A6431" s="36" t="s">
        <v>13785</v>
      </c>
      <c r="B6431" s="32" t="s">
        <v>13786</v>
      </c>
    </row>
    <row r="6432" spans="1:2" x14ac:dyDescent="0.25">
      <c r="A6432" s="36" t="s">
        <v>13787</v>
      </c>
      <c r="B6432" s="32" t="s">
        <v>13788</v>
      </c>
    </row>
    <row r="6433" spans="1:2" x14ac:dyDescent="0.25">
      <c r="A6433" s="36" t="s">
        <v>13789</v>
      </c>
      <c r="B6433" s="32" t="s">
        <v>13790</v>
      </c>
    </row>
    <row r="6434" spans="1:2" x14ac:dyDescent="0.25">
      <c r="A6434" s="36" t="s">
        <v>13791</v>
      </c>
      <c r="B6434" s="32" t="s">
        <v>13792</v>
      </c>
    </row>
    <row r="6435" spans="1:2" x14ac:dyDescent="0.25">
      <c r="A6435" s="36" t="s">
        <v>13793</v>
      </c>
      <c r="B6435" s="32" t="s">
        <v>13794</v>
      </c>
    </row>
    <row r="6436" spans="1:2" x14ac:dyDescent="0.25">
      <c r="A6436" s="36" t="s">
        <v>13795</v>
      </c>
      <c r="B6436" s="32" t="s">
        <v>13796</v>
      </c>
    </row>
    <row r="6437" spans="1:2" x14ac:dyDescent="0.25">
      <c r="A6437" s="36" t="s">
        <v>13797</v>
      </c>
      <c r="B6437" s="32" t="s">
        <v>13798</v>
      </c>
    </row>
    <row r="6438" spans="1:2" x14ac:dyDescent="0.25">
      <c r="A6438" s="36" t="s">
        <v>13799</v>
      </c>
      <c r="B6438" s="32" t="s">
        <v>13800</v>
      </c>
    </row>
    <row r="6439" spans="1:2" x14ac:dyDescent="0.25">
      <c r="A6439" s="36" t="s">
        <v>13801</v>
      </c>
      <c r="B6439" s="32" t="s">
        <v>13802</v>
      </c>
    </row>
    <row r="6440" spans="1:2" x14ac:dyDescent="0.25">
      <c r="A6440" s="36" t="s">
        <v>13803</v>
      </c>
      <c r="B6440" s="32" t="s">
        <v>13804</v>
      </c>
    </row>
    <row r="6441" spans="1:2" x14ac:dyDescent="0.25">
      <c r="A6441" s="36" t="s">
        <v>13805</v>
      </c>
      <c r="B6441" s="32" t="s">
        <v>13806</v>
      </c>
    </row>
    <row r="6442" spans="1:2" x14ac:dyDescent="0.25">
      <c r="A6442" s="36" t="s">
        <v>13807</v>
      </c>
      <c r="B6442" s="32" t="s">
        <v>13808</v>
      </c>
    </row>
    <row r="6443" spans="1:2" x14ac:dyDescent="0.25">
      <c r="A6443" s="36" t="s">
        <v>13809</v>
      </c>
      <c r="B6443" s="32" t="s">
        <v>13810</v>
      </c>
    </row>
    <row r="6444" spans="1:2" x14ac:dyDescent="0.25">
      <c r="A6444" s="36" t="s">
        <v>13811</v>
      </c>
      <c r="B6444" s="32" t="s">
        <v>13812</v>
      </c>
    </row>
    <row r="6445" spans="1:2" x14ac:dyDescent="0.25">
      <c r="A6445" s="36" t="s">
        <v>13813</v>
      </c>
      <c r="B6445" s="32" t="s">
        <v>13814</v>
      </c>
    </row>
    <row r="6446" spans="1:2" x14ac:dyDescent="0.25">
      <c r="A6446" s="36" t="s">
        <v>13815</v>
      </c>
      <c r="B6446" s="32" t="s">
        <v>13816</v>
      </c>
    </row>
    <row r="6447" spans="1:2" x14ac:dyDescent="0.25">
      <c r="A6447" s="36" t="s">
        <v>13817</v>
      </c>
      <c r="B6447" s="32" t="s">
        <v>13818</v>
      </c>
    </row>
    <row r="6448" spans="1:2" x14ac:dyDescent="0.25">
      <c r="A6448" s="36" t="s">
        <v>13819</v>
      </c>
      <c r="B6448" s="32" t="s">
        <v>13820</v>
      </c>
    </row>
    <row r="6449" spans="1:2" x14ac:dyDescent="0.25">
      <c r="A6449" s="36" t="s">
        <v>13821</v>
      </c>
      <c r="B6449" s="32" t="s">
        <v>13822</v>
      </c>
    </row>
    <row r="6450" spans="1:2" x14ac:dyDescent="0.25">
      <c r="A6450" s="36" t="s">
        <v>13823</v>
      </c>
      <c r="B6450" s="32" t="s">
        <v>13824</v>
      </c>
    </row>
    <row r="6451" spans="1:2" x14ac:dyDescent="0.25">
      <c r="A6451" s="36" t="s">
        <v>13825</v>
      </c>
      <c r="B6451" s="32" t="s">
        <v>13826</v>
      </c>
    </row>
    <row r="6452" spans="1:2" x14ac:dyDescent="0.25">
      <c r="A6452" s="36" t="s">
        <v>13827</v>
      </c>
      <c r="B6452" s="32" t="s">
        <v>13828</v>
      </c>
    </row>
    <row r="6453" spans="1:2" x14ac:dyDescent="0.25">
      <c r="A6453" s="36" t="s">
        <v>13829</v>
      </c>
      <c r="B6453" s="32" t="s">
        <v>13830</v>
      </c>
    </row>
    <row r="6454" spans="1:2" x14ac:dyDescent="0.25">
      <c r="A6454" s="36" t="s">
        <v>13831</v>
      </c>
      <c r="B6454" s="32" t="s">
        <v>13832</v>
      </c>
    </row>
    <row r="6455" spans="1:2" x14ac:dyDescent="0.25">
      <c r="A6455" s="36" t="s">
        <v>13833</v>
      </c>
      <c r="B6455" s="32" t="s">
        <v>13834</v>
      </c>
    </row>
    <row r="6456" spans="1:2" x14ac:dyDescent="0.25">
      <c r="A6456" s="36" t="s">
        <v>13835</v>
      </c>
      <c r="B6456" s="32" t="s">
        <v>13836</v>
      </c>
    </row>
    <row r="6457" spans="1:2" x14ac:dyDescent="0.25">
      <c r="A6457" s="36" t="s">
        <v>13837</v>
      </c>
      <c r="B6457" s="32" t="s">
        <v>13838</v>
      </c>
    </row>
    <row r="6458" spans="1:2" x14ac:dyDescent="0.25">
      <c r="A6458" s="36" t="s">
        <v>13839</v>
      </c>
      <c r="B6458" s="32" t="s">
        <v>13840</v>
      </c>
    </row>
    <row r="6459" spans="1:2" x14ac:dyDescent="0.25">
      <c r="A6459" s="36" t="s">
        <v>13841</v>
      </c>
      <c r="B6459" s="32" t="s">
        <v>13842</v>
      </c>
    </row>
    <row r="6460" spans="1:2" x14ac:dyDescent="0.25">
      <c r="A6460" s="36" t="s">
        <v>13843</v>
      </c>
      <c r="B6460" s="32" t="s">
        <v>13844</v>
      </c>
    </row>
    <row r="6461" spans="1:2" x14ac:dyDescent="0.25">
      <c r="A6461" s="36" t="s">
        <v>13845</v>
      </c>
      <c r="B6461" s="32" t="s">
        <v>13846</v>
      </c>
    </row>
    <row r="6462" spans="1:2" x14ac:dyDescent="0.25">
      <c r="A6462" s="36" t="s">
        <v>13847</v>
      </c>
      <c r="B6462" s="32" t="s">
        <v>13848</v>
      </c>
    </row>
    <row r="6463" spans="1:2" x14ac:dyDescent="0.25">
      <c r="A6463" s="36" t="s">
        <v>13849</v>
      </c>
      <c r="B6463" s="32" t="s">
        <v>13850</v>
      </c>
    </row>
    <row r="6464" spans="1:2" x14ac:dyDescent="0.25">
      <c r="A6464" s="36" t="s">
        <v>13851</v>
      </c>
      <c r="B6464" s="32" t="s">
        <v>13852</v>
      </c>
    </row>
    <row r="6465" spans="1:2" x14ac:dyDescent="0.25">
      <c r="A6465" s="36" t="s">
        <v>13853</v>
      </c>
      <c r="B6465" s="32" t="s">
        <v>13854</v>
      </c>
    </row>
    <row r="6466" spans="1:2" x14ac:dyDescent="0.25">
      <c r="A6466" s="36" t="s">
        <v>13855</v>
      </c>
      <c r="B6466" s="32" t="s">
        <v>13856</v>
      </c>
    </row>
    <row r="6467" spans="1:2" x14ac:dyDescent="0.25">
      <c r="A6467" s="36" t="s">
        <v>13857</v>
      </c>
      <c r="B6467" s="32" t="s">
        <v>13858</v>
      </c>
    </row>
    <row r="6468" spans="1:2" x14ac:dyDescent="0.25">
      <c r="A6468" s="36" t="s">
        <v>13859</v>
      </c>
      <c r="B6468" s="32" t="s">
        <v>13860</v>
      </c>
    </row>
    <row r="6469" spans="1:2" x14ac:dyDescent="0.25">
      <c r="A6469" s="36" t="s">
        <v>13861</v>
      </c>
      <c r="B6469" s="32" t="s">
        <v>13862</v>
      </c>
    </row>
    <row r="6470" spans="1:2" x14ac:dyDescent="0.25">
      <c r="A6470" s="36" t="s">
        <v>13863</v>
      </c>
      <c r="B6470" s="32" t="s">
        <v>13864</v>
      </c>
    </row>
    <row r="6471" spans="1:2" x14ac:dyDescent="0.25">
      <c r="A6471" s="36" t="s">
        <v>13865</v>
      </c>
      <c r="B6471" s="32" t="s">
        <v>13866</v>
      </c>
    </row>
    <row r="6472" spans="1:2" x14ac:dyDescent="0.25">
      <c r="A6472" s="36" t="s">
        <v>13867</v>
      </c>
      <c r="B6472" s="32" t="s">
        <v>13868</v>
      </c>
    </row>
    <row r="6473" spans="1:2" x14ac:dyDescent="0.25">
      <c r="A6473" s="36" t="s">
        <v>13869</v>
      </c>
      <c r="B6473" s="32" t="s">
        <v>13870</v>
      </c>
    </row>
    <row r="6474" spans="1:2" x14ac:dyDescent="0.25">
      <c r="A6474" s="36" t="s">
        <v>13871</v>
      </c>
      <c r="B6474" s="32" t="s">
        <v>13872</v>
      </c>
    </row>
    <row r="6475" spans="1:2" x14ac:dyDescent="0.25">
      <c r="A6475" s="36" t="s">
        <v>13873</v>
      </c>
      <c r="B6475" s="32" t="s">
        <v>13874</v>
      </c>
    </row>
    <row r="6476" spans="1:2" x14ac:dyDescent="0.25">
      <c r="A6476" s="36" t="s">
        <v>13875</v>
      </c>
      <c r="B6476" s="32" t="s">
        <v>13876</v>
      </c>
    </row>
    <row r="6477" spans="1:2" x14ac:dyDescent="0.25">
      <c r="A6477" s="36" t="s">
        <v>13877</v>
      </c>
      <c r="B6477" s="32" t="s">
        <v>13878</v>
      </c>
    </row>
    <row r="6478" spans="1:2" x14ac:dyDescent="0.25">
      <c r="A6478" s="36" t="s">
        <v>13879</v>
      </c>
      <c r="B6478" s="32" t="s">
        <v>13880</v>
      </c>
    </row>
    <row r="6479" spans="1:2" x14ac:dyDescent="0.25">
      <c r="A6479" s="36" t="s">
        <v>13881</v>
      </c>
      <c r="B6479" s="32" t="s">
        <v>13882</v>
      </c>
    </row>
    <row r="6480" spans="1:2" x14ac:dyDescent="0.25">
      <c r="A6480" s="36" t="s">
        <v>13883</v>
      </c>
      <c r="B6480" s="32" t="s">
        <v>13884</v>
      </c>
    </row>
    <row r="6481" spans="1:2" x14ac:dyDescent="0.25">
      <c r="A6481" s="36" t="s">
        <v>13885</v>
      </c>
      <c r="B6481" s="32" t="s">
        <v>13886</v>
      </c>
    </row>
    <row r="6482" spans="1:2" x14ac:dyDescent="0.25">
      <c r="A6482" s="36" t="s">
        <v>13887</v>
      </c>
      <c r="B6482" s="32" t="s">
        <v>13888</v>
      </c>
    </row>
    <row r="6483" spans="1:2" x14ac:dyDescent="0.25">
      <c r="A6483" s="36" t="s">
        <v>13889</v>
      </c>
      <c r="B6483" s="32" t="s">
        <v>13890</v>
      </c>
    </row>
    <row r="6484" spans="1:2" x14ac:dyDescent="0.25">
      <c r="A6484" s="36" t="s">
        <v>13891</v>
      </c>
      <c r="B6484" s="32" t="s">
        <v>13892</v>
      </c>
    </row>
    <row r="6485" spans="1:2" x14ac:dyDescent="0.25">
      <c r="A6485" s="36" t="s">
        <v>13893</v>
      </c>
      <c r="B6485" s="32" t="s">
        <v>13894</v>
      </c>
    </row>
    <row r="6486" spans="1:2" x14ac:dyDescent="0.25">
      <c r="A6486" s="36" t="s">
        <v>13895</v>
      </c>
      <c r="B6486" s="32" t="s">
        <v>13896</v>
      </c>
    </row>
    <row r="6487" spans="1:2" x14ac:dyDescent="0.25">
      <c r="A6487" s="36" t="s">
        <v>13897</v>
      </c>
      <c r="B6487" s="32" t="s">
        <v>13898</v>
      </c>
    </row>
    <row r="6488" spans="1:2" x14ac:dyDescent="0.25">
      <c r="A6488" s="36" t="s">
        <v>13899</v>
      </c>
      <c r="B6488" s="32" t="s">
        <v>13900</v>
      </c>
    </row>
    <row r="6489" spans="1:2" x14ac:dyDescent="0.25">
      <c r="A6489" s="36" t="s">
        <v>13901</v>
      </c>
      <c r="B6489" s="32" t="s">
        <v>13902</v>
      </c>
    </row>
    <row r="6490" spans="1:2" x14ac:dyDescent="0.25">
      <c r="A6490" s="36" t="s">
        <v>13903</v>
      </c>
      <c r="B6490" s="32" t="s">
        <v>13904</v>
      </c>
    </row>
    <row r="6491" spans="1:2" x14ac:dyDescent="0.25">
      <c r="A6491" s="36" t="s">
        <v>13905</v>
      </c>
      <c r="B6491" s="32" t="s">
        <v>13906</v>
      </c>
    </row>
    <row r="6492" spans="1:2" x14ac:dyDescent="0.25">
      <c r="A6492" s="36" t="s">
        <v>13907</v>
      </c>
      <c r="B6492" s="32" t="s">
        <v>13908</v>
      </c>
    </row>
    <row r="6493" spans="1:2" x14ac:dyDescent="0.25">
      <c r="A6493" s="36" t="s">
        <v>13909</v>
      </c>
      <c r="B6493" s="32" t="s">
        <v>13910</v>
      </c>
    </row>
    <row r="6494" spans="1:2" x14ac:dyDescent="0.25">
      <c r="A6494" s="36" t="s">
        <v>13911</v>
      </c>
      <c r="B6494" s="32" t="s">
        <v>13912</v>
      </c>
    </row>
    <row r="6495" spans="1:2" x14ac:dyDescent="0.25">
      <c r="A6495" s="36" t="s">
        <v>13913</v>
      </c>
      <c r="B6495" s="32" t="s">
        <v>13914</v>
      </c>
    </row>
    <row r="6496" spans="1:2" x14ac:dyDescent="0.25">
      <c r="A6496" s="36" t="s">
        <v>13915</v>
      </c>
      <c r="B6496" s="32" t="s">
        <v>13916</v>
      </c>
    </row>
    <row r="6497" spans="1:2" x14ac:dyDescent="0.25">
      <c r="A6497" s="36" t="s">
        <v>13917</v>
      </c>
      <c r="B6497" s="32" t="s">
        <v>13918</v>
      </c>
    </row>
    <row r="6498" spans="1:2" x14ac:dyDescent="0.25">
      <c r="A6498" s="36" t="s">
        <v>13919</v>
      </c>
      <c r="B6498" s="32" t="s">
        <v>13920</v>
      </c>
    </row>
    <row r="6499" spans="1:2" x14ac:dyDescent="0.25">
      <c r="A6499" s="36" t="s">
        <v>13921</v>
      </c>
      <c r="B6499" s="32" t="s">
        <v>13922</v>
      </c>
    </row>
    <row r="6500" spans="1:2" x14ac:dyDescent="0.25">
      <c r="A6500" s="36" t="s">
        <v>13923</v>
      </c>
      <c r="B6500" s="32" t="s">
        <v>13924</v>
      </c>
    </row>
    <row r="6501" spans="1:2" x14ac:dyDescent="0.25">
      <c r="A6501" s="36" t="s">
        <v>13925</v>
      </c>
      <c r="B6501" s="32" t="s">
        <v>13926</v>
      </c>
    </row>
    <row r="6502" spans="1:2" x14ac:dyDescent="0.25">
      <c r="A6502" s="36" t="s">
        <v>13927</v>
      </c>
      <c r="B6502" s="32" t="s">
        <v>13928</v>
      </c>
    </row>
    <row r="6503" spans="1:2" x14ac:dyDescent="0.25">
      <c r="A6503" s="36" t="s">
        <v>13929</v>
      </c>
      <c r="B6503" s="32" t="s">
        <v>13930</v>
      </c>
    </row>
    <row r="6504" spans="1:2" x14ac:dyDescent="0.25">
      <c r="A6504" s="36" t="s">
        <v>13931</v>
      </c>
      <c r="B6504" s="32" t="s">
        <v>13932</v>
      </c>
    </row>
    <row r="6505" spans="1:2" x14ac:dyDescent="0.25">
      <c r="A6505" s="36" t="s">
        <v>13933</v>
      </c>
      <c r="B6505" s="32" t="s">
        <v>13934</v>
      </c>
    </row>
    <row r="6506" spans="1:2" x14ac:dyDescent="0.25">
      <c r="A6506" s="36" t="s">
        <v>13935</v>
      </c>
      <c r="B6506" s="32" t="s">
        <v>13936</v>
      </c>
    </row>
    <row r="6507" spans="1:2" x14ac:dyDescent="0.25">
      <c r="A6507" s="36" t="s">
        <v>13937</v>
      </c>
      <c r="B6507" s="32" t="s">
        <v>13938</v>
      </c>
    </row>
    <row r="6508" spans="1:2" x14ac:dyDescent="0.25">
      <c r="A6508" s="36" t="s">
        <v>13939</v>
      </c>
      <c r="B6508" s="32" t="s">
        <v>13940</v>
      </c>
    </row>
    <row r="6509" spans="1:2" x14ac:dyDescent="0.25">
      <c r="A6509" s="36" t="s">
        <v>13941</v>
      </c>
      <c r="B6509" s="32" t="s">
        <v>13942</v>
      </c>
    </row>
    <row r="6510" spans="1:2" x14ac:dyDescent="0.25">
      <c r="A6510" s="36" t="s">
        <v>13943</v>
      </c>
      <c r="B6510" s="32" t="s">
        <v>13944</v>
      </c>
    </row>
    <row r="6511" spans="1:2" x14ac:dyDescent="0.25">
      <c r="A6511" s="36" t="s">
        <v>13945</v>
      </c>
      <c r="B6511" s="32" t="s">
        <v>13946</v>
      </c>
    </row>
    <row r="6512" spans="1:2" x14ac:dyDescent="0.25">
      <c r="A6512" s="36" t="s">
        <v>13947</v>
      </c>
      <c r="B6512" s="32" t="s">
        <v>13948</v>
      </c>
    </row>
    <row r="6513" spans="1:2" x14ac:dyDescent="0.25">
      <c r="A6513" s="36" t="s">
        <v>13949</v>
      </c>
      <c r="B6513" s="32" t="s">
        <v>13950</v>
      </c>
    </row>
    <row r="6514" spans="1:2" x14ac:dyDescent="0.25">
      <c r="A6514" s="36" t="s">
        <v>13951</v>
      </c>
      <c r="B6514" s="32" t="s">
        <v>13952</v>
      </c>
    </row>
    <row r="6515" spans="1:2" x14ac:dyDescent="0.25">
      <c r="A6515" s="36" t="s">
        <v>13953</v>
      </c>
      <c r="B6515" s="32" t="s">
        <v>13954</v>
      </c>
    </row>
    <row r="6516" spans="1:2" x14ac:dyDescent="0.25">
      <c r="A6516" s="36" t="s">
        <v>13955</v>
      </c>
      <c r="B6516" s="32" t="s">
        <v>13956</v>
      </c>
    </row>
    <row r="6517" spans="1:2" x14ac:dyDescent="0.25">
      <c r="A6517" s="36" t="s">
        <v>13957</v>
      </c>
      <c r="B6517" s="32" t="s">
        <v>13958</v>
      </c>
    </row>
    <row r="6518" spans="1:2" x14ac:dyDescent="0.25">
      <c r="A6518" s="36" t="s">
        <v>13959</v>
      </c>
      <c r="B6518" s="32" t="s">
        <v>13960</v>
      </c>
    </row>
    <row r="6519" spans="1:2" x14ac:dyDescent="0.25">
      <c r="A6519" s="36" t="s">
        <v>13961</v>
      </c>
      <c r="B6519" s="32" t="s">
        <v>13962</v>
      </c>
    </row>
    <row r="6520" spans="1:2" x14ac:dyDescent="0.25">
      <c r="A6520" s="36" t="s">
        <v>13963</v>
      </c>
      <c r="B6520" s="32" t="s">
        <v>13964</v>
      </c>
    </row>
    <row r="6521" spans="1:2" x14ac:dyDescent="0.25">
      <c r="A6521" s="36" t="s">
        <v>13965</v>
      </c>
      <c r="B6521" s="32" t="s">
        <v>13966</v>
      </c>
    </row>
    <row r="6522" spans="1:2" x14ac:dyDescent="0.25">
      <c r="A6522" s="36" t="s">
        <v>13967</v>
      </c>
      <c r="B6522" s="32" t="s">
        <v>13968</v>
      </c>
    </row>
    <row r="6523" spans="1:2" x14ac:dyDescent="0.25">
      <c r="A6523" s="36" t="s">
        <v>13969</v>
      </c>
      <c r="B6523" s="32" t="s">
        <v>13970</v>
      </c>
    </row>
    <row r="6524" spans="1:2" x14ac:dyDescent="0.25">
      <c r="A6524" s="36" t="s">
        <v>13971</v>
      </c>
      <c r="B6524" s="32" t="s">
        <v>13972</v>
      </c>
    </row>
    <row r="6525" spans="1:2" x14ac:dyDescent="0.25">
      <c r="A6525" s="36" t="s">
        <v>13973</v>
      </c>
      <c r="B6525" s="32" t="s">
        <v>13974</v>
      </c>
    </row>
    <row r="6526" spans="1:2" x14ac:dyDescent="0.25">
      <c r="A6526" s="36" t="s">
        <v>13975</v>
      </c>
      <c r="B6526" s="32" t="s">
        <v>13976</v>
      </c>
    </row>
    <row r="6527" spans="1:2" x14ac:dyDescent="0.25">
      <c r="A6527" s="36" t="s">
        <v>13977</v>
      </c>
      <c r="B6527" s="32" t="s">
        <v>13978</v>
      </c>
    </row>
    <row r="6528" spans="1:2" x14ac:dyDescent="0.25">
      <c r="A6528" s="36" t="s">
        <v>13979</v>
      </c>
      <c r="B6528" s="32" t="s">
        <v>13980</v>
      </c>
    </row>
    <row r="6529" spans="1:2" x14ac:dyDescent="0.25">
      <c r="A6529" s="36" t="s">
        <v>13981</v>
      </c>
      <c r="B6529" s="32" t="s">
        <v>13982</v>
      </c>
    </row>
    <row r="6530" spans="1:2" x14ac:dyDescent="0.25">
      <c r="A6530" s="36" t="s">
        <v>13983</v>
      </c>
      <c r="B6530" s="32" t="s">
        <v>13984</v>
      </c>
    </row>
    <row r="6531" spans="1:2" x14ac:dyDescent="0.25">
      <c r="A6531" s="36" t="s">
        <v>13985</v>
      </c>
      <c r="B6531" s="32" t="s">
        <v>13986</v>
      </c>
    </row>
    <row r="6532" spans="1:2" x14ac:dyDescent="0.25">
      <c r="A6532" s="36" t="s">
        <v>13987</v>
      </c>
      <c r="B6532" s="32" t="s">
        <v>13988</v>
      </c>
    </row>
    <row r="6533" spans="1:2" x14ac:dyDescent="0.25">
      <c r="A6533" s="36" t="s">
        <v>13989</v>
      </c>
      <c r="B6533" s="32" t="s">
        <v>13990</v>
      </c>
    </row>
    <row r="6534" spans="1:2" x14ac:dyDescent="0.25">
      <c r="A6534" s="36" t="s">
        <v>13991</v>
      </c>
      <c r="B6534" s="32" t="s">
        <v>13992</v>
      </c>
    </row>
    <row r="6535" spans="1:2" x14ac:dyDescent="0.25">
      <c r="A6535" s="36" t="s">
        <v>13993</v>
      </c>
      <c r="B6535" s="32" t="s">
        <v>13994</v>
      </c>
    </row>
    <row r="6536" spans="1:2" x14ac:dyDescent="0.25">
      <c r="A6536" s="36" t="s">
        <v>13995</v>
      </c>
      <c r="B6536" s="32" t="s">
        <v>13996</v>
      </c>
    </row>
    <row r="6537" spans="1:2" x14ac:dyDescent="0.25">
      <c r="A6537" s="36" t="s">
        <v>13997</v>
      </c>
      <c r="B6537" s="32" t="s">
        <v>13998</v>
      </c>
    </row>
    <row r="6538" spans="1:2" x14ac:dyDescent="0.25">
      <c r="A6538" s="36" t="s">
        <v>13999</v>
      </c>
      <c r="B6538" s="32" t="s">
        <v>14000</v>
      </c>
    </row>
    <row r="6539" spans="1:2" x14ac:dyDescent="0.25">
      <c r="A6539" s="36" t="s">
        <v>14001</v>
      </c>
      <c r="B6539" s="32" t="s">
        <v>14002</v>
      </c>
    </row>
    <row r="6540" spans="1:2" x14ac:dyDescent="0.25">
      <c r="A6540" s="36" t="s">
        <v>14003</v>
      </c>
      <c r="B6540" s="32" t="s">
        <v>14004</v>
      </c>
    </row>
    <row r="6541" spans="1:2" x14ac:dyDescent="0.25">
      <c r="A6541" s="36" t="s">
        <v>14005</v>
      </c>
      <c r="B6541" s="32" t="s">
        <v>14006</v>
      </c>
    </row>
    <row r="6542" spans="1:2" x14ac:dyDescent="0.25">
      <c r="A6542" s="36" t="s">
        <v>14007</v>
      </c>
      <c r="B6542" s="32" t="s">
        <v>14008</v>
      </c>
    </row>
    <row r="6543" spans="1:2" x14ac:dyDescent="0.25">
      <c r="A6543" s="36" t="s">
        <v>14009</v>
      </c>
      <c r="B6543" s="32" t="s">
        <v>14010</v>
      </c>
    </row>
    <row r="6544" spans="1:2" x14ac:dyDescent="0.25">
      <c r="A6544" s="36" t="s">
        <v>14011</v>
      </c>
      <c r="B6544" s="32" t="s">
        <v>14012</v>
      </c>
    </row>
    <row r="6545" spans="1:2" x14ac:dyDescent="0.25">
      <c r="A6545" s="36" t="s">
        <v>14013</v>
      </c>
      <c r="B6545" s="32" t="s">
        <v>14014</v>
      </c>
    </row>
    <row r="6546" spans="1:2" x14ac:dyDescent="0.25">
      <c r="A6546" s="36" t="s">
        <v>14015</v>
      </c>
      <c r="B6546" s="32" t="s">
        <v>14016</v>
      </c>
    </row>
    <row r="6547" spans="1:2" x14ac:dyDescent="0.25">
      <c r="A6547" s="36" t="s">
        <v>14017</v>
      </c>
      <c r="B6547" s="32" t="s">
        <v>14018</v>
      </c>
    </row>
    <row r="6548" spans="1:2" x14ac:dyDescent="0.25">
      <c r="A6548" s="36" t="s">
        <v>14019</v>
      </c>
      <c r="B6548" s="32" t="s">
        <v>14020</v>
      </c>
    </row>
    <row r="6549" spans="1:2" x14ac:dyDescent="0.25">
      <c r="A6549" s="36" t="s">
        <v>14021</v>
      </c>
      <c r="B6549" s="32" t="s">
        <v>14022</v>
      </c>
    </row>
    <row r="6550" spans="1:2" x14ac:dyDescent="0.25">
      <c r="A6550" s="36" t="s">
        <v>14023</v>
      </c>
      <c r="B6550" s="32" t="s">
        <v>14024</v>
      </c>
    </row>
    <row r="6551" spans="1:2" x14ac:dyDescent="0.25">
      <c r="A6551" s="36" t="s">
        <v>14025</v>
      </c>
      <c r="B6551" s="32" t="s">
        <v>14026</v>
      </c>
    </row>
    <row r="6552" spans="1:2" x14ac:dyDescent="0.25">
      <c r="A6552" s="36" t="s">
        <v>14027</v>
      </c>
      <c r="B6552" s="32" t="s">
        <v>14028</v>
      </c>
    </row>
    <row r="6553" spans="1:2" x14ac:dyDescent="0.25">
      <c r="A6553" s="36" t="s">
        <v>14029</v>
      </c>
      <c r="B6553" s="32" t="s">
        <v>14030</v>
      </c>
    </row>
    <row r="6554" spans="1:2" x14ac:dyDescent="0.25">
      <c r="A6554" s="36" t="s">
        <v>14031</v>
      </c>
      <c r="B6554" s="32" t="s">
        <v>14032</v>
      </c>
    </row>
    <row r="6555" spans="1:2" x14ac:dyDescent="0.25">
      <c r="A6555" s="36" t="s">
        <v>14033</v>
      </c>
      <c r="B6555" s="32" t="s">
        <v>14034</v>
      </c>
    </row>
    <row r="6556" spans="1:2" x14ac:dyDescent="0.25">
      <c r="A6556" s="36" t="s">
        <v>14035</v>
      </c>
      <c r="B6556" s="32" t="s">
        <v>14036</v>
      </c>
    </row>
    <row r="6557" spans="1:2" x14ac:dyDescent="0.25">
      <c r="A6557" s="36" t="s">
        <v>14037</v>
      </c>
      <c r="B6557" s="32" t="s">
        <v>14038</v>
      </c>
    </row>
    <row r="6558" spans="1:2" x14ac:dyDescent="0.25">
      <c r="A6558" s="36" t="s">
        <v>14039</v>
      </c>
      <c r="B6558" s="32" t="s">
        <v>14040</v>
      </c>
    </row>
    <row r="6559" spans="1:2" x14ac:dyDescent="0.25">
      <c r="A6559" s="36" t="s">
        <v>14041</v>
      </c>
      <c r="B6559" s="32" t="s">
        <v>14042</v>
      </c>
    </row>
    <row r="6560" spans="1:2" x14ac:dyDescent="0.25">
      <c r="A6560" s="36" t="s">
        <v>14043</v>
      </c>
      <c r="B6560" s="32" t="s">
        <v>14044</v>
      </c>
    </row>
    <row r="6561" spans="1:2" x14ac:dyDescent="0.25">
      <c r="A6561" s="36" t="s">
        <v>14045</v>
      </c>
      <c r="B6561" s="32" t="s">
        <v>14046</v>
      </c>
    </row>
    <row r="6562" spans="1:2" x14ac:dyDescent="0.25">
      <c r="A6562" s="36" t="s">
        <v>14047</v>
      </c>
      <c r="B6562" s="32" t="s">
        <v>14048</v>
      </c>
    </row>
    <row r="6563" spans="1:2" x14ac:dyDescent="0.25">
      <c r="A6563" s="36" t="s">
        <v>14049</v>
      </c>
      <c r="B6563" s="32" t="s">
        <v>14050</v>
      </c>
    </row>
    <row r="6564" spans="1:2" x14ac:dyDescent="0.25">
      <c r="A6564" s="36" t="s">
        <v>14051</v>
      </c>
      <c r="B6564" s="32" t="s">
        <v>14052</v>
      </c>
    </row>
    <row r="6565" spans="1:2" x14ac:dyDescent="0.25">
      <c r="A6565" s="36" t="s">
        <v>14053</v>
      </c>
      <c r="B6565" s="32" t="s">
        <v>14054</v>
      </c>
    </row>
    <row r="6566" spans="1:2" x14ac:dyDescent="0.25">
      <c r="A6566" s="36" t="s">
        <v>14055</v>
      </c>
      <c r="B6566" s="32" t="s">
        <v>14056</v>
      </c>
    </row>
    <row r="6567" spans="1:2" x14ac:dyDescent="0.25">
      <c r="A6567" s="36" t="s">
        <v>14057</v>
      </c>
      <c r="B6567" s="32" t="s">
        <v>14058</v>
      </c>
    </row>
    <row r="6568" spans="1:2" x14ac:dyDescent="0.25">
      <c r="A6568" s="36" t="s">
        <v>14059</v>
      </c>
      <c r="B6568" s="32" t="s">
        <v>14060</v>
      </c>
    </row>
    <row r="6569" spans="1:2" x14ac:dyDescent="0.25">
      <c r="A6569" s="36" t="s">
        <v>14061</v>
      </c>
      <c r="B6569" s="32" t="s">
        <v>14062</v>
      </c>
    </row>
    <row r="6570" spans="1:2" x14ac:dyDescent="0.25">
      <c r="A6570" s="36" t="s">
        <v>14063</v>
      </c>
      <c r="B6570" s="32" t="s">
        <v>14064</v>
      </c>
    </row>
    <row r="6571" spans="1:2" x14ac:dyDescent="0.25">
      <c r="A6571" s="36" t="s">
        <v>14065</v>
      </c>
      <c r="B6571" s="32" t="s">
        <v>14066</v>
      </c>
    </row>
    <row r="6572" spans="1:2" x14ac:dyDescent="0.25">
      <c r="A6572" s="36" t="s">
        <v>14067</v>
      </c>
      <c r="B6572" s="32" t="s">
        <v>14068</v>
      </c>
    </row>
    <row r="6573" spans="1:2" x14ac:dyDescent="0.25">
      <c r="A6573" s="36" t="s">
        <v>14069</v>
      </c>
      <c r="B6573" s="32" t="s">
        <v>14070</v>
      </c>
    </row>
    <row r="6574" spans="1:2" x14ac:dyDescent="0.25">
      <c r="A6574" s="36" t="s">
        <v>14071</v>
      </c>
      <c r="B6574" s="32" t="s">
        <v>14072</v>
      </c>
    </row>
    <row r="6575" spans="1:2" x14ac:dyDescent="0.25">
      <c r="A6575" s="36" t="s">
        <v>14073</v>
      </c>
      <c r="B6575" s="32" t="s">
        <v>14074</v>
      </c>
    </row>
    <row r="6576" spans="1:2" x14ac:dyDescent="0.25">
      <c r="A6576" s="36" t="s">
        <v>14075</v>
      </c>
      <c r="B6576" s="32" t="s">
        <v>14076</v>
      </c>
    </row>
    <row r="6577" spans="1:2" x14ac:dyDescent="0.25">
      <c r="A6577" s="36" t="s">
        <v>14077</v>
      </c>
      <c r="B6577" s="32" t="s">
        <v>14078</v>
      </c>
    </row>
    <row r="6578" spans="1:2" x14ac:dyDescent="0.25">
      <c r="A6578" s="36" t="s">
        <v>14079</v>
      </c>
      <c r="B6578" s="32" t="s">
        <v>14080</v>
      </c>
    </row>
    <row r="6579" spans="1:2" x14ac:dyDescent="0.25">
      <c r="A6579" s="36" t="s">
        <v>14081</v>
      </c>
      <c r="B6579" s="32" t="s">
        <v>14082</v>
      </c>
    </row>
    <row r="6580" spans="1:2" x14ac:dyDescent="0.25">
      <c r="A6580" s="36" t="s">
        <v>14083</v>
      </c>
      <c r="B6580" s="32" t="s">
        <v>14084</v>
      </c>
    </row>
    <row r="6581" spans="1:2" x14ac:dyDescent="0.25">
      <c r="A6581" s="36" t="s">
        <v>14085</v>
      </c>
      <c r="B6581" s="32" t="s">
        <v>14086</v>
      </c>
    </row>
    <row r="6582" spans="1:2" x14ac:dyDescent="0.25">
      <c r="A6582" s="36" t="s">
        <v>14087</v>
      </c>
      <c r="B6582" s="32" t="s">
        <v>14088</v>
      </c>
    </row>
    <row r="6583" spans="1:2" x14ac:dyDescent="0.25">
      <c r="A6583" s="36" t="s">
        <v>14089</v>
      </c>
      <c r="B6583" s="32" t="s">
        <v>14090</v>
      </c>
    </row>
    <row r="6584" spans="1:2" x14ac:dyDescent="0.25">
      <c r="A6584" s="36" t="s">
        <v>14091</v>
      </c>
      <c r="B6584" s="32" t="s">
        <v>14092</v>
      </c>
    </row>
    <row r="6585" spans="1:2" x14ac:dyDescent="0.25">
      <c r="A6585" s="36" t="s">
        <v>14093</v>
      </c>
      <c r="B6585" s="32" t="s">
        <v>14094</v>
      </c>
    </row>
    <row r="6586" spans="1:2" x14ac:dyDescent="0.25">
      <c r="A6586" s="36" t="s">
        <v>14095</v>
      </c>
      <c r="B6586" s="32" t="s">
        <v>14096</v>
      </c>
    </row>
    <row r="6587" spans="1:2" x14ac:dyDescent="0.25">
      <c r="A6587" s="36" t="s">
        <v>14097</v>
      </c>
      <c r="B6587" s="32" t="s">
        <v>14098</v>
      </c>
    </row>
    <row r="6588" spans="1:2" x14ac:dyDescent="0.25">
      <c r="A6588" s="36" t="s">
        <v>14099</v>
      </c>
      <c r="B6588" s="32" t="s">
        <v>14100</v>
      </c>
    </row>
    <row r="6589" spans="1:2" x14ac:dyDescent="0.25">
      <c r="A6589" s="36" t="s">
        <v>14101</v>
      </c>
      <c r="B6589" s="32" t="s">
        <v>14102</v>
      </c>
    </row>
    <row r="6590" spans="1:2" x14ac:dyDescent="0.25">
      <c r="A6590" s="36" t="s">
        <v>14103</v>
      </c>
      <c r="B6590" s="32" t="s">
        <v>14104</v>
      </c>
    </row>
    <row r="6591" spans="1:2" x14ac:dyDescent="0.25">
      <c r="A6591" s="36" t="s">
        <v>14105</v>
      </c>
      <c r="B6591" s="32" t="s">
        <v>14106</v>
      </c>
    </row>
    <row r="6592" spans="1:2" x14ac:dyDescent="0.25">
      <c r="A6592" s="36" t="s">
        <v>14107</v>
      </c>
      <c r="B6592" s="32" t="s">
        <v>14108</v>
      </c>
    </row>
    <row r="6593" spans="1:2" x14ac:dyDescent="0.25">
      <c r="A6593" s="36" t="s">
        <v>14109</v>
      </c>
      <c r="B6593" s="32" t="s">
        <v>14110</v>
      </c>
    </row>
    <row r="6594" spans="1:2" x14ac:dyDescent="0.25">
      <c r="A6594" s="36" t="s">
        <v>14111</v>
      </c>
      <c r="B6594" s="32" t="s">
        <v>14112</v>
      </c>
    </row>
    <row r="6595" spans="1:2" x14ac:dyDescent="0.25">
      <c r="A6595" s="36" t="s">
        <v>14113</v>
      </c>
      <c r="B6595" s="32" t="s">
        <v>14114</v>
      </c>
    </row>
    <row r="6596" spans="1:2" x14ac:dyDescent="0.25">
      <c r="A6596" s="36" t="s">
        <v>14115</v>
      </c>
      <c r="B6596" s="32" t="s">
        <v>14116</v>
      </c>
    </row>
    <row r="6597" spans="1:2" x14ac:dyDescent="0.25">
      <c r="A6597" s="36" t="s">
        <v>14117</v>
      </c>
      <c r="B6597" s="32" t="s">
        <v>14118</v>
      </c>
    </row>
    <row r="6598" spans="1:2" x14ac:dyDescent="0.25">
      <c r="A6598" s="36" t="s">
        <v>14119</v>
      </c>
      <c r="B6598" s="32" t="s">
        <v>14120</v>
      </c>
    </row>
    <row r="6599" spans="1:2" x14ac:dyDescent="0.25">
      <c r="A6599" s="36" t="s">
        <v>14121</v>
      </c>
      <c r="B6599" s="32" t="s">
        <v>14122</v>
      </c>
    </row>
    <row r="6600" spans="1:2" x14ac:dyDescent="0.25">
      <c r="A6600" s="36" t="s">
        <v>14123</v>
      </c>
      <c r="B6600" s="32" t="s">
        <v>14124</v>
      </c>
    </row>
    <row r="6601" spans="1:2" x14ac:dyDescent="0.25">
      <c r="A6601" s="36" t="s">
        <v>14125</v>
      </c>
      <c r="B6601" s="32" t="s">
        <v>14126</v>
      </c>
    </row>
    <row r="6602" spans="1:2" x14ac:dyDescent="0.25">
      <c r="A6602" s="36" t="s">
        <v>14127</v>
      </c>
      <c r="B6602" s="32" t="s">
        <v>14128</v>
      </c>
    </row>
    <row r="6603" spans="1:2" x14ac:dyDescent="0.25">
      <c r="A6603" s="36" t="s">
        <v>14129</v>
      </c>
      <c r="B6603" s="32" t="s">
        <v>14130</v>
      </c>
    </row>
    <row r="6604" spans="1:2" x14ac:dyDescent="0.25">
      <c r="A6604" s="36" t="s">
        <v>14131</v>
      </c>
      <c r="B6604" s="32" t="s">
        <v>14132</v>
      </c>
    </row>
    <row r="6605" spans="1:2" x14ac:dyDescent="0.25">
      <c r="A6605" s="36" t="s">
        <v>14133</v>
      </c>
      <c r="B6605" s="32" t="s">
        <v>14134</v>
      </c>
    </row>
    <row r="6606" spans="1:2" x14ac:dyDescent="0.25">
      <c r="A6606" s="36" t="s">
        <v>14135</v>
      </c>
      <c r="B6606" s="32" t="s">
        <v>14136</v>
      </c>
    </row>
    <row r="6607" spans="1:2" x14ac:dyDescent="0.25">
      <c r="A6607" s="36" t="s">
        <v>14137</v>
      </c>
      <c r="B6607" s="32" t="s">
        <v>14138</v>
      </c>
    </row>
    <row r="6608" spans="1:2" x14ac:dyDescent="0.25">
      <c r="A6608" s="36" t="s">
        <v>14139</v>
      </c>
      <c r="B6608" s="32" t="s">
        <v>14140</v>
      </c>
    </row>
    <row r="6609" spans="1:2" x14ac:dyDescent="0.25">
      <c r="A6609" s="36" t="s">
        <v>14141</v>
      </c>
      <c r="B6609" s="32" t="s">
        <v>14142</v>
      </c>
    </row>
    <row r="6610" spans="1:2" x14ac:dyDescent="0.25">
      <c r="A6610" s="36" t="s">
        <v>14143</v>
      </c>
      <c r="B6610" s="32" t="s">
        <v>14144</v>
      </c>
    </row>
    <row r="6611" spans="1:2" x14ac:dyDescent="0.25">
      <c r="A6611" s="36" t="s">
        <v>14145</v>
      </c>
      <c r="B6611" s="32" t="s">
        <v>14146</v>
      </c>
    </row>
    <row r="6612" spans="1:2" x14ac:dyDescent="0.25">
      <c r="A6612" s="36" t="s">
        <v>14147</v>
      </c>
      <c r="B6612" s="32" t="s">
        <v>14148</v>
      </c>
    </row>
    <row r="6613" spans="1:2" x14ac:dyDescent="0.25">
      <c r="A6613" s="36" t="s">
        <v>14149</v>
      </c>
      <c r="B6613" s="32" t="s">
        <v>14150</v>
      </c>
    </row>
    <row r="6614" spans="1:2" x14ac:dyDescent="0.25">
      <c r="A6614" s="36" t="s">
        <v>14151</v>
      </c>
      <c r="B6614" s="32" t="s">
        <v>14152</v>
      </c>
    </row>
    <row r="6615" spans="1:2" x14ac:dyDescent="0.25">
      <c r="A6615" s="36" t="s">
        <v>14153</v>
      </c>
      <c r="B6615" s="32" t="s">
        <v>14154</v>
      </c>
    </row>
    <row r="6616" spans="1:2" x14ac:dyDescent="0.25">
      <c r="A6616" s="36" t="s">
        <v>14155</v>
      </c>
      <c r="B6616" s="32" t="s">
        <v>14156</v>
      </c>
    </row>
    <row r="6617" spans="1:2" x14ac:dyDescent="0.25">
      <c r="A6617" s="36" t="s">
        <v>14157</v>
      </c>
      <c r="B6617" s="32" t="s">
        <v>14158</v>
      </c>
    </row>
    <row r="6618" spans="1:2" x14ac:dyDescent="0.25">
      <c r="A6618" s="36" t="s">
        <v>14159</v>
      </c>
      <c r="B6618" s="32" t="s">
        <v>14160</v>
      </c>
    </row>
    <row r="6619" spans="1:2" x14ac:dyDescent="0.25">
      <c r="A6619" s="36" t="s">
        <v>14161</v>
      </c>
      <c r="B6619" s="32" t="s">
        <v>14162</v>
      </c>
    </row>
    <row r="6620" spans="1:2" x14ac:dyDescent="0.25">
      <c r="A6620" s="36" t="s">
        <v>14163</v>
      </c>
      <c r="B6620" s="32" t="s">
        <v>14164</v>
      </c>
    </row>
    <row r="6621" spans="1:2" x14ac:dyDescent="0.25">
      <c r="A6621" s="36" t="s">
        <v>14165</v>
      </c>
      <c r="B6621" s="32" t="s">
        <v>14166</v>
      </c>
    </row>
    <row r="6622" spans="1:2" x14ac:dyDescent="0.25">
      <c r="A6622" s="36" t="s">
        <v>14167</v>
      </c>
      <c r="B6622" s="32" t="s">
        <v>14168</v>
      </c>
    </row>
    <row r="6623" spans="1:2" x14ac:dyDescent="0.25">
      <c r="A6623" s="36" t="s">
        <v>14169</v>
      </c>
      <c r="B6623" s="32" t="s">
        <v>14170</v>
      </c>
    </row>
    <row r="6624" spans="1:2" x14ac:dyDescent="0.25">
      <c r="A6624" s="36" t="s">
        <v>14171</v>
      </c>
      <c r="B6624" s="32" t="s">
        <v>14172</v>
      </c>
    </row>
    <row r="6625" spans="1:2" x14ac:dyDescent="0.25">
      <c r="A6625" s="36" t="s">
        <v>14173</v>
      </c>
      <c r="B6625" s="32" t="s">
        <v>14174</v>
      </c>
    </row>
    <row r="6626" spans="1:2" x14ac:dyDescent="0.25">
      <c r="A6626" s="36" t="s">
        <v>14175</v>
      </c>
      <c r="B6626" s="32" t="s">
        <v>14176</v>
      </c>
    </row>
    <row r="6627" spans="1:2" x14ac:dyDescent="0.25">
      <c r="A6627" s="36" t="s">
        <v>14177</v>
      </c>
      <c r="B6627" s="32" t="s">
        <v>14178</v>
      </c>
    </row>
    <row r="6628" spans="1:2" x14ac:dyDescent="0.25">
      <c r="A6628" s="36" t="s">
        <v>14179</v>
      </c>
      <c r="B6628" s="32" t="s">
        <v>14180</v>
      </c>
    </row>
    <row r="6629" spans="1:2" x14ac:dyDescent="0.25">
      <c r="A6629" s="36" t="s">
        <v>14181</v>
      </c>
      <c r="B6629" s="32" t="s">
        <v>14182</v>
      </c>
    </row>
    <row r="6630" spans="1:2" x14ac:dyDescent="0.25">
      <c r="A6630" s="36" t="s">
        <v>14183</v>
      </c>
      <c r="B6630" s="32" t="s">
        <v>14184</v>
      </c>
    </row>
    <row r="6631" spans="1:2" x14ac:dyDescent="0.25">
      <c r="A6631" s="36" t="s">
        <v>14185</v>
      </c>
      <c r="B6631" s="32" t="s">
        <v>14186</v>
      </c>
    </row>
    <row r="6632" spans="1:2" x14ac:dyDescent="0.25">
      <c r="A6632" s="36" t="s">
        <v>14187</v>
      </c>
      <c r="B6632" s="32" t="s">
        <v>14188</v>
      </c>
    </row>
    <row r="6633" spans="1:2" x14ac:dyDescent="0.25">
      <c r="A6633" s="36" t="s">
        <v>14189</v>
      </c>
      <c r="B6633" s="32" t="s">
        <v>14190</v>
      </c>
    </row>
    <row r="6634" spans="1:2" x14ac:dyDescent="0.25">
      <c r="A6634" s="36" t="s">
        <v>14191</v>
      </c>
      <c r="B6634" s="32" t="s">
        <v>14192</v>
      </c>
    </row>
    <row r="6635" spans="1:2" x14ac:dyDescent="0.25">
      <c r="A6635" s="36" t="s">
        <v>14193</v>
      </c>
      <c r="B6635" s="32" t="s">
        <v>14194</v>
      </c>
    </row>
    <row r="6636" spans="1:2" x14ac:dyDescent="0.25">
      <c r="A6636" s="36" t="s">
        <v>14195</v>
      </c>
      <c r="B6636" s="32" t="s">
        <v>14196</v>
      </c>
    </row>
    <row r="6637" spans="1:2" x14ac:dyDescent="0.25">
      <c r="A6637" s="36" t="s">
        <v>14197</v>
      </c>
      <c r="B6637" s="32" t="s">
        <v>14198</v>
      </c>
    </row>
    <row r="6638" spans="1:2" x14ac:dyDescent="0.25">
      <c r="A6638" s="36" t="s">
        <v>14199</v>
      </c>
      <c r="B6638" s="32" t="s">
        <v>14200</v>
      </c>
    </row>
    <row r="6639" spans="1:2" x14ac:dyDescent="0.25">
      <c r="A6639" s="36" t="s">
        <v>14201</v>
      </c>
      <c r="B6639" s="32" t="s">
        <v>14202</v>
      </c>
    </row>
    <row r="6640" spans="1:2" x14ac:dyDescent="0.25">
      <c r="A6640" s="36" t="s">
        <v>14203</v>
      </c>
      <c r="B6640" s="32" t="s">
        <v>14204</v>
      </c>
    </row>
    <row r="6641" spans="1:2" x14ac:dyDescent="0.25">
      <c r="A6641" s="36" t="s">
        <v>14205</v>
      </c>
      <c r="B6641" s="32" t="s">
        <v>14206</v>
      </c>
    </row>
    <row r="6642" spans="1:2" x14ac:dyDescent="0.25">
      <c r="A6642" s="36" t="s">
        <v>14207</v>
      </c>
      <c r="B6642" s="32" t="s">
        <v>14208</v>
      </c>
    </row>
    <row r="6643" spans="1:2" x14ac:dyDescent="0.25">
      <c r="A6643" s="36" t="s">
        <v>14209</v>
      </c>
      <c r="B6643" s="32" t="s">
        <v>14210</v>
      </c>
    </row>
    <row r="6644" spans="1:2" x14ac:dyDescent="0.25">
      <c r="A6644" s="36" t="s">
        <v>14211</v>
      </c>
      <c r="B6644" s="32" t="s">
        <v>14212</v>
      </c>
    </row>
    <row r="6645" spans="1:2" x14ac:dyDescent="0.25">
      <c r="A6645" s="36" t="s">
        <v>14213</v>
      </c>
      <c r="B6645" s="32" t="s">
        <v>14214</v>
      </c>
    </row>
    <row r="6646" spans="1:2" x14ac:dyDescent="0.25">
      <c r="A6646" s="36" t="s">
        <v>14215</v>
      </c>
      <c r="B6646" s="32" t="s">
        <v>14216</v>
      </c>
    </row>
    <row r="6647" spans="1:2" x14ac:dyDescent="0.25">
      <c r="A6647" s="36" t="s">
        <v>14217</v>
      </c>
      <c r="B6647" s="32" t="s">
        <v>14218</v>
      </c>
    </row>
    <row r="6648" spans="1:2" x14ac:dyDescent="0.25">
      <c r="A6648" s="36" t="s">
        <v>14219</v>
      </c>
      <c r="B6648" s="32" t="s">
        <v>14220</v>
      </c>
    </row>
    <row r="6649" spans="1:2" x14ac:dyDescent="0.25">
      <c r="A6649" s="36" t="s">
        <v>14221</v>
      </c>
      <c r="B6649" s="32" t="s">
        <v>14222</v>
      </c>
    </row>
    <row r="6650" spans="1:2" x14ac:dyDescent="0.25">
      <c r="A6650" s="36" t="s">
        <v>14223</v>
      </c>
      <c r="B6650" s="32" t="s">
        <v>14224</v>
      </c>
    </row>
    <row r="6651" spans="1:2" x14ac:dyDescent="0.25">
      <c r="A6651" s="36" t="s">
        <v>14225</v>
      </c>
      <c r="B6651" s="32" t="s">
        <v>14226</v>
      </c>
    </row>
    <row r="6652" spans="1:2" x14ac:dyDescent="0.25">
      <c r="A6652" s="36" t="s">
        <v>14227</v>
      </c>
      <c r="B6652" s="32" t="s">
        <v>14228</v>
      </c>
    </row>
    <row r="6653" spans="1:2" x14ac:dyDescent="0.25">
      <c r="A6653" s="36" t="s">
        <v>14229</v>
      </c>
      <c r="B6653" s="32" t="s">
        <v>14230</v>
      </c>
    </row>
    <row r="6654" spans="1:2" x14ac:dyDescent="0.25">
      <c r="A6654" s="36" t="s">
        <v>14231</v>
      </c>
      <c r="B6654" s="32" t="s">
        <v>14232</v>
      </c>
    </row>
    <row r="6655" spans="1:2" x14ac:dyDescent="0.25">
      <c r="A6655" s="36" t="s">
        <v>14233</v>
      </c>
      <c r="B6655" s="32" t="s">
        <v>14234</v>
      </c>
    </row>
    <row r="6656" spans="1:2" x14ac:dyDescent="0.25">
      <c r="A6656" s="36" t="s">
        <v>14235</v>
      </c>
      <c r="B6656" s="32" t="s">
        <v>14236</v>
      </c>
    </row>
    <row r="6657" spans="1:2" x14ac:dyDescent="0.25">
      <c r="A6657" s="36" t="s">
        <v>14237</v>
      </c>
      <c r="B6657" s="32" t="s">
        <v>14238</v>
      </c>
    </row>
    <row r="6658" spans="1:2" x14ac:dyDescent="0.25">
      <c r="A6658" s="36" t="s">
        <v>14239</v>
      </c>
      <c r="B6658" s="32" t="s">
        <v>14240</v>
      </c>
    </row>
    <row r="6659" spans="1:2" x14ac:dyDescent="0.25">
      <c r="A6659" s="36" t="s">
        <v>14241</v>
      </c>
      <c r="B6659" s="32" t="s">
        <v>14242</v>
      </c>
    </row>
    <row r="6660" spans="1:2" x14ac:dyDescent="0.25">
      <c r="A6660" s="36" t="s">
        <v>14243</v>
      </c>
      <c r="B6660" s="32" t="s">
        <v>14244</v>
      </c>
    </row>
    <row r="6661" spans="1:2" x14ac:dyDescent="0.25">
      <c r="A6661" s="36" t="s">
        <v>14245</v>
      </c>
      <c r="B6661" s="32" t="s">
        <v>14246</v>
      </c>
    </row>
    <row r="6662" spans="1:2" x14ac:dyDescent="0.25">
      <c r="A6662" s="36" t="s">
        <v>14247</v>
      </c>
      <c r="B6662" s="32" t="s">
        <v>14248</v>
      </c>
    </row>
    <row r="6663" spans="1:2" x14ac:dyDescent="0.25">
      <c r="A6663" s="36" t="s">
        <v>14249</v>
      </c>
      <c r="B6663" s="32" t="s">
        <v>14250</v>
      </c>
    </row>
    <row r="6664" spans="1:2" x14ac:dyDescent="0.25">
      <c r="A6664" s="36" t="s">
        <v>14251</v>
      </c>
      <c r="B6664" s="32" t="s">
        <v>14252</v>
      </c>
    </row>
    <row r="6665" spans="1:2" x14ac:dyDescent="0.25">
      <c r="A6665" s="36" t="s">
        <v>14253</v>
      </c>
      <c r="B6665" s="32" t="s">
        <v>14254</v>
      </c>
    </row>
    <row r="6666" spans="1:2" x14ac:dyDescent="0.25">
      <c r="A6666" s="36" t="s">
        <v>14255</v>
      </c>
      <c r="B6666" s="32" t="s">
        <v>14256</v>
      </c>
    </row>
    <row r="6667" spans="1:2" x14ac:dyDescent="0.25">
      <c r="A6667" s="36" t="s">
        <v>14257</v>
      </c>
      <c r="B6667" s="32" t="s">
        <v>14258</v>
      </c>
    </row>
    <row r="6668" spans="1:2" x14ac:dyDescent="0.25">
      <c r="A6668" s="36" t="s">
        <v>14259</v>
      </c>
      <c r="B6668" s="32" t="s">
        <v>14260</v>
      </c>
    </row>
    <row r="6669" spans="1:2" x14ac:dyDescent="0.25">
      <c r="A6669" s="36" t="s">
        <v>14261</v>
      </c>
      <c r="B6669" s="32" t="s">
        <v>14262</v>
      </c>
    </row>
    <row r="6670" spans="1:2" x14ac:dyDescent="0.25">
      <c r="A6670" s="36" t="s">
        <v>14263</v>
      </c>
      <c r="B6670" s="32" t="s">
        <v>14264</v>
      </c>
    </row>
    <row r="6671" spans="1:2" x14ac:dyDescent="0.25">
      <c r="A6671" s="36" t="s">
        <v>14265</v>
      </c>
      <c r="B6671" s="32" t="s">
        <v>14266</v>
      </c>
    </row>
    <row r="6672" spans="1:2" x14ac:dyDescent="0.25">
      <c r="A6672" s="36" t="s">
        <v>14267</v>
      </c>
      <c r="B6672" s="32" t="s">
        <v>14268</v>
      </c>
    </row>
    <row r="6673" spans="1:2" x14ac:dyDescent="0.25">
      <c r="A6673" s="36" t="s">
        <v>14269</v>
      </c>
      <c r="B6673" s="32" t="s">
        <v>14270</v>
      </c>
    </row>
    <row r="6674" spans="1:2" x14ac:dyDescent="0.25">
      <c r="A6674" s="36" t="s">
        <v>14271</v>
      </c>
      <c r="B6674" s="32" t="s">
        <v>14272</v>
      </c>
    </row>
    <row r="6675" spans="1:2" x14ac:dyDescent="0.25">
      <c r="A6675" s="36" t="s">
        <v>14273</v>
      </c>
      <c r="B6675" s="32" t="s">
        <v>14274</v>
      </c>
    </row>
    <row r="6676" spans="1:2" x14ac:dyDescent="0.25">
      <c r="A6676" s="36" t="s">
        <v>14275</v>
      </c>
      <c r="B6676" s="32" t="s">
        <v>14276</v>
      </c>
    </row>
    <row r="6677" spans="1:2" x14ac:dyDescent="0.25">
      <c r="A6677" s="36" t="s">
        <v>14277</v>
      </c>
      <c r="B6677" s="32" t="s">
        <v>14278</v>
      </c>
    </row>
    <row r="6678" spans="1:2" x14ac:dyDescent="0.25">
      <c r="A6678" s="36" t="s">
        <v>14279</v>
      </c>
      <c r="B6678" s="32" t="s">
        <v>14280</v>
      </c>
    </row>
    <row r="6679" spans="1:2" x14ac:dyDescent="0.25">
      <c r="A6679" s="36" t="s">
        <v>14281</v>
      </c>
      <c r="B6679" s="32" t="s">
        <v>14282</v>
      </c>
    </row>
    <row r="6680" spans="1:2" x14ac:dyDescent="0.25">
      <c r="A6680" s="36" t="s">
        <v>14283</v>
      </c>
      <c r="B6680" s="32" t="s">
        <v>14284</v>
      </c>
    </row>
    <row r="6681" spans="1:2" x14ac:dyDescent="0.25">
      <c r="A6681" s="36" t="s">
        <v>14285</v>
      </c>
      <c r="B6681" s="32" t="s">
        <v>14286</v>
      </c>
    </row>
    <row r="6682" spans="1:2" x14ac:dyDescent="0.25">
      <c r="A6682" s="36" t="s">
        <v>14287</v>
      </c>
      <c r="B6682" s="32" t="s">
        <v>14288</v>
      </c>
    </row>
    <row r="6683" spans="1:2" x14ac:dyDescent="0.25">
      <c r="A6683" s="36" t="s">
        <v>14289</v>
      </c>
      <c r="B6683" s="32" t="s">
        <v>14290</v>
      </c>
    </row>
    <row r="6684" spans="1:2" x14ac:dyDescent="0.25">
      <c r="A6684" s="36" t="s">
        <v>14291</v>
      </c>
      <c r="B6684" s="32" t="s">
        <v>14292</v>
      </c>
    </row>
    <row r="6685" spans="1:2" x14ac:dyDescent="0.25">
      <c r="A6685" s="36" t="s">
        <v>14293</v>
      </c>
      <c r="B6685" s="32" t="s">
        <v>14294</v>
      </c>
    </row>
    <row r="6686" spans="1:2" x14ac:dyDescent="0.25">
      <c r="A6686" s="36" t="s">
        <v>14295</v>
      </c>
      <c r="B6686" s="32" t="s">
        <v>14296</v>
      </c>
    </row>
    <row r="6687" spans="1:2" x14ac:dyDescent="0.25">
      <c r="A6687" s="36" t="s">
        <v>14297</v>
      </c>
      <c r="B6687" s="32" t="s">
        <v>14298</v>
      </c>
    </row>
    <row r="6688" spans="1:2" x14ac:dyDescent="0.25">
      <c r="A6688" s="36" t="s">
        <v>14299</v>
      </c>
      <c r="B6688" s="32" t="s">
        <v>14300</v>
      </c>
    </row>
    <row r="6689" spans="1:2" x14ac:dyDescent="0.25">
      <c r="A6689" s="36" t="s">
        <v>14301</v>
      </c>
      <c r="B6689" s="32" t="s">
        <v>14302</v>
      </c>
    </row>
    <row r="6690" spans="1:2" x14ac:dyDescent="0.25">
      <c r="A6690" s="36" t="s">
        <v>14303</v>
      </c>
      <c r="B6690" s="32" t="s">
        <v>14304</v>
      </c>
    </row>
    <row r="6691" spans="1:2" x14ac:dyDescent="0.25">
      <c r="A6691" s="36" t="s">
        <v>14305</v>
      </c>
      <c r="B6691" s="32" t="s">
        <v>14306</v>
      </c>
    </row>
    <row r="6692" spans="1:2" x14ac:dyDescent="0.25">
      <c r="A6692" s="36" t="s">
        <v>14307</v>
      </c>
      <c r="B6692" s="32" t="s">
        <v>14308</v>
      </c>
    </row>
    <row r="6693" spans="1:2" x14ac:dyDescent="0.25">
      <c r="A6693" s="36" t="s">
        <v>14309</v>
      </c>
      <c r="B6693" s="32" t="s">
        <v>14310</v>
      </c>
    </row>
    <row r="6694" spans="1:2" x14ac:dyDescent="0.25">
      <c r="A6694" s="36" t="s">
        <v>14311</v>
      </c>
      <c r="B6694" s="32" t="s">
        <v>14312</v>
      </c>
    </row>
    <row r="6695" spans="1:2" x14ac:dyDescent="0.25">
      <c r="A6695" s="36" t="s">
        <v>14313</v>
      </c>
      <c r="B6695" s="32" t="s">
        <v>14314</v>
      </c>
    </row>
    <row r="6696" spans="1:2" x14ac:dyDescent="0.25">
      <c r="A6696" s="36" t="s">
        <v>14315</v>
      </c>
      <c r="B6696" s="32" t="s">
        <v>14316</v>
      </c>
    </row>
    <row r="6697" spans="1:2" x14ac:dyDescent="0.25">
      <c r="A6697" s="36" t="s">
        <v>14317</v>
      </c>
      <c r="B6697" s="32" t="s">
        <v>14318</v>
      </c>
    </row>
    <row r="6698" spans="1:2" x14ac:dyDescent="0.25">
      <c r="A6698" s="36" t="s">
        <v>14319</v>
      </c>
      <c r="B6698" s="32" t="s">
        <v>14320</v>
      </c>
    </row>
    <row r="6699" spans="1:2" x14ac:dyDescent="0.25">
      <c r="A6699" s="36" t="s">
        <v>14321</v>
      </c>
      <c r="B6699" s="32" t="s">
        <v>14322</v>
      </c>
    </row>
    <row r="6700" spans="1:2" x14ac:dyDescent="0.25">
      <c r="A6700" s="36" t="s">
        <v>14323</v>
      </c>
      <c r="B6700" s="32" t="s">
        <v>14324</v>
      </c>
    </row>
    <row r="6701" spans="1:2" x14ac:dyDescent="0.25">
      <c r="A6701" s="36" t="s">
        <v>14325</v>
      </c>
      <c r="B6701" s="32" t="s">
        <v>14326</v>
      </c>
    </row>
    <row r="6702" spans="1:2" x14ac:dyDescent="0.25">
      <c r="A6702" s="36" t="s">
        <v>14327</v>
      </c>
      <c r="B6702" s="32" t="s">
        <v>14328</v>
      </c>
    </row>
    <row r="6703" spans="1:2" x14ac:dyDescent="0.25">
      <c r="A6703" s="36" t="s">
        <v>14329</v>
      </c>
      <c r="B6703" s="32" t="s">
        <v>14330</v>
      </c>
    </row>
    <row r="6704" spans="1:2" x14ac:dyDescent="0.25">
      <c r="A6704" s="36" t="s">
        <v>14331</v>
      </c>
      <c r="B6704" s="32" t="s">
        <v>14332</v>
      </c>
    </row>
    <row r="6705" spans="1:2" x14ac:dyDescent="0.25">
      <c r="A6705" s="36" t="s">
        <v>14333</v>
      </c>
      <c r="B6705" s="32" t="s">
        <v>14334</v>
      </c>
    </row>
    <row r="6706" spans="1:2" x14ac:dyDescent="0.25">
      <c r="A6706" s="36" t="s">
        <v>14335</v>
      </c>
      <c r="B6706" s="32" t="s">
        <v>14336</v>
      </c>
    </row>
    <row r="6707" spans="1:2" x14ac:dyDescent="0.25">
      <c r="A6707" s="36" t="s">
        <v>14337</v>
      </c>
      <c r="B6707" s="32" t="s">
        <v>14338</v>
      </c>
    </row>
    <row r="6708" spans="1:2" x14ac:dyDescent="0.25">
      <c r="A6708" s="36" t="s">
        <v>14339</v>
      </c>
      <c r="B6708" s="32" t="s">
        <v>14340</v>
      </c>
    </row>
    <row r="6709" spans="1:2" x14ac:dyDescent="0.25">
      <c r="A6709" s="36" t="s">
        <v>14341</v>
      </c>
      <c r="B6709" s="32" t="s">
        <v>14342</v>
      </c>
    </row>
    <row r="6710" spans="1:2" x14ac:dyDescent="0.25">
      <c r="A6710" s="36" t="s">
        <v>14343</v>
      </c>
      <c r="B6710" s="32" t="s">
        <v>14344</v>
      </c>
    </row>
    <row r="6711" spans="1:2" x14ac:dyDescent="0.25">
      <c r="A6711" s="36" t="s">
        <v>14345</v>
      </c>
      <c r="B6711" s="32" t="s">
        <v>14346</v>
      </c>
    </row>
    <row r="6712" spans="1:2" x14ac:dyDescent="0.25">
      <c r="A6712" s="36" t="s">
        <v>14347</v>
      </c>
      <c r="B6712" s="32" t="s">
        <v>14348</v>
      </c>
    </row>
    <row r="6713" spans="1:2" x14ac:dyDescent="0.25">
      <c r="A6713" s="36" t="s">
        <v>14349</v>
      </c>
      <c r="B6713" s="32" t="s">
        <v>14350</v>
      </c>
    </row>
    <row r="6714" spans="1:2" x14ac:dyDescent="0.25">
      <c r="A6714" s="36" t="s">
        <v>14351</v>
      </c>
      <c r="B6714" s="32" t="s">
        <v>14352</v>
      </c>
    </row>
    <row r="6715" spans="1:2" x14ac:dyDescent="0.25">
      <c r="A6715" s="36" t="s">
        <v>14353</v>
      </c>
      <c r="B6715" s="32" t="s">
        <v>14354</v>
      </c>
    </row>
    <row r="6716" spans="1:2" x14ac:dyDescent="0.25">
      <c r="A6716" s="36" t="s">
        <v>14355</v>
      </c>
      <c r="B6716" s="32" t="s">
        <v>14356</v>
      </c>
    </row>
    <row r="6717" spans="1:2" x14ac:dyDescent="0.25">
      <c r="A6717" s="36" t="s">
        <v>14357</v>
      </c>
      <c r="B6717" s="32" t="s">
        <v>14358</v>
      </c>
    </row>
    <row r="6718" spans="1:2" x14ac:dyDescent="0.25">
      <c r="A6718" s="36" t="s">
        <v>14359</v>
      </c>
      <c r="B6718" s="32" t="s">
        <v>14360</v>
      </c>
    </row>
    <row r="6719" spans="1:2" x14ac:dyDescent="0.25">
      <c r="A6719" s="36" t="s">
        <v>14361</v>
      </c>
      <c r="B6719" s="32" t="s">
        <v>14362</v>
      </c>
    </row>
    <row r="6720" spans="1:2" x14ac:dyDescent="0.25">
      <c r="A6720" s="36" t="s">
        <v>14363</v>
      </c>
      <c r="B6720" s="32" t="s">
        <v>14364</v>
      </c>
    </row>
    <row r="6721" spans="1:2" x14ac:dyDescent="0.25">
      <c r="A6721" s="36" t="s">
        <v>14365</v>
      </c>
      <c r="B6721" s="32" t="s">
        <v>14366</v>
      </c>
    </row>
    <row r="6722" spans="1:2" x14ac:dyDescent="0.25">
      <c r="A6722" s="36" t="s">
        <v>14367</v>
      </c>
      <c r="B6722" s="32" t="s">
        <v>14368</v>
      </c>
    </row>
    <row r="6723" spans="1:2" x14ac:dyDescent="0.25">
      <c r="A6723" s="36" t="s">
        <v>14369</v>
      </c>
      <c r="B6723" s="32" t="s">
        <v>14370</v>
      </c>
    </row>
    <row r="6724" spans="1:2" x14ac:dyDescent="0.25">
      <c r="A6724" s="36" t="s">
        <v>14371</v>
      </c>
      <c r="B6724" s="32" t="s">
        <v>14372</v>
      </c>
    </row>
    <row r="6725" spans="1:2" x14ac:dyDescent="0.25">
      <c r="A6725" s="36" t="s">
        <v>14373</v>
      </c>
      <c r="B6725" s="32" t="s">
        <v>14374</v>
      </c>
    </row>
    <row r="6726" spans="1:2" x14ac:dyDescent="0.25">
      <c r="A6726" s="36" t="s">
        <v>14375</v>
      </c>
      <c r="B6726" s="32" t="s">
        <v>14376</v>
      </c>
    </row>
    <row r="6727" spans="1:2" x14ac:dyDescent="0.25">
      <c r="A6727" s="36" t="s">
        <v>14377</v>
      </c>
      <c r="B6727" s="32" t="s">
        <v>14378</v>
      </c>
    </row>
    <row r="6728" spans="1:2" x14ac:dyDescent="0.25">
      <c r="A6728" s="36" t="s">
        <v>14379</v>
      </c>
      <c r="B6728" s="32" t="s">
        <v>14380</v>
      </c>
    </row>
    <row r="6729" spans="1:2" x14ac:dyDescent="0.25">
      <c r="A6729" s="36" t="s">
        <v>14381</v>
      </c>
      <c r="B6729" s="32" t="s">
        <v>14382</v>
      </c>
    </row>
    <row r="6730" spans="1:2" x14ac:dyDescent="0.25">
      <c r="A6730" s="36" t="s">
        <v>14383</v>
      </c>
      <c r="B6730" s="32" t="s">
        <v>14384</v>
      </c>
    </row>
    <row r="6731" spans="1:2" x14ac:dyDescent="0.25">
      <c r="A6731" s="36" t="s">
        <v>14385</v>
      </c>
      <c r="B6731" s="32" t="s">
        <v>14386</v>
      </c>
    </row>
    <row r="6732" spans="1:2" x14ac:dyDescent="0.25">
      <c r="A6732" s="36" t="s">
        <v>14387</v>
      </c>
      <c r="B6732" s="32" t="s">
        <v>14388</v>
      </c>
    </row>
    <row r="6733" spans="1:2" x14ac:dyDescent="0.25">
      <c r="A6733" s="36" t="s">
        <v>14389</v>
      </c>
      <c r="B6733" s="32" t="s">
        <v>14390</v>
      </c>
    </row>
    <row r="6734" spans="1:2" x14ac:dyDescent="0.25">
      <c r="A6734" s="36" t="s">
        <v>14391</v>
      </c>
      <c r="B6734" s="32" t="s">
        <v>14392</v>
      </c>
    </row>
    <row r="6735" spans="1:2" x14ac:dyDescent="0.25">
      <c r="A6735" s="36" t="s">
        <v>14393</v>
      </c>
      <c r="B6735" s="32" t="s">
        <v>14394</v>
      </c>
    </row>
    <row r="6736" spans="1:2" x14ac:dyDescent="0.25">
      <c r="A6736" s="36" t="s">
        <v>14395</v>
      </c>
      <c r="B6736" s="32" t="s">
        <v>14396</v>
      </c>
    </row>
    <row r="6737" spans="1:2" x14ac:dyDescent="0.25">
      <c r="A6737" s="36" t="s">
        <v>14397</v>
      </c>
      <c r="B6737" s="32" t="s">
        <v>14398</v>
      </c>
    </row>
    <row r="6738" spans="1:2" x14ac:dyDescent="0.25">
      <c r="A6738" s="36" t="s">
        <v>14399</v>
      </c>
      <c r="B6738" s="32" t="s">
        <v>14400</v>
      </c>
    </row>
    <row r="6739" spans="1:2" x14ac:dyDescent="0.25">
      <c r="A6739" s="36" t="s">
        <v>14401</v>
      </c>
      <c r="B6739" s="32" t="s">
        <v>14402</v>
      </c>
    </row>
    <row r="6740" spans="1:2" x14ac:dyDescent="0.25">
      <c r="A6740" s="36" t="s">
        <v>14403</v>
      </c>
      <c r="B6740" s="32" t="s">
        <v>14404</v>
      </c>
    </row>
    <row r="6741" spans="1:2" x14ac:dyDescent="0.25">
      <c r="A6741" s="36" t="s">
        <v>14405</v>
      </c>
      <c r="B6741" s="32" t="s">
        <v>14406</v>
      </c>
    </row>
    <row r="6742" spans="1:2" x14ac:dyDescent="0.25">
      <c r="A6742" s="36" t="s">
        <v>14407</v>
      </c>
      <c r="B6742" s="32" t="s">
        <v>14408</v>
      </c>
    </row>
    <row r="6743" spans="1:2" x14ac:dyDescent="0.25">
      <c r="A6743" s="36" t="s">
        <v>14409</v>
      </c>
      <c r="B6743" s="32" t="s">
        <v>14410</v>
      </c>
    </row>
    <row r="6744" spans="1:2" x14ac:dyDescent="0.25">
      <c r="A6744" s="36" t="s">
        <v>14411</v>
      </c>
      <c r="B6744" s="32" t="s">
        <v>14412</v>
      </c>
    </row>
    <row r="6745" spans="1:2" x14ac:dyDescent="0.25">
      <c r="A6745" s="36" t="s">
        <v>14413</v>
      </c>
      <c r="B6745" s="32" t="s">
        <v>14414</v>
      </c>
    </row>
    <row r="6746" spans="1:2" x14ac:dyDescent="0.25">
      <c r="A6746" s="36" t="s">
        <v>14415</v>
      </c>
      <c r="B6746" s="32" t="s">
        <v>14416</v>
      </c>
    </row>
    <row r="6747" spans="1:2" x14ac:dyDescent="0.25">
      <c r="A6747" s="36" t="s">
        <v>14417</v>
      </c>
      <c r="B6747" s="32" t="s">
        <v>14418</v>
      </c>
    </row>
    <row r="6748" spans="1:2" x14ac:dyDescent="0.25">
      <c r="A6748" s="36" t="s">
        <v>14419</v>
      </c>
      <c r="B6748" s="32" t="s">
        <v>14420</v>
      </c>
    </row>
    <row r="6749" spans="1:2" x14ac:dyDescent="0.25">
      <c r="A6749" s="36" t="s">
        <v>14421</v>
      </c>
      <c r="B6749" s="32" t="s">
        <v>14422</v>
      </c>
    </row>
    <row r="6750" spans="1:2" x14ac:dyDescent="0.25">
      <c r="A6750" s="36" t="s">
        <v>14423</v>
      </c>
      <c r="B6750" s="32" t="s">
        <v>14424</v>
      </c>
    </row>
    <row r="6751" spans="1:2" x14ac:dyDescent="0.25">
      <c r="A6751" s="36" t="s">
        <v>14425</v>
      </c>
      <c r="B6751" s="32" t="s">
        <v>14426</v>
      </c>
    </row>
    <row r="6752" spans="1:2" x14ac:dyDescent="0.25">
      <c r="A6752" s="36" t="s">
        <v>14427</v>
      </c>
      <c r="B6752" s="32" t="s">
        <v>14428</v>
      </c>
    </row>
    <row r="6753" spans="1:2" x14ac:dyDescent="0.25">
      <c r="A6753" s="36" t="s">
        <v>14429</v>
      </c>
      <c r="B6753" s="32" t="s">
        <v>14430</v>
      </c>
    </row>
    <row r="6754" spans="1:2" x14ac:dyDescent="0.25">
      <c r="A6754" s="36" t="s">
        <v>14431</v>
      </c>
      <c r="B6754" s="32" t="s">
        <v>14432</v>
      </c>
    </row>
    <row r="6755" spans="1:2" x14ac:dyDescent="0.25">
      <c r="A6755" s="36" t="s">
        <v>14433</v>
      </c>
      <c r="B6755" s="32" t="s">
        <v>14434</v>
      </c>
    </row>
    <row r="6756" spans="1:2" x14ac:dyDescent="0.25">
      <c r="A6756" s="36" t="s">
        <v>14435</v>
      </c>
      <c r="B6756" s="32" t="s">
        <v>14436</v>
      </c>
    </row>
    <row r="6757" spans="1:2" x14ac:dyDescent="0.25">
      <c r="A6757" s="36" t="s">
        <v>14437</v>
      </c>
      <c r="B6757" s="32" t="s">
        <v>14438</v>
      </c>
    </row>
    <row r="6758" spans="1:2" x14ac:dyDescent="0.25">
      <c r="A6758" s="36" t="s">
        <v>14439</v>
      </c>
      <c r="B6758" s="32" t="s">
        <v>14440</v>
      </c>
    </row>
    <row r="6759" spans="1:2" x14ac:dyDescent="0.25">
      <c r="A6759" s="36" t="s">
        <v>14441</v>
      </c>
      <c r="B6759" s="32" t="s">
        <v>14442</v>
      </c>
    </row>
    <row r="6760" spans="1:2" x14ac:dyDescent="0.25">
      <c r="A6760" s="36" t="s">
        <v>14443</v>
      </c>
      <c r="B6760" s="32" t="s">
        <v>14444</v>
      </c>
    </row>
    <row r="6761" spans="1:2" x14ac:dyDescent="0.25">
      <c r="A6761" s="36" t="s">
        <v>14445</v>
      </c>
      <c r="B6761" s="32" t="s">
        <v>14446</v>
      </c>
    </row>
    <row r="6762" spans="1:2" x14ac:dyDescent="0.25">
      <c r="A6762" s="36" t="s">
        <v>14447</v>
      </c>
      <c r="B6762" s="32" t="s">
        <v>14448</v>
      </c>
    </row>
    <row r="6763" spans="1:2" x14ac:dyDescent="0.25">
      <c r="A6763" s="36" t="s">
        <v>14449</v>
      </c>
      <c r="B6763" s="32" t="s">
        <v>14450</v>
      </c>
    </row>
    <row r="6764" spans="1:2" x14ac:dyDescent="0.25">
      <c r="A6764" s="36" t="s">
        <v>14451</v>
      </c>
      <c r="B6764" s="32" t="s">
        <v>14452</v>
      </c>
    </row>
    <row r="6765" spans="1:2" x14ac:dyDescent="0.25">
      <c r="A6765" s="36" t="s">
        <v>14453</v>
      </c>
      <c r="B6765" s="32" t="s">
        <v>14454</v>
      </c>
    </row>
    <row r="6766" spans="1:2" x14ac:dyDescent="0.25">
      <c r="A6766" s="36" t="s">
        <v>14455</v>
      </c>
      <c r="B6766" s="32" t="s">
        <v>14456</v>
      </c>
    </row>
    <row r="6767" spans="1:2" x14ac:dyDescent="0.25">
      <c r="A6767" s="36" t="s">
        <v>14457</v>
      </c>
      <c r="B6767" s="32" t="s">
        <v>14458</v>
      </c>
    </row>
    <row r="6768" spans="1:2" x14ac:dyDescent="0.25">
      <c r="A6768" s="36" t="s">
        <v>14459</v>
      </c>
      <c r="B6768" s="32" t="s">
        <v>14460</v>
      </c>
    </row>
    <row r="6769" spans="1:2" x14ac:dyDescent="0.25">
      <c r="A6769" s="36" t="s">
        <v>14461</v>
      </c>
      <c r="B6769" s="32" t="s">
        <v>14462</v>
      </c>
    </row>
    <row r="6770" spans="1:2" x14ac:dyDescent="0.25">
      <c r="A6770" s="36" t="s">
        <v>14463</v>
      </c>
      <c r="B6770" s="32" t="s">
        <v>14464</v>
      </c>
    </row>
    <row r="6771" spans="1:2" x14ac:dyDescent="0.25">
      <c r="A6771" s="36" t="s">
        <v>14465</v>
      </c>
      <c r="B6771" s="32" t="s">
        <v>14466</v>
      </c>
    </row>
    <row r="6772" spans="1:2" x14ac:dyDescent="0.25">
      <c r="A6772" s="36" t="s">
        <v>14467</v>
      </c>
      <c r="B6772" s="32" t="s">
        <v>14468</v>
      </c>
    </row>
    <row r="6773" spans="1:2" x14ac:dyDescent="0.25">
      <c r="A6773" s="36" t="s">
        <v>14469</v>
      </c>
      <c r="B6773" s="32" t="s">
        <v>14470</v>
      </c>
    </row>
    <row r="6774" spans="1:2" x14ac:dyDescent="0.25">
      <c r="A6774" s="36" t="s">
        <v>14471</v>
      </c>
      <c r="B6774" s="32" t="s">
        <v>14472</v>
      </c>
    </row>
    <row r="6775" spans="1:2" x14ac:dyDescent="0.25">
      <c r="A6775" s="36" t="s">
        <v>14473</v>
      </c>
      <c r="B6775" s="32" t="s">
        <v>14474</v>
      </c>
    </row>
    <row r="6776" spans="1:2" x14ac:dyDescent="0.25">
      <c r="A6776" s="36" t="s">
        <v>14475</v>
      </c>
      <c r="B6776" s="32" t="s">
        <v>14476</v>
      </c>
    </row>
    <row r="6777" spans="1:2" x14ac:dyDescent="0.25">
      <c r="A6777" s="36" t="s">
        <v>14477</v>
      </c>
      <c r="B6777" s="32" t="s">
        <v>14478</v>
      </c>
    </row>
    <row r="6778" spans="1:2" x14ac:dyDescent="0.25">
      <c r="A6778" s="36" t="s">
        <v>14479</v>
      </c>
      <c r="B6778" s="32" t="s">
        <v>14480</v>
      </c>
    </row>
    <row r="6779" spans="1:2" x14ac:dyDescent="0.25">
      <c r="A6779" s="36" t="s">
        <v>14481</v>
      </c>
      <c r="B6779" s="32" t="s">
        <v>14482</v>
      </c>
    </row>
    <row r="6780" spans="1:2" x14ac:dyDescent="0.25">
      <c r="A6780" s="36" t="s">
        <v>14483</v>
      </c>
      <c r="B6780" s="32" t="s">
        <v>14484</v>
      </c>
    </row>
    <row r="6781" spans="1:2" x14ac:dyDescent="0.25">
      <c r="A6781" s="36" t="s">
        <v>14485</v>
      </c>
      <c r="B6781" s="32" t="s">
        <v>14486</v>
      </c>
    </row>
    <row r="6782" spans="1:2" x14ac:dyDescent="0.25">
      <c r="A6782" s="36" t="s">
        <v>14487</v>
      </c>
      <c r="B6782" s="32" t="s">
        <v>14488</v>
      </c>
    </row>
    <row r="6783" spans="1:2" x14ac:dyDescent="0.25">
      <c r="A6783" s="36" t="s">
        <v>14489</v>
      </c>
      <c r="B6783" s="32" t="s">
        <v>14490</v>
      </c>
    </row>
    <row r="6784" spans="1:2" x14ac:dyDescent="0.25">
      <c r="A6784" s="36" t="s">
        <v>14491</v>
      </c>
      <c r="B6784" s="32" t="s">
        <v>14492</v>
      </c>
    </row>
    <row r="6785" spans="1:2" x14ac:dyDescent="0.25">
      <c r="A6785" s="36" t="s">
        <v>14493</v>
      </c>
      <c r="B6785" s="32" t="s">
        <v>14494</v>
      </c>
    </row>
    <row r="6786" spans="1:2" x14ac:dyDescent="0.25">
      <c r="A6786" s="36" t="s">
        <v>14495</v>
      </c>
      <c r="B6786" s="32" t="s">
        <v>14496</v>
      </c>
    </row>
    <row r="6787" spans="1:2" x14ac:dyDescent="0.25">
      <c r="A6787" s="36" t="s">
        <v>14497</v>
      </c>
      <c r="B6787" s="32" t="s">
        <v>14498</v>
      </c>
    </row>
    <row r="6788" spans="1:2" x14ac:dyDescent="0.25">
      <c r="A6788" s="36" t="s">
        <v>14499</v>
      </c>
      <c r="B6788" s="32" t="s">
        <v>14500</v>
      </c>
    </row>
    <row r="6789" spans="1:2" x14ac:dyDescent="0.25">
      <c r="A6789" s="36" t="s">
        <v>14501</v>
      </c>
      <c r="B6789" s="32" t="s">
        <v>14502</v>
      </c>
    </row>
    <row r="6790" spans="1:2" x14ac:dyDescent="0.25">
      <c r="A6790" s="36" t="s">
        <v>14503</v>
      </c>
      <c r="B6790" s="32" t="s">
        <v>14504</v>
      </c>
    </row>
    <row r="6791" spans="1:2" x14ac:dyDescent="0.25">
      <c r="A6791" s="36" t="s">
        <v>14505</v>
      </c>
      <c r="B6791" s="32" t="s">
        <v>14506</v>
      </c>
    </row>
    <row r="6792" spans="1:2" x14ac:dyDescent="0.25">
      <c r="A6792" s="36" t="s">
        <v>14507</v>
      </c>
      <c r="B6792" s="32" t="s">
        <v>14508</v>
      </c>
    </row>
    <row r="6793" spans="1:2" x14ac:dyDescent="0.25">
      <c r="A6793" s="36" t="s">
        <v>14509</v>
      </c>
      <c r="B6793" s="32" t="s">
        <v>14510</v>
      </c>
    </row>
    <row r="6794" spans="1:2" x14ac:dyDescent="0.25">
      <c r="A6794" s="36" t="s">
        <v>14511</v>
      </c>
      <c r="B6794" s="32" t="s">
        <v>14512</v>
      </c>
    </row>
    <row r="6795" spans="1:2" x14ac:dyDescent="0.25">
      <c r="A6795" s="36" t="s">
        <v>14513</v>
      </c>
      <c r="B6795" s="32" t="s">
        <v>14514</v>
      </c>
    </row>
    <row r="6796" spans="1:2" x14ac:dyDescent="0.25">
      <c r="A6796" s="36" t="s">
        <v>14515</v>
      </c>
      <c r="B6796" s="32" t="s">
        <v>14516</v>
      </c>
    </row>
    <row r="6797" spans="1:2" x14ac:dyDescent="0.25">
      <c r="A6797" s="36" t="s">
        <v>14517</v>
      </c>
      <c r="B6797" s="32" t="s">
        <v>14518</v>
      </c>
    </row>
    <row r="6798" spans="1:2" x14ac:dyDescent="0.25">
      <c r="A6798" s="36" t="s">
        <v>14519</v>
      </c>
      <c r="B6798" s="32" t="s">
        <v>14520</v>
      </c>
    </row>
    <row r="6799" spans="1:2" x14ac:dyDescent="0.25">
      <c r="A6799" s="36" t="s">
        <v>14521</v>
      </c>
      <c r="B6799" s="32" t="s">
        <v>14522</v>
      </c>
    </row>
    <row r="6800" spans="1:2" x14ac:dyDescent="0.25">
      <c r="A6800" s="36" t="s">
        <v>14523</v>
      </c>
      <c r="B6800" s="32" t="s">
        <v>14524</v>
      </c>
    </row>
    <row r="6801" spans="1:2" x14ac:dyDescent="0.25">
      <c r="A6801" s="36" t="s">
        <v>14525</v>
      </c>
      <c r="B6801" s="32" t="s">
        <v>14526</v>
      </c>
    </row>
    <row r="6802" spans="1:2" x14ac:dyDescent="0.25">
      <c r="A6802" s="36" t="s">
        <v>14527</v>
      </c>
      <c r="B6802" s="32" t="s">
        <v>14528</v>
      </c>
    </row>
    <row r="6803" spans="1:2" x14ac:dyDescent="0.25">
      <c r="A6803" s="36" t="s">
        <v>14529</v>
      </c>
      <c r="B6803" s="32" t="s">
        <v>14530</v>
      </c>
    </row>
    <row r="6804" spans="1:2" x14ac:dyDescent="0.25">
      <c r="A6804" s="36" t="s">
        <v>14531</v>
      </c>
      <c r="B6804" s="32" t="s">
        <v>14532</v>
      </c>
    </row>
    <row r="6805" spans="1:2" x14ac:dyDescent="0.25">
      <c r="A6805" s="36" t="s">
        <v>14533</v>
      </c>
      <c r="B6805" s="32" t="s">
        <v>14534</v>
      </c>
    </row>
    <row r="6806" spans="1:2" x14ac:dyDescent="0.25">
      <c r="A6806" s="36" t="s">
        <v>14535</v>
      </c>
      <c r="B6806" s="32" t="s">
        <v>14536</v>
      </c>
    </row>
    <row r="6807" spans="1:2" x14ac:dyDescent="0.25">
      <c r="A6807" s="36" t="s">
        <v>14537</v>
      </c>
      <c r="B6807" s="32" t="s">
        <v>14538</v>
      </c>
    </row>
    <row r="6808" spans="1:2" x14ac:dyDescent="0.25">
      <c r="A6808" s="36" t="s">
        <v>14539</v>
      </c>
      <c r="B6808" s="32" t="s">
        <v>14540</v>
      </c>
    </row>
    <row r="6809" spans="1:2" x14ac:dyDescent="0.25">
      <c r="A6809" s="36" t="s">
        <v>14541</v>
      </c>
      <c r="B6809" s="32" t="s">
        <v>14542</v>
      </c>
    </row>
    <row r="6810" spans="1:2" x14ac:dyDescent="0.25">
      <c r="A6810" s="36" t="s">
        <v>14543</v>
      </c>
      <c r="B6810" s="32" t="s">
        <v>14544</v>
      </c>
    </row>
    <row r="6811" spans="1:2" x14ac:dyDescent="0.25">
      <c r="A6811" s="36" t="s">
        <v>14545</v>
      </c>
      <c r="B6811" s="32" t="s">
        <v>14546</v>
      </c>
    </row>
    <row r="6812" spans="1:2" x14ac:dyDescent="0.25">
      <c r="A6812" s="36" t="s">
        <v>14547</v>
      </c>
      <c r="B6812" s="32" t="s">
        <v>14548</v>
      </c>
    </row>
    <row r="6813" spans="1:2" x14ac:dyDescent="0.25">
      <c r="A6813" s="36" t="s">
        <v>14549</v>
      </c>
      <c r="B6813" s="32" t="s">
        <v>14550</v>
      </c>
    </row>
    <row r="6814" spans="1:2" x14ac:dyDescent="0.25">
      <c r="A6814" s="36" t="s">
        <v>14551</v>
      </c>
      <c r="B6814" s="32" t="s">
        <v>14552</v>
      </c>
    </row>
    <row r="6815" spans="1:2" x14ac:dyDescent="0.25">
      <c r="A6815" s="36" t="s">
        <v>14553</v>
      </c>
      <c r="B6815" s="32" t="s">
        <v>14554</v>
      </c>
    </row>
    <row r="6816" spans="1:2" x14ac:dyDescent="0.25">
      <c r="A6816" s="36" t="s">
        <v>14555</v>
      </c>
      <c r="B6816" s="32" t="s">
        <v>14556</v>
      </c>
    </row>
    <row r="6817" spans="1:2" x14ac:dyDescent="0.25">
      <c r="A6817" s="36" t="s">
        <v>14557</v>
      </c>
      <c r="B6817" s="32" t="s">
        <v>14558</v>
      </c>
    </row>
    <row r="6818" spans="1:2" x14ac:dyDescent="0.25">
      <c r="A6818" s="36" t="s">
        <v>14559</v>
      </c>
      <c r="B6818" s="32" t="s">
        <v>14560</v>
      </c>
    </row>
    <row r="6819" spans="1:2" x14ac:dyDescent="0.25">
      <c r="A6819" s="36" t="s">
        <v>14561</v>
      </c>
      <c r="B6819" s="32" t="s">
        <v>14562</v>
      </c>
    </row>
    <row r="6820" spans="1:2" x14ac:dyDescent="0.25">
      <c r="A6820" s="36" t="s">
        <v>14563</v>
      </c>
      <c r="B6820" s="32" t="s">
        <v>14564</v>
      </c>
    </row>
    <row r="6821" spans="1:2" x14ac:dyDescent="0.25">
      <c r="A6821" s="36" t="s">
        <v>14565</v>
      </c>
      <c r="B6821" s="32" t="s">
        <v>14566</v>
      </c>
    </row>
    <row r="6822" spans="1:2" x14ac:dyDescent="0.25">
      <c r="A6822" s="36" t="s">
        <v>14567</v>
      </c>
      <c r="B6822" s="32" t="s">
        <v>14568</v>
      </c>
    </row>
    <row r="6823" spans="1:2" x14ac:dyDescent="0.25">
      <c r="A6823" s="36" t="s">
        <v>14569</v>
      </c>
      <c r="B6823" s="32" t="s">
        <v>14570</v>
      </c>
    </row>
    <row r="6824" spans="1:2" x14ac:dyDescent="0.25">
      <c r="A6824" s="36" t="s">
        <v>14571</v>
      </c>
      <c r="B6824" s="32" t="s">
        <v>14572</v>
      </c>
    </row>
    <row r="6825" spans="1:2" x14ac:dyDescent="0.25">
      <c r="A6825" s="36" t="s">
        <v>14573</v>
      </c>
      <c r="B6825" s="32" t="s">
        <v>14574</v>
      </c>
    </row>
    <row r="6826" spans="1:2" x14ac:dyDescent="0.25">
      <c r="A6826" s="36" t="s">
        <v>14575</v>
      </c>
      <c r="B6826" s="32" t="s">
        <v>14576</v>
      </c>
    </row>
    <row r="6827" spans="1:2" x14ac:dyDescent="0.25">
      <c r="A6827" s="36" t="s">
        <v>14577</v>
      </c>
      <c r="B6827" s="32" t="s">
        <v>14578</v>
      </c>
    </row>
    <row r="6828" spans="1:2" x14ac:dyDescent="0.25">
      <c r="A6828" s="36" t="s">
        <v>14579</v>
      </c>
      <c r="B6828" s="32" t="s">
        <v>14580</v>
      </c>
    </row>
    <row r="6829" spans="1:2" x14ac:dyDescent="0.25">
      <c r="A6829" s="36" t="s">
        <v>14581</v>
      </c>
      <c r="B6829" s="32" t="s">
        <v>14582</v>
      </c>
    </row>
    <row r="6830" spans="1:2" x14ac:dyDescent="0.25">
      <c r="A6830" s="36" t="s">
        <v>14583</v>
      </c>
      <c r="B6830" s="32" t="s">
        <v>14584</v>
      </c>
    </row>
    <row r="6831" spans="1:2" x14ac:dyDescent="0.25">
      <c r="A6831" s="36" t="s">
        <v>14585</v>
      </c>
      <c r="B6831" s="32" t="s">
        <v>14586</v>
      </c>
    </row>
    <row r="6832" spans="1:2" x14ac:dyDescent="0.25">
      <c r="A6832" s="36" t="s">
        <v>14587</v>
      </c>
      <c r="B6832" s="32" t="s">
        <v>14588</v>
      </c>
    </row>
    <row r="6833" spans="1:2" x14ac:dyDescent="0.25">
      <c r="A6833" s="36" t="s">
        <v>14589</v>
      </c>
      <c r="B6833" s="32" t="s">
        <v>14590</v>
      </c>
    </row>
    <row r="6834" spans="1:2" x14ac:dyDescent="0.25">
      <c r="A6834" s="36" t="s">
        <v>14591</v>
      </c>
      <c r="B6834" s="32" t="s">
        <v>14592</v>
      </c>
    </row>
    <row r="6835" spans="1:2" x14ac:dyDescent="0.25">
      <c r="A6835" s="36" t="s">
        <v>14593</v>
      </c>
      <c r="B6835" s="32" t="s">
        <v>14594</v>
      </c>
    </row>
    <row r="6836" spans="1:2" x14ac:dyDescent="0.25">
      <c r="A6836" s="36" t="s">
        <v>14595</v>
      </c>
      <c r="B6836" s="32" t="s">
        <v>14596</v>
      </c>
    </row>
    <row r="6837" spans="1:2" x14ac:dyDescent="0.25">
      <c r="A6837" s="36" t="s">
        <v>14597</v>
      </c>
      <c r="B6837" s="32" t="s">
        <v>14598</v>
      </c>
    </row>
    <row r="6838" spans="1:2" x14ac:dyDescent="0.25">
      <c r="A6838" s="36" t="s">
        <v>14599</v>
      </c>
      <c r="B6838" s="32" t="s">
        <v>14600</v>
      </c>
    </row>
    <row r="6839" spans="1:2" x14ac:dyDescent="0.25">
      <c r="A6839" s="36" t="s">
        <v>14601</v>
      </c>
      <c r="B6839" s="32" t="s">
        <v>14602</v>
      </c>
    </row>
    <row r="6840" spans="1:2" x14ac:dyDescent="0.25">
      <c r="A6840" s="36" t="s">
        <v>14603</v>
      </c>
      <c r="B6840" s="32" t="s">
        <v>14604</v>
      </c>
    </row>
    <row r="6841" spans="1:2" x14ac:dyDescent="0.25">
      <c r="A6841" s="36" t="s">
        <v>14605</v>
      </c>
      <c r="B6841" s="32" t="s">
        <v>14606</v>
      </c>
    </row>
    <row r="6842" spans="1:2" x14ac:dyDescent="0.25">
      <c r="A6842" s="36" t="s">
        <v>14607</v>
      </c>
      <c r="B6842" s="32" t="s">
        <v>14608</v>
      </c>
    </row>
    <row r="6843" spans="1:2" x14ac:dyDescent="0.25">
      <c r="A6843" s="36" t="s">
        <v>14609</v>
      </c>
      <c r="B6843" s="32" t="s">
        <v>14610</v>
      </c>
    </row>
    <row r="6844" spans="1:2" x14ac:dyDescent="0.25">
      <c r="A6844" s="36" t="s">
        <v>14611</v>
      </c>
      <c r="B6844" s="32" t="s">
        <v>14612</v>
      </c>
    </row>
    <row r="6845" spans="1:2" x14ac:dyDescent="0.25">
      <c r="A6845" s="36" t="s">
        <v>14613</v>
      </c>
      <c r="B6845" s="32" t="s">
        <v>14614</v>
      </c>
    </row>
    <row r="6846" spans="1:2" x14ac:dyDescent="0.25">
      <c r="A6846" s="36" t="s">
        <v>14615</v>
      </c>
      <c r="B6846" s="32" t="s">
        <v>14616</v>
      </c>
    </row>
    <row r="6847" spans="1:2" x14ac:dyDescent="0.25">
      <c r="A6847" s="36" t="s">
        <v>14617</v>
      </c>
      <c r="B6847" s="32" t="s">
        <v>14618</v>
      </c>
    </row>
    <row r="6848" spans="1:2" x14ac:dyDescent="0.25">
      <c r="A6848" s="36" t="s">
        <v>14619</v>
      </c>
      <c r="B6848" s="32" t="s">
        <v>14620</v>
      </c>
    </row>
    <row r="6849" spans="1:2" x14ac:dyDescent="0.25">
      <c r="A6849" s="36" t="s">
        <v>14621</v>
      </c>
      <c r="B6849" s="32" t="s">
        <v>14622</v>
      </c>
    </row>
    <row r="6850" spans="1:2" x14ac:dyDescent="0.25">
      <c r="A6850" s="36" t="s">
        <v>14623</v>
      </c>
      <c r="B6850" s="32" t="s">
        <v>14624</v>
      </c>
    </row>
    <row r="6851" spans="1:2" x14ac:dyDescent="0.25">
      <c r="A6851" s="36" t="s">
        <v>14625</v>
      </c>
      <c r="B6851" s="32" t="s">
        <v>14626</v>
      </c>
    </row>
    <row r="6852" spans="1:2" x14ac:dyDescent="0.25">
      <c r="A6852" s="36" t="s">
        <v>14627</v>
      </c>
      <c r="B6852" s="32" t="s">
        <v>14628</v>
      </c>
    </row>
    <row r="6853" spans="1:2" x14ac:dyDescent="0.25">
      <c r="A6853" s="36" t="s">
        <v>14629</v>
      </c>
      <c r="B6853" s="32" t="s">
        <v>14630</v>
      </c>
    </row>
    <row r="6854" spans="1:2" x14ac:dyDescent="0.25">
      <c r="A6854" s="36" t="s">
        <v>14631</v>
      </c>
      <c r="B6854" s="32" t="s">
        <v>14632</v>
      </c>
    </row>
    <row r="6855" spans="1:2" x14ac:dyDescent="0.25">
      <c r="A6855" s="36" t="s">
        <v>14633</v>
      </c>
      <c r="B6855" s="32" t="s">
        <v>14634</v>
      </c>
    </row>
    <row r="6856" spans="1:2" x14ac:dyDescent="0.25">
      <c r="A6856" s="36" t="s">
        <v>14635</v>
      </c>
      <c r="B6856" s="32" t="s">
        <v>14636</v>
      </c>
    </row>
    <row r="6857" spans="1:2" x14ac:dyDescent="0.25">
      <c r="A6857" s="36" t="s">
        <v>14637</v>
      </c>
      <c r="B6857" s="32" t="s">
        <v>14638</v>
      </c>
    </row>
    <row r="6858" spans="1:2" x14ac:dyDescent="0.25">
      <c r="A6858" s="36" t="s">
        <v>14639</v>
      </c>
      <c r="B6858" s="32" t="s">
        <v>14640</v>
      </c>
    </row>
    <row r="6859" spans="1:2" x14ac:dyDescent="0.25">
      <c r="A6859" s="36" t="s">
        <v>14641</v>
      </c>
      <c r="B6859" s="32" t="s">
        <v>14642</v>
      </c>
    </row>
    <row r="6860" spans="1:2" x14ac:dyDescent="0.25">
      <c r="A6860" s="36" t="s">
        <v>14643</v>
      </c>
      <c r="B6860" s="32" t="s">
        <v>14644</v>
      </c>
    </row>
    <row r="6861" spans="1:2" x14ac:dyDescent="0.25">
      <c r="A6861" s="36" t="s">
        <v>14645</v>
      </c>
      <c r="B6861" s="32" t="s">
        <v>14646</v>
      </c>
    </row>
    <row r="6862" spans="1:2" x14ac:dyDescent="0.25">
      <c r="A6862" s="36" t="s">
        <v>14647</v>
      </c>
      <c r="B6862" s="32" t="s">
        <v>14648</v>
      </c>
    </row>
    <row r="6863" spans="1:2" x14ac:dyDescent="0.25">
      <c r="A6863" s="36" t="s">
        <v>14649</v>
      </c>
      <c r="B6863" s="32" t="s">
        <v>14650</v>
      </c>
    </row>
    <row r="6864" spans="1:2" x14ac:dyDescent="0.25">
      <c r="A6864" s="36" t="s">
        <v>14651</v>
      </c>
      <c r="B6864" s="32" t="s">
        <v>14652</v>
      </c>
    </row>
    <row r="6865" spans="1:2" x14ac:dyDescent="0.25">
      <c r="A6865" s="36" t="s">
        <v>14653</v>
      </c>
      <c r="B6865" s="32" t="s">
        <v>14654</v>
      </c>
    </row>
    <row r="6866" spans="1:2" x14ac:dyDescent="0.25">
      <c r="A6866" s="36" t="s">
        <v>14655</v>
      </c>
      <c r="B6866" s="32" t="s">
        <v>14656</v>
      </c>
    </row>
    <row r="6867" spans="1:2" x14ac:dyDescent="0.25">
      <c r="A6867" s="36" t="s">
        <v>14657</v>
      </c>
      <c r="B6867" s="32" t="s">
        <v>14658</v>
      </c>
    </row>
    <row r="6868" spans="1:2" x14ac:dyDescent="0.25">
      <c r="A6868" s="36" t="s">
        <v>14659</v>
      </c>
      <c r="B6868" s="32" t="s">
        <v>14660</v>
      </c>
    </row>
    <row r="6869" spans="1:2" x14ac:dyDescent="0.25">
      <c r="A6869" s="36" t="s">
        <v>14661</v>
      </c>
      <c r="B6869" s="32" t="s">
        <v>14662</v>
      </c>
    </row>
    <row r="6870" spans="1:2" x14ac:dyDescent="0.25">
      <c r="A6870" s="36" t="s">
        <v>14663</v>
      </c>
      <c r="B6870" s="32" t="s">
        <v>14664</v>
      </c>
    </row>
    <row r="6871" spans="1:2" x14ac:dyDescent="0.25">
      <c r="A6871" s="36" t="s">
        <v>14665</v>
      </c>
      <c r="B6871" s="32" t="s">
        <v>14666</v>
      </c>
    </row>
    <row r="6872" spans="1:2" x14ac:dyDescent="0.25">
      <c r="A6872" s="36" t="s">
        <v>14667</v>
      </c>
      <c r="B6872" s="32" t="s">
        <v>14668</v>
      </c>
    </row>
    <row r="6873" spans="1:2" x14ac:dyDescent="0.25">
      <c r="A6873" s="36" t="s">
        <v>14669</v>
      </c>
      <c r="B6873" s="32" t="s">
        <v>14670</v>
      </c>
    </row>
    <row r="6874" spans="1:2" x14ac:dyDescent="0.25">
      <c r="A6874" s="36" t="s">
        <v>14671</v>
      </c>
      <c r="B6874" s="32" t="s">
        <v>14672</v>
      </c>
    </row>
    <row r="6875" spans="1:2" x14ac:dyDescent="0.25">
      <c r="A6875" s="36" t="s">
        <v>14673</v>
      </c>
      <c r="B6875" s="32" t="s">
        <v>14674</v>
      </c>
    </row>
    <row r="6876" spans="1:2" x14ac:dyDescent="0.25">
      <c r="A6876" s="36" t="s">
        <v>14675</v>
      </c>
      <c r="B6876" s="32" t="s">
        <v>14676</v>
      </c>
    </row>
    <row r="6877" spans="1:2" x14ac:dyDescent="0.25">
      <c r="A6877" s="36" t="s">
        <v>14677</v>
      </c>
      <c r="B6877" s="32" t="s">
        <v>14678</v>
      </c>
    </row>
    <row r="6878" spans="1:2" x14ac:dyDescent="0.25">
      <c r="A6878" s="36" t="s">
        <v>14679</v>
      </c>
      <c r="B6878" s="32" t="s">
        <v>14680</v>
      </c>
    </row>
    <row r="6879" spans="1:2" x14ac:dyDescent="0.25">
      <c r="A6879" s="36" t="s">
        <v>14681</v>
      </c>
      <c r="B6879" s="32" t="s">
        <v>14682</v>
      </c>
    </row>
    <row r="6880" spans="1:2" x14ac:dyDescent="0.25">
      <c r="A6880" s="36" t="s">
        <v>14683</v>
      </c>
      <c r="B6880" s="32" t="s">
        <v>14684</v>
      </c>
    </row>
    <row r="6881" spans="1:2" x14ac:dyDescent="0.25">
      <c r="A6881" s="36" t="s">
        <v>14685</v>
      </c>
      <c r="B6881" s="32" t="s">
        <v>14686</v>
      </c>
    </row>
    <row r="6882" spans="1:2" x14ac:dyDescent="0.25">
      <c r="A6882" s="36" t="s">
        <v>14687</v>
      </c>
      <c r="B6882" s="32" t="s">
        <v>14688</v>
      </c>
    </row>
    <row r="6883" spans="1:2" x14ac:dyDescent="0.25">
      <c r="A6883" s="36" t="s">
        <v>14689</v>
      </c>
      <c r="B6883" s="32" t="s">
        <v>14690</v>
      </c>
    </row>
    <row r="6884" spans="1:2" x14ac:dyDescent="0.25">
      <c r="A6884" s="36" t="s">
        <v>14691</v>
      </c>
      <c r="B6884" s="32" t="s">
        <v>14692</v>
      </c>
    </row>
    <row r="6885" spans="1:2" x14ac:dyDescent="0.25">
      <c r="A6885" s="36" t="s">
        <v>14693</v>
      </c>
      <c r="B6885" s="32" t="s">
        <v>14694</v>
      </c>
    </row>
    <row r="6886" spans="1:2" x14ac:dyDescent="0.25">
      <c r="A6886" s="36" t="s">
        <v>14695</v>
      </c>
      <c r="B6886" s="32" t="s">
        <v>14696</v>
      </c>
    </row>
    <row r="6887" spans="1:2" x14ac:dyDescent="0.25">
      <c r="A6887" s="36" t="s">
        <v>14697</v>
      </c>
      <c r="B6887" s="32" t="s">
        <v>14698</v>
      </c>
    </row>
    <row r="6888" spans="1:2" x14ac:dyDescent="0.25">
      <c r="A6888" s="36" t="s">
        <v>14699</v>
      </c>
      <c r="B6888" s="32" t="s">
        <v>14700</v>
      </c>
    </row>
    <row r="6889" spans="1:2" x14ac:dyDescent="0.25">
      <c r="A6889" s="36" t="s">
        <v>14701</v>
      </c>
      <c r="B6889" s="32" t="s">
        <v>14702</v>
      </c>
    </row>
    <row r="6890" spans="1:2" x14ac:dyDescent="0.25">
      <c r="A6890" s="36" t="s">
        <v>14703</v>
      </c>
      <c r="B6890" s="32" t="s">
        <v>14704</v>
      </c>
    </row>
    <row r="6891" spans="1:2" x14ac:dyDescent="0.25">
      <c r="A6891" s="36" t="s">
        <v>14705</v>
      </c>
      <c r="B6891" s="32" t="s">
        <v>14706</v>
      </c>
    </row>
    <row r="6892" spans="1:2" x14ac:dyDescent="0.25">
      <c r="A6892" s="36" t="s">
        <v>14707</v>
      </c>
      <c r="B6892" s="32" t="s">
        <v>14708</v>
      </c>
    </row>
    <row r="6893" spans="1:2" x14ac:dyDescent="0.25">
      <c r="A6893" s="36" t="s">
        <v>14709</v>
      </c>
      <c r="B6893" s="32" t="s">
        <v>14710</v>
      </c>
    </row>
    <row r="6894" spans="1:2" x14ac:dyDescent="0.25">
      <c r="A6894" s="36" t="s">
        <v>14711</v>
      </c>
      <c r="B6894" s="32" t="s">
        <v>14712</v>
      </c>
    </row>
    <row r="6895" spans="1:2" x14ac:dyDescent="0.25">
      <c r="A6895" s="36" t="s">
        <v>14713</v>
      </c>
      <c r="B6895" s="32" t="s">
        <v>14714</v>
      </c>
    </row>
    <row r="6896" spans="1:2" x14ac:dyDescent="0.25">
      <c r="A6896" s="36" t="s">
        <v>14715</v>
      </c>
      <c r="B6896" s="32" t="s">
        <v>14716</v>
      </c>
    </row>
    <row r="6897" spans="1:2" x14ac:dyDescent="0.25">
      <c r="A6897" s="36" t="s">
        <v>14717</v>
      </c>
      <c r="B6897" s="32" t="s">
        <v>14718</v>
      </c>
    </row>
    <row r="6898" spans="1:2" x14ac:dyDescent="0.25">
      <c r="A6898" s="36" t="s">
        <v>14719</v>
      </c>
      <c r="B6898" s="32" t="s">
        <v>14720</v>
      </c>
    </row>
    <row r="6899" spans="1:2" x14ac:dyDescent="0.25">
      <c r="A6899" s="36" t="s">
        <v>14721</v>
      </c>
      <c r="B6899" s="32" t="s">
        <v>14722</v>
      </c>
    </row>
    <row r="6900" spans="1:2" x14ac:dyDescent="0.25">
      <c r="A6900" s="36" t="s">
        <v>14723</v>
      </c>
      <c r="B6900" s="32" t="s">
        <v>14724</v>
      </c>
    </row>
    <row r="6901" spans="1:2" x14ac:dyDescent="0.25">
      <c r="A6901" s="36" t="s">
        <v>14725</v>
      </c>
      <c r="B6901" s="32" t="s">
        <v>14726</v>
      </c>
    </row>
    <row r="6902" spans="1:2" x14ac:dyDescent="0.25">
      <c r="A6902" s="36" t="s">
        <v>14727</v>
      </c>
      <c r="B6902" s="32" t="s">
        <v>14728</v>
      </c>
    </row>
    <row r="6903" spans="1:2" x14ac:dyDescent="0.25">
      <c r="A6903" s="36" t="s">
        <v>14729</v>
      </c>
      <c r="B6903" s="32" t="s">
        <v>14730</v>
      </c>
    </row>
    <row r="6904" spans="1:2" x14ac:dyDescent="0.25">
      <c r="A6904" s="36" t="s">
        <v>14731</v>
      </c>
      <c r="B6904" s="32" t="s">
        <v>14732</v>
      </c>
    </row>
    <row r="6905" spans="1:2" x14ac:dyDescent="0.25">
      <c r="A6905" s="36" t="s">
        <v>14733</v>
      </c>
      <c r="B6905" s="32" t="s">
        <v>14734</v>
      </c>
    </row>
    <row r="6906" spans="1:2" x14ac:dyDescent="0.25">
      <c r="A6906" s="36" t="s">
        <v>14735</v>
      </c>
      <c r="B6906" s="32" t="s">
        <v>14736</v>
      </c>
    </row>
    <row r="6907" spans="1:2" x14ac:dyDescent="0.25">
      <c r="A6907" s="36" t="s">
        <v>14737</v>
      </c>
      <c r="B6907" s="32" t="s">
        <v>14738</v>
      </c>
    </row>
    <row r="6908" spans="1:2" x14ac:dyDescent="0.25">
      <c r="A6908" s="36" t="s">
        <v>14739</v>
      </c>
      <c r="B6908" s="32" t="s">
        <v>14740</v>
      </c>
    </row>
    <row r="6909" spans="1:2" x14ac:dyDescent="0.25">
      <c r="A6909" s="36" t="s">
        <v>14741</v>
      </c>
      <c r="B6909" s="32" t="s">
        <v>14742</v>
      </c>
    </row>
    <row r="6910" spans="1:2" x14ac:dyDescent="0.25">
      <c r="A6910" s="36" t="s">
        <v>14743</v>
      </c>
      <c r="B6910" s="32" t="s">
        <v>14744</v>
      </c>
    </row>
    <row r="6911" spans="1:2" x14ac:dyDescent="0.25">
      <c r="A6911" s="36" t="s">
        <v>14745</v>
      </c>
      <c r="B6911" s="32" t="s">
        <v>14746</v>
      </c>
    </row>
    <row r="6912" spans="1:2" x14ac:dyDescent="0.25">
      <c r="A6912" s="36" t="s">
        <v>14747</v>
      </c>
      <c r="B6912" s="32" t="s">
        <v>14748</v>
      </c>
    </row>
    <row r="6913" spans="1:2" x14ac:dyDescent="0.25">
      <c r="A6913" s="36" t="s">
        <v>14749</v>
      </c>
      <c r="B6913" s="32" t="s">
        <v>14750</v>
      </c>
    </row>
    <row r="6914" spans="1:2" x14ac:dyDescent="0.25">
      <c r="A6914" s="36" t="s">
        <v>14751</v>
      </c>
      <c r="B6914" s="32" t="s">
        <v>14752</v>
      </c>
    </row>
    <row r="6915" spans="1:2" x14ac:dyDescent="0.25">
      <c r="A6915" s="36" t="s">
        <v>14753</v>
      </c>
      <c r="B6915" s="32" t="s">
        <v>14754</v>
      </c>
    </row>
    <row r="6916" spans="1:2" x14ac:dyDescent="0.25">
      <c r="A6916" s="36" t="s">
        <v>14755</v>
      </c>
      <c r="B6916" s="32" t="s">
        <v>14756</v>
      </c>
    </row>
    <row r="6917" spans="1:2" x14ac:dyDescent="0.25">
      <c r="A6917" s="36" t="s">
        <v>14757</v>
      </c>
      <c r="B6917" s="32" t="s">
        <v>14758</v>
      </c>
    </row>
    <row r="6918" spans="1:2" x14ac:dyDescent="0.25">
      <c r="A6918" s="36" t="s">
        <v>14759</v>
      </c>
      <c r="B6918" s="32" t="s">
        <v>14760</v>
      </c>
    </row>
    <row r="6919" spans="1:2" x14ac:dyDescent="0.25">
      <c r="A6919" s="36" t="s">
        <v>14761</v>
      </c>
      <c r="B6919" s="32" t="s">
        <v>14762</v>
      </c>
    </row>
    <row r="6920" spans="1:2" x14ac:dyDescent="0.25">
      <c r="A6920" s="36" t="s">
        <v>14763</v>
      </c>
      <c r="B6920" s="32" t="s">
        <v>14764</v>
      </c>
    </row>
    <row r="6921" spans="1:2" x14ac:dyDescent="0.25">
      <c r="A6921" s="36" t="s">
        <v>14765</v>
      </c>
      <c r="B6921" s="32" t="s">
        <v>14766</v>
      </c>
    </row>
    <row r="6922" spans="1:2" x14ac:dyDescent="0.25">
      <c r="A6922" s="36" t="s">
        <v>14767</v>
      </c>
      <c r="B6922" s="32" t="s">
        <v>14768</v>
      </c>
    </row>
    <row r="6923" spans="1:2" x14ac:dyDescent="0.25">
      <c r="A6923" s="36" t="s">
        <v>14769</v>
      </c>
      <c r="B6923" s="32" t="s">
        <v>14770</v>
      </c>
    </row>
    <row r="6924" spans="1:2" x14ac:dyDescent="0.25">
      <c r="A6924" s="36" t="s">
        <v>14771</v>
      </c>
      <c r="B6924" s="32" t="s">
        <v>14772</v>
      </c>
    </row>
    <row r="6925" spans="1:2" x14ac:dyDescent="0.25">
      <c r="A6925" s="36" t="s">
        <v>14773</v>
      </c>
      <c r="B6925" s="32" t="s">
        <v>14774</v>
      </c>
    </row>
    <row r="6926" spans="1:2" x14ac:dyDescent="0.25">
      <c r="A6926" s="36" t="s">
        <v>14775</v>
      </c>
      <c r="B6926" s="32" t="s">
        <v>14776</v>
      </c>
    </row>
    <row r="6927" spans="1:2" x14ac:dyDescent="0.25">
      <c r="A6927" s="36" t="s">
        <v>14777</v>
      </c>
      <c r="B6927" s="32" t="s">
        <v>14778</v>
      </c>
    </row>
    <row r="6928" spans="1:2" x14ac:dyDescent="0.25">
      <c r="A6928" s="36" t="s">
        <v>14779</v>
      </c>
      <c r="B6928" s="32" t="s">
        <v>14780</v>
      </c>
    </row>
    <row r="6929" spans="1:2" x14ac:dyDescent="0.25">
      <c r="A6929" s="36" t="s">
        <v>14781</v>
      </c>
      <c r="B6929" s="32" t="s">
        <v>14782</v>
      </c>
    </row>
    <row r="6930" spans="1:2" x14ac:dyDescent="0.25">
      <c r="A6930" s="36" t="s">
        <v>14783</v>
      </c>
      <c r="B6930" s="32" t="s">
        <v>14784</v>
      </c>
    </row>
    <row r="6931" spans="1:2" x14ac:dyDescent="0.25">
      <c r="A6931" s="36" t="s">
        <v>14785</v>
      </c>
      <c r="B6931" s="32" t="s">
        <v>14786</v>
      </c>
    </row>
    <row r="6932" spans="1:2" x14ac:dyDescent="0.25">
      <c r="A6932" s="36" t="s">
        <v>14787</v>
      </c>
      <c r="B6932" s="32" t="s">
        <v>14788</v>
      </c>
    </row>
    <row r="6933" spans="1:2" x14ac:dyDescent="0.25">
      <c r="A6933" s="36" t="s">
        <v>14789</v>
      </c>
      <c r="B6933" s="32" t="s">
        <v>14790</v>
      </c>
    </row>
    <row r="6934" spans="1:2" x14ac:dyDescent="0.25">
      <c r="A6934" s="36" t="s">
        <v>14791</v>
      </c>
      <c r="B6934" s="32" t="s">
        <v>14792</v>
      </c>
    </row>
    <row r="6935" spans="1:2" x14ac:dyDescent="0.25">
      <c r="A6935" s="36" t="s">
        <v>14793</v>
      </c>
      <c r="B6935" s="32" t="s">
        <v>14794</v>
      </c>
    </row>
    <row r="6936" spans="1:2" x14ac:dyDescent="0.25">
      <c r="A6936" s="36" t="s">
        <v>14795</v>
      </c>
      <c r="B6936" s="32" t="s">
        <v>14796</v>
      </c>
    </row>
    <row r="6937" spans="1:2" x14ac:dyDescent="0.25">
      <c r="A6937" s="36" t="s">
        <v>14797</v>
      </c>
      <c r="B6937" s="32" t="s">
        <v>14798</v>
      </c>
    </row>
    <row r="6938" spans="1:2" x14ac:dyDescent="0.25">
      <c r="A6938" s="36" t="s">
        <v>14799</v>
      </c>
      <c r="B6938" s="32" t="s">
        <v>14800</v>
      </c>
    </row>
    <row r="6939" spans="1:2" x14ac:dyDescent="0.25">
      <c r="A6939" s="36" t="s">
        <v>14801</v>
      </c>
      <c r="B6939" s="32" t="s">
        <v>14802</v>
      </c>
    </row>
    <row r="6940" spans="1:2" x14ac:dyDescent="0.25">
      <c r="A6940" s="36" t="s">
        <v>14803</v>
      </c>
      <c r="B6940" s="32" t="s">
        <v>14804</v>
      </c>
    </row>
    <row r="6941" spans="1:2" x14ac:dyDescent="0.25">
      <c r="A6941" s="36" t="s">
        <v>14805</v>
      </c>
      <c r="B6941" s="32" t="s">
        <v>14806</v>
      </c>
    </row>
    <row r="6942" spans="1:2" x14ac:dyDescent="0.25">
      <c r="A6942" s="36" t="s">
        <v>14807</v>
      </c>
      <c r="B6942" s="32" t="s">
        <v>14808</v>
      </c>
    </row>
    <row r="6943" spans="1:2" x14ac:dyDescent="0.25">
      <c r="A6943" s="36" t="s">
        <v>14809</v>
      </c>
      <c r="B6943" s="32" t="s">
        <v>14810</v>
      </c>
    </row>
    <row r="6944" spans="1:2" x14ac:dyDescent="0.25">
      <c r="A6944" s="36" t="s">
        <v>14811</v>
      </c>
      <c r="B6944" s="32" t="s">
        <v>14812</v>
      </c>
    </row>
    <row r="6945" spans="1:2" x14ac:dyDescent="0.25">
      <c r="A6945" s="36" t="s">
        <v>14813</v>
      </c>
      <c r="B6945" s="32" t="s">
        <v>14814</v>
      </c>
    </row>
    <row r="6946" spans="1:2" x14ac:dyDescent="0.25">
      <c r="A6946" s="36" t="s">
        <v>14815</v>
      </c>
      <c r="B6946" s="32" t="s">
        <v>14816</v>
      </c>
    </row>
    <row r="6947" spans="1:2" x14ac:dyDescent="0.25">
      <c r="A6947" s="36" t="s">
        <v>14817</v>
      </c>
      <c r="B6947" s="32" t="s">
        <v>14818</v>
      </c>
    </row>
    <row r="6948" spans="1:2" x14ac:dyDescent="0.25">
      <c r="A6948" s="36" t="s">
        <v>14819</v>
      </c>
      <c r="B6948" s="32" t="s">
        <v>14820</v>
      </c>
    </row>
    <row r="6949" spans="1:2" x14ac:dyDescent="0.25">
      <c r="A6949" s="36" t="s">
        <v>14821</v>
      </c>
      <c r="B6949" s="32" t="s">
        <v>14822</v>
      </c>
    </row>
    <row r="6950" spans="1:2" x14ac:dyDescent="0.25">
      <c r="A6950" s="36" t="s">
        <v>14823</v>
      </c>
      <c r="B6950" s="32" t="s">
        <v>14824</v>
      </c>
    </row>
    <row r="6951" spans="1:2" x14ac:dyDescent="0.25">
      <c r="A6951" s="36" t="s">
        <v>14825</v>
      </c>
      <c r="B6951" s="32" t="s">
        <v>14826</v>
      </c>
    </row>
    <row r="6952" spans="1:2" x14ac:dyDescent="0.25">
      <c r="A6952" s="36" t="s">
        <v>14827</v>
      </c>
      <c r="B6952" s="32" t="s">
        <v>14828</v>
      </c>
    </row>
    <row r="6953" spans="1:2" x14ac:dyDescent="0.25">
      <c r="A6953" s="36" t="s">
        <v>14829</v>
      </c>
      <c r="B6953" s="32" t="s">
        <v>14830</v>
      </c>
    </row>
    <row r="6954" spans="1:2" x14ac:dyDescent="0.25">
      <c r="A6954" s="36" t="s">
        <v>14831</v>
      </c>
      <c r="B6954" s="32" t="s">
        <v>14832</v>
      </c>
    </row>
    <row r="6955" spans="1:2" x14ac:dyDescent="0.25">
      <c r="A6955" s="36" t="s">
        <v>14833</v>
      </c>
      <c r="B6955" s="32" t="s">
        <v>14834</v>
      </c>
    </row>
    <row r="6956" spans="1:2" x14ac:dyDescent="0.25">
      <c r="A6956" s="36" t="s">
        <v>14835</v>
      </c>
      <c r="B6956" s="32" t="s">
        <v>14836</v>
      </c>
    </row>
    <row r="6957" spans="1:2" x14ac:dyDescent="0.25">
      <c r="A6957" s="36" t="s">
        <v>14837</v>
      </c>
      <c r="B6957" s="32" t="s">
        <v>14838</v>
      </c>
    </row>
    <row r="6958" spans="1:2" x14ac:dyDescent="0.25">
      <c r="A6958" s="36" t="s">
        <v>14839</v>
      </c>
      <c r="B6958" s="32" t="s">
        <v>14840</v>
      </c>
    </row>
    <row r="6959" spans="1:2" x14ac:dyDescent="0.25">
      <c r="A6959" s="36" t="s">
        <v>14841</v>
      </c>
      <c r="B6959" s="32" t="s">
        <v>14842</v>
      </c>
    </row>
    <row r="6960" spans="1:2" x14ac:dyDescent="0.25">
      <c r="A6960" s="36" t="s">
        <v>14843</v>
      </c>
      <c r="B6960" s="32" t="s">
        <v>14844</v>
      </c>
    </row>
    <row r="6961" spans="1:2" x14ac:dyDescent="0.25">
      <c r="A6961" s="36" t="s">
        <v>14845</v>
      </c>
      <c r="B6961" s="32" t="s">
        <v>14846</v>
      </c>
    </row>
    <row r="6962" spans="1:2" x14ac:dyDescent="0.25">
      <c r="A6962" s="36" t="s">
        <v>14847</v>
      </c>
      <c r="B6962" s="32" t="s">
        <v>14848</v>
      </c>
    </row>
    <row r="6963" spans="1:2" x14ac:dyDescent="0.25">
      <c r="A6963" s="36" t="s">
        <v>14849</v>
      </c>
      <c r="B6963" s="32" t="s">
        <v>14850</v>
      </c>
    </row>
    <row r="6964" spans="1:2" x14ac:dyDescent="0.25">
      <c r="A6964" s="36" t="s">
        <v>14851</v>
      </c>
      <c r="B6964" s="32" t="s">
        <v>14852</v>
      </c>
    </row>
    <row r="6965" spans="1:2" x14ac:dyDescent="0.25">
      <c r="A6965" s="36" t="s">
        <v>14853</v>
      </c>
      <c r="B6965" s="32" t="s">
        <v>14854</v>
      </c>
    </row>
    <row r="6966" spans="1:2" x14ac:dyDescent="0.25">
      <c r="A6966" s="36" t="s">
        <v>14855</v>
      </c>
      <c r="B6966" s="32" t="s">
        <v>14856</v>
      </c>
    </row>
    <row r="6967" spans="1:2" x14ac:dyDescent="0.25">
      <c r="A6967" s="36" t="s">
        <v>14857</v>
      </c>
      <c r="B6967" s="32" t="s">
        <v>14858</v>
      </c>
    </row>
    <row r="6968" spans="1:2" x14ac:dyDescent="0.25">
      <c r="A6968" s="36" t="s">
        <v>14859</v>
      </c>
      <c r="B6968" s="32" t="s">
        <v>14860</v>
      </c>
    </row>
    <row r="6969" spans="1:2" x14ac:dyDescent="0.25">
      <c r="A6969" s="36" t="s">
        <v>14861</v>
      </c>
      <c r="B6969" s="32" t="s">
        <v>14862</v>
      </c>
    </row>
    <row r="6970" spans="1:2" x14ac:dyDescent="0.25">
      <c r="A6970" s="36" t="s">
        <v>14863</v>
      </c>
      <c r="B6970" s="32" t="s">
        <v>14864</v>
      </c>
    </row>
    <row r="6971" spans="1:2" x14ac:dyDescent="0.25">
      <c r="A6971" s="36" t="s">
        <v>14865</v>
      </c>
      <c r="B6971" s="32" t="s">
        <v>14866</v>
      </c>
    </row>
    <row r="6972" spans="1:2" x14ac:dyDescent="0.25">
      <c r="A6972" s="36" t="s">
        <v>14867</v>
      </c>
      <c r="B6972" s="32" t="s">
        <v>14868</v>
      </c>
    </row>
    <row r="6973" spans="1:2" x14ac:dyDescent="0.25">
      <c r="A6973" s="36" t="s">
        <v>14869</v>
      </c>
      <c r="B6973" s="32" t="s">
        <v>14870</v>
      </c>
    </row>
    <row r="6974" spans="1:2" x14ac:dyDescent="0.25">
      <c r="A6974" s="36" t="s">
        <v>14871</v>
      </c>
      <c r="B6974" s="32" t="s">
        <v>14872</v>
      </c>
    </row>
    <row r="6975" spans="1:2" x14ac:dyDescent="0.25">
      <c r="A6975" s="36" t="s">
        <v>14873</v>
      </c>
      <c r="B6975" s="32" t="s">
        <v>14874</v>
      </c>
    </row>
    <row r="6976" spans="1:2" x14ac:dyDescent="0.25">
      <c r="A6976" s="36" t="s">
        <v>14875</v>
      </c>
      <c r="B6976" s="32" t="s">
        <v>14876</v>
      </c>
    </row>
    <row r="6977" spans="1:2" x14ac:dyDescent="0.25">
      <c r="A6977" s="36" t="s">
        <v>14877</v>
      </c>
      <c r="B6977" s="32" t="s">
        <v>14878</v>
      </c>
    </row>
    <row r="6978" spans="1:2" x14ac:dyDescent="0.25">
      <c r="A6978" s="36" t="s">
        <v>14879</v>
      </c>
      <c r="B6978" s="32" t="s">
        <v>14880</v>
      </c>
    </row>
    <row r="6979" spans="1:2" x14ac:dyDescent="0.25">
      <c r="A6979" s="36" t="s">
        <v>14881</v>
      </c>
      <c r="B6979" s="32" t="s">
        <v>14882</v>
      </c>
    </row>
    <row r="6980" spans="1:2" x14ac:dyDescent="0.25">
      <c r="A6980" s="36" t="s">
        <v>14883</v>
      </c>
      <c r="B6980" s="32" t="s">
        <v>14884</v>
      </c>
    </row>
    <row r="6981" spans="1:2" x14ac:dyDescent="0.25">
      <c r="A6981" s="36" t="s">
        <v>14885</v>
      </c>
      <c r="B6981" s="32" t="s">
        <v>14886</v>
      </c>
    </row>
    <row r="6982" spans="1:2" x14ac:dyDescent="0.25">
      <c r="A6982" s="36" t="s">
        <v>14887</v>
      </c>
      <c r="B6982" s="32" t="s">
        <v>14888</v>
      </c>
    </row>
    <row r="6983" spans="1:2" x14ac:dyDescent="0.25">
      <c r="A6983" s="36" t="s">
        <v>14889</v>
      </c>
      <c r="B6983" s="32" t="s">
        <v>14890</v>
      </c>
    </row>
    <row r="6984" spans="1:2" x14ac:dyDescent="0.25">
      <c r="A6984" s="36" t="s">
        <v>14891</v>
      </c>
      <c r="B6984" s="32" t="s">
        <v>14892</v>
      </c>
    </row>
    <row r="6985" spans="1:2" x14ac:dyDescent="0.25">
      <c r="A6985" s="36" t="s">
        <v>14893</v>
      </c>
      <c r="B6985" s="32" t="s">
        <v>14894</v>
      </c>
    </row>
    <row r="6986" spans="1:2" x14ac:dyDescent="0.25">
      <c r="A6986" s="36" t="s">
        <v>14895</v>
      </c>
      <c r="B6986" s="32" t="s">
        <v>14896</v>
      </c>
    </row>
    <row r="6987" spans="1:2" x14ac:dyDescent="0.25">
      <c r="A6987" s="36" t="s">
        <v>14897</v>
      </c>
      <c r="B6987" s="32" t="s">
        <v>14898</v>
      </c>
    </row>
    <row r="6988" spans="1:2" x14ac:dyDescent="0.25">
      <c r="A6988" s="36" t="s">
        <v>14899</v>
      </c>
      <c r="B6988" s="32" t="s">
        <v>14900</v>
      </c>
    </row>
    <row r="6989" spans="1:2" x14ac:dyDescent="0.25">
      <c r="A6989" s="36" t="s">
        <v>14901</v>
      </c>
      <c r="B6989" s="32" t="s">
        <v>14902</v>
      </c>
    </row>
    <row r="6990" spans="1:2" x14ac:dyDescent="0.25">
      <c r="A6990" s="36" t="s">
        <v>14903</v>
      </c>
      <c r="B6990" s="32" t="s">
        <v>14904</v>
      </c>
    </row>
    <row r="6991" spans="1:2" x14ac:dyDescent="0.25">
      <c r="A6991" s="36" t="s">
        <v>14905</v>
      </c>
      <c r="B6991" s="32" t="s">
        <v>14906</v>
      </c>
    </row>
    <row r="6992" spans="1:2" x14ac:dyDescent="0.25">
      <c r="A6992" s="36" t="s">
        <v>14907</v>
      </c>
      <c r="B6992" s="32" t="s">
        <v>14908</v>
      </c>
    </row>
    <row r="6993" spans="1:2" x14ac:dyDescent="0.25">
      <c r="A6993" s="36" t="s">
        <v>14909</v>
      </c>
      <c r="B6993" s="32" t="s">
        <v>14910</v>
      </c>
    </row>
    <row r="6994" spans="1:2" x14ac:dyDescent="0.25">
      <c r="A6994" s="36" t="s">
        <v>14911</v>
      </c>
      <c r="B6994" s="32" t="s">
        <v>14912</v>
      </c>
    </row>
    <row r="6995" spans="1:2" x14ac:dyDescent="0.25">
      <c r="A6995" s="36" t="s">
        <v>14913</v>
      </c>
      <c r="B6995" s="32" t="s">
        <v>14914</v>
      </c>
    </row>
    <row r="6996" spans="1:2" x14ac:dyDescent="0.25">
      <c r="A6996" s="36" t="s">
        <v>14915</v>
      </c>
      <c r="B6996" s="32" t="s">
        <v>14916</v>
      </c>
    </row>
    <row r="6997" spans="1:2" x14ac:dyDescent="0.25">
      <c r="A6997" s="36" t="s">
        <v>14917</v>
      </c>
      <c r="B6997" s="32" t="s">
        <v>14918</v>
      </c>
    </row>
    <row r="6998" spans="1:2" x14ac:dyDescent="0.25">
      <c r="A6998" s="36" t="s">
        <v>14919</v>
      </c>
      <c r="B6998" s="32" t="s">
        <v>14920</v>
      </c>
    </row>
    <row r="6999" spans="1:2" x14ac:dyDescent="0.25">
      <c r="A6999" s="36" t="s">
        <v>14921</v>
      </c>
      <c r="B6999" s="32" t="s">
        <v>14922</v>
      </c>
    </row>
    <row r="7000" spans="1:2" x14ac:dyDescent="0.25">
      <c r="A7000" s="36" t="s">
        <v>14923</v>
      </c>
      <c r="B7000" s="32" t="s">
        <v>14924</v>
      </c>
    </row>
    <row r="7001" spans="1:2" x14ac:dyDescent="0.25">
      <c r="A7001" s="36" t="s">
        <v>14925</v>
      </c>
      <c r="B7001" s="32" t="s">
        <v>14926</v>
      </c>
    </row>
    <row r="7002" spans="1:2" x14ac:dyDescent="0.25">
      <c r="A7002" s="36" t="s">
        <v>14927</v>
      </c>
      <c r="B7002" s="32" t="s">
        <v>14928</v>
      </c>
    </row>
    <row r="7003" spans="1:2" x14ac:dyDescent="0.25">
      <c r="A7003" s="36" t="s">
        <v>14929</v>
      </c>
      <c r="B7003" s="32" t="s">
        <v>14930</v>
      </c>
    </row>
    <row r="7004" spans="1:2" x14ac:dyDescent="0.25">
      <c r="A7004" s="36" t="s">
        <v>14931</v>
      </c>
      <c r="B7004" s="32" t="s">
        <v>14932</v>
      </c>
    </row>
    <row r="7005" spans="1:2" x14ac:dyDescent="0.25">
      <c r="A7005" s="36" t="s">
        <v>14933</v>
      </c>
      <c r="B7005" s="32" t="s">
        <v>14934</v>
      </c>
    </row>
    <row r="7006" spans="1:2" x14ac:dyDescent="0.25">
      <c r="A7006" s="36" t="s">
        <v>14935</v>
      </c>
      <c r="B7006" s="32" t="s">
        <v>14936</v>
      </c>
    </row>
    <row r="7007" spans="1:2" x14ac:dyDescent="0.25">
      <c r="A7007" s="36" t="s">
        <v>14937</v>
      </c>
      <c r="B7007" s="32" t="s">
        <v>14938</v>
      </c>
    </row>
    <row r="7008" spans="1:2" x14ac:dyDescent="0.25">
      <c r="A7008" s="36" t="s">
        <v>14939</v>
      </c>
      <c r="B7008" s="32" t="s">
        <v>14940</v>
      </c>
    </row>
    <row r="7009" spans="1:2" x14ac:dyDescent="0.25">
      <c r="A7009" s="36" t="s">
        <v>14941</v>
      </c>
      <c r="B7009" s="32" t="s">
        <v>14942</v>
      </c>
    </row>
    <row r="7010" spans="1:2" x14ac:dyDescent="0.25">
      <c r="A7010" s="36" t="s">
        <v>14943</v>
      </c>
      <c r="B7010" s="32" t="s">
        <v>14944</v>
      </c>
    </row>
    <row r="7011" spans="1:2" x14ac:dyDescent="0.25">
      <c r="A7011" s="36" t="s">
        <v>14945</v>
      </c>
      <c r="B7011" s="32" t="s">
        <v>14946</v>
      </c>
    </row>
    <row r="7012" spans="1:2" x14ac:dyDescent="0.25">
      <c r="A7012" s="36" t="s">
        <v>14947</v>
      </c>
      <c r="B7012" s="32" t="s">
        <v>14948</v>
      </c>
    </row>
    <row r="7013" spans="1:2" x14ac:dyDescent="0.25">
      <c r="A7013" s="36" t="s">
        <v>14949</v>
      </c>
      <c r="B7013" s="32" t="s">
        <v>14950</v>
      </c>
    </row>
    <row r="7014" spans="1:2" x14ac:dyDescent="0.25">
      <c r="A7014" s="36" t="s">
        <v>14951</v>
      </c>
      <c r="B7014" s="32" t="s">
        <v>14952</v>
      </c>
    </row>
    <row r="7015" spans="1:2" x14ac:dyDescent="0.25">
      <c r="A7015" s="36" t="s">
        <v>14953</v>
      </c>
      <c r="B7015" s="32" t="s">
        <v>14954</v>
      </c>
    </row>
    <row r="7016" spans="1:2" x14ac:dyDescent="0.25">
      <c r="A7016" s="36" t="s">
        <v>14955</v>
      </c>
      <c r="B7016" s="32" t="s">
        <v>14956</v>
      </c>
    </row>
    <row r="7017" spans="1:2" x14ac:dyDescent="0.25">
      <c r="A7017" s="36" t="s">
        <v>14957</v>
      </c>
      <c r="B7017" s="32" t="s">
        <v>14958</v>
      </c>
    </row>
    <row r="7018" spans="1:2" x14ac:dyDescent="0.25">
      <c r="A7018" s="36" t="s">
        <v>14959</v>
      </c>
      <c r="B7018" s="32" t="s">
        <v>14960</v>
      </c>
    </row>
    <row r="7019" spans="1:2" x14ac:dyDescent="0.25">
      <c r="A7019" s="36" t="s">
        <v>14961</v>
      </c>
      <c r="B7019" s="32" t="s">
        <v>14962</v>
      </c>
    </row>
    <row r="7020" spans="1:2" x14ac:dyDescent="0.25">
      <c r="A7020" s="36" t="s">
        <v>14963</v>
      </c>
      <c r="B7020" s="32" t="s">
        <v>14964</v>
      </c>
    </row>
    <row r="7021" spans="1:2" x14ac:dyDescent="0.25">
      <c r="A7021" s="36" t="s">
        <v>14965</v>
      </c>
      <c r="B7021" s="32" t="s">
        <v>14966</v>
      </c>
    </row>
    <row r="7022" spans="1:2" x14ac:dyDescent="0.25">
      <c r="A7022" s="36" t="s">
        <v>14967</v>
      </c>
      <c r="B7022" s="32" t="s">
        <v>14968</v>
      </c>
    </row>
    <row r="7023" spans="1:2" x14ac:dyDescent="0.25">
      <c r="A7023" s="36" t="s">
        <v>14969</v>
      </c>
      <c r="B7023" s="32" t="s">
        <v>14970</v>
      </c>
    </row>
    <row r="7024" spans="1:2" x14ac:dyDescent="0.25">
      <c r="A7024" s="36" t="s">
        <v>14971</v>
      </c>
      <c r="B7024" s="32" t="s">
        <v>14972</v>
      </c>
    </row>
    <row r="7025" spans="1:2" x14ac:dyDescent="0.25">
      <c r="A7025" s="36" t="s">
        <v>14973</v>
      </c>
      <c r="B7025" s="32" t="s">
        <v>14974</v>
      </c>
    </row>
    <row r="7026" spans="1:2" x14ac:dyDescent="0.25">
      <c r="A7026" s="36" t="s">
        <v>14975</v>
      </c>
      <c r="B7026" s="32" t="s">
        <v>14976</v>
      </c>
    </row>
    <row r="7027" spans="1:2" x14ac:dyDescent="0.25">
      <c r="A7027" s="36" t="s">
        <v>14977</v>
      </c>
      <c r="B7027" s="32" t="s">
        <v>14978</v>
      </c>
    </row>
    <row r="7028" spans="1:2" x14ac:dyDescent="0.25">
      <c r="A7028" s="36" t="s">
        <v>14979</v>
      </c>
      <c r="B7028" s="32" t="s">
        <v>14980</v>
      </c>
    </row>
    <row r="7029" spans="1:2" x14ac:dyDescent="0.25">
      <c r="A7029" s="36" t="s">
        <v>14981</v>
      </c>
      <c r="B7029" s="32" t="s">
        <v>14982</v>
      </c>
    </row>
    <row r="7030" spans="1:2" x14ac:dyDescent="0.25">
      <c r="A7030" s="36" t="s">
        <v>14983</v>
      </c>
      <c r="B7030" s="32" t="s">
        <v>14984</v>
      </c>
    </row>
    <row r="7031" spans="1:2" x14ac:dyDescent="0.25">
      <c r="A7031" s="36" t="s">
        <v>14985</v>
      </c>
      <c r="B7031" s="32" t="s">
        <v>14986</v>
      </c>
    </row>
    <row r="7032" spans="1:2" x14ac:dyDescent="0.25">
      <c r="A7032" s="36" t="s">
        <v>14987</v>
      </c>
      <c r="B7032" s="32" t="s">
        <v>14988</v>
      </c>
    </row>
    <row r="7033" spans="1:2" x14ac:dyDescent="0.25">
      <c r="A7033" s="36" t="s">
        <v>14989</v>
      </c>
      <c r="B7033" s="32" t="s">
        <v>14990</v>
      </c>
    </row>
    <row r="7034" spans="1:2" x14ac:dyDescent="0.25">
      <c r="A7034" s="36" t="s">
        <v>14991</v>
      </c>
      <c r="B7034" s="32" t="s">
        <v>14992</v>
      </c>
    </row>
    <row r="7035" spans="1:2" x14ac:dyDescent="0.25">
      <c r="A7035" s="36" t="s">
        <v>14993</v>
      </c>
      <c r="B7035" s="32" t="s">
        <v>14994</v>
      </c>
    </row>
    <row r="7036" spans="1:2" x14ac:dyDescent="0.25">
      <c r="A7036" s="36" t="s">
        <v>14995</v>
      </c>
      <c r="B7036" s="32" t="s">
        <v>14996</v>
      </c>
    </row>
    <row r="7037" spans="1:2" x14ac:dyDescent="0.25">
      <c r="A7037" s="36" t="s">
        <v>14997</v>
      </c>
      <c r="B7037" s="32" t="s">
        <v>14998</v>
      </c>
    </row>
    <row r="7038" spans="1:2" x14ac:dyDescent="0.25">
      <c r="A7038" s="36" t="s">
        <v>14999</v>
      </c>
      <c r="B7038" s="32" t="s">
        <v>15000</v>
      </c>
    </row>
    <row r="7039" spans="1:2" x14ac:dyDescent="0.25">
      <c r="A7039" s="36" t="s">
        <v>15001</v>
      </c>
      <c r="B7039" s="32" t="s">
        <v>15002</v>
      </c>
    </row>
    <row r="7040" spans="1:2" x14ac:dyDescent="0.25">
      <c r="A7040" s="36" t="s">
        <v>15003</v>
      </c>
      <c r="B7040" s="32" t="s">
        <v>15004</v>
      </c>
    </row>
    <row r="7041" spans="1:2" x14ac:dyDescent="0.25">
      <c r="A7041" s="36" t="s">
        <v>15005</v>
      </c>
      <c r="B7041" s="32" t="s">
        <v>15006</v>
      </c>
    </row>
    <row r="7042" spans="1:2" x14ac:dyDescent="0.25">
      <c r="A7042" s="36" t="s">
        <v>15007</v>
      </c>
      <c r="B7042" s="32" t="s">
        <v>15008</v>
      </c>
    </row>
    <row r="7043" spans="1:2" x14ac:dyDescent="0.25">
      <c r="A7043" s="36" t="s">
        <v>15009</v>
      </c>
      <c r="B7043" s="32" t="s">
        <v>15010</v>
      </c>
    </row>
    <row r="7044" spans="1:2" x14ac:dyDescent="0.25">
      <c r="A7044" s="36" t="s">
        <v>15011</v>
      </c>
      <c r="B7044" s="32" t="s">
        <v>15012</v>
      </c>
    </row>
    <row r="7045" spans="1:2" x14ac:dyDescent="0.25">
      <c r="A7045" s="36" t="s">
        <v>15013</v>
      </c>
      <c r="B7045" s="32" t="s">
        <v>15014</v>
      </c>
    </row>
    <row r="7046" spans="1:2" x14ac:dyDescent="0.25">
      <c r="A7046" s="36" t="s">
        <v>15015</v>
      </c>
      <c r="B7046" s="32" t="s">
        <v>15016</v>
      </c>
    </row>
    <row r="7047" spans="1:2" x14ac:dyDescent="0.25">
      <c r="A7047" s="36" t="s">
        <v>15017</v>
      </c>
      <c r="B7047" s="32" t="s">
        <v>15018</v>
      </c>
    </row>
    <row r="7048" spans="1:2" x14ac:dyDescent="0.25">
      <c r="A7048" s="36" t="s">
        <v>15019</v>
      </c>
      <c r="B7048" s="32" t="s">
        <v>15020</v>
      </c>
    </row>
    <row r="7049" spans="1:2" x14ac:dyDescent="0.25">
      <c r="A7049" s="36" t="s">
        <v>15021</v>
      </c>
      <c r="B7049" s="32" t="s">
        <v>15022</v>
      </c>
    </row>
    <row r="7050" spans="1:2" x14ac:dyDescent="0.25">
      <c r="A7050" s="36" t="s">
        <v>15023</v>
      </c>
      <c r="B7050" s="32" t="s">
        <v>15024</v>
      </c>
    </row>
    <row r="7051" spans="1:2" x14ac:dyDescent="0.25">
      <c r="A7051" s="36" t="s">
        <v>15025</v>
      </c>
      <c r="B7051" s="32" t="s">
        <v>15026</v>
      </c>
    </row>
    <row r="7052" spans="1:2" x14ac:dyDescent="0.25">
      <c r="A7052" s="36" t="s">
        <v>15027</v>
      </c>
      <c r="B7052" s="32" t="s">
        <v>15028</v>
      </c>
    </row>
    <row r="7053" spans="1:2" x14ac:dyDescent="0.25">
      <c r="A7053" s="36" t="s">
        <v>15029</v>
      </c>
      <c r="B7053" s="32" t="s">
        <v>15030</v>
      </c>
    </row>
    <row r="7054" spans="1:2" x14ac:dyDescent="0.25">
      <c r="A7054" s="36" t="s">
        <v>15031</v>
      </c>
      <c r="B7054" s="32" t="s">
        <v>15032</v>
      </c>
    </row>
    <row r="7055" spans="1:2" x14ac:dyDescent="0.25">
      <c r="A7055" s="36" t="s">
        <v>15033</v>
      </c>
      <c r="B7055" s="32" t="s">
        <v>15034</v>
      </c>
    </row>
    <row r="7056" spans="1:2" x14ac:dyDescent="0.25">
      <c r="A7056" s="36" t="s">
        <v>15035</v>
      </c>
      <c r="B7056" s="32" t="s">
        <v>15036</v>
      </c>
    </row>
    <row r="7057" spans="1:2" x14ac:dyDescent="0.25">
      <c r="A7057" s="36" t="s">
        <v>15037</v>
      </c>
      <c r="B7057" s="32" t="s">
        <v>15038</v>
      </c>
    </row>
    <row r="7058" spans="1:2" x14ac:dyDescent="0.25">
      <c r="A7058" s="36" t="s">
        <v>15039</v>
      </c>
      <c r="B7058" s="32" t="s">
        <v>15040</v>
      </c>
    </row>
    <row r="7059" spans="1:2" x14ac:dyDescent="0.25">
      <c r="A7059" s="36" t="s">
        <v>15041</v>
      </c>
      <c r="B7059" s="32" t="s">
        <v>15042</v>
      </c>
    </row>
    <row r="7060" spans="1:2" x14ac:dyDescent="0.25">
      <c r="A7060" s="36" t="s">
        <v>15043</v>
      </c>
      <c r="B7060" s="32" t="s">
        <v>15044</v>
      </c>
    </row>
    <row r="7061" spans="1:2" x14ac:dyDescent="0.25">
      <c r="A7061" s="36" t="s">
        <v>15045</v>
      </c>
      <c r="B7061" s="32" t="s">
        <v>15046</v>
      </c>
    </row>
    <row r="7062" spans="1:2" x14ac:dyDescent="0.25">
      <c r="A7062" s="36" t="s">
        <v>15047</v>
      </c>
      <c r="B7062" s="32" t="s">
        <v>15048</v>
      </c>
    </row>
    <row r="7063" spans="1:2" x14ac:dyDescent="0.25">
      <c r="A7063" s="36" t="s">
        <v>15049</v>
      </c>
      <c r="B7063" s="32" t="s">
        <v>15050</v>
      </c>
    </row>
    <row r="7064" spans="1:2" x14ac:dyDescent="0.25">
      <c r="A7064" s="36" t="s">
        <v>15051</v>
      </c>
      <c r="B7064" s="32" t="s">
        <v>15052</v>
      </c>
    </row>
    <row r="7065" spans="1:2" x14ac:dyDescent="0.25">
      <c r="A7065" s="36" t="s">
        <v>15053</v>
      </c>
      <c r="B7065" s="32" t="s">
        <v>15054</v>
      </c>
    </row>
    <row r="7066" spans="1:2" x14ac:dyDescent="0.25">
      <c r="A7066" s="36" t="s">
        <v>15055</v>
      </c>
      <c r="B7066" s="32" t="s">
        <v>15056</v>
      </c>
    </row>
    <row r="7067" spans="1:2" x14ac:dyDescent="0.25">
      <c r="A7067" s="36" t="s">
        <v>15057</v>
      </c>
      <c r="B7067" s="32" t="s">
        <v>15058</v>
      </c>
    </row>
    <row r="7068" spans="1:2" x14ac:dyDescent="0.25">
      <c r="A7068" s="36" t="s">
        <v>15059</v>
      </c>
      <c r="B7068" s="32" t="s">
        <v>15060</v>
      </c>
    </row>
    <row r="7069" spans="1:2" x14ac:dyDescent="0.25">
      <c r="A7069" s="36" t="s">
        <v>15061</v>
      </c>
      <c r="B7069" s="32" t="s">
        <v>15062</v>
      </c>
    </row>
    <row r="7070" spans="1:2" x14ac:dyDescent="0.25">
      <c r="A7070" s="36" t="s">
        <v>15063</v>
      </c>
      <c r="B7070" s="32" t="s">
        <v>15064</v>
      </c>
    </row>
    <row r="7071" spans="1:2" x14ac:dyDescent="0.25">
      <c r="A7071" s="36" t="s">
        <v>15065</v>
      </c>
      <c r="B7071" s="32" t="s">
        <v>15066</v>
      </c>
    </row>
    <row r="7072" spans="1:2" x14ac:dyDescent="0.25">
      <c r="A7072" s="36" t="s">
        <v>15067</v>
      </c>
      <c r="B7072" s="32" t="s">
        <v>15068</v>
      </c>
    </row>
    <row r="7073" spans="1:2" x14ac:dyDescent="0.25">
      <c r="A7073" s="36" t="s">
        <v>15069</v>
      </c>
      <c r="B7073" s="32" t="s">
        <v>15070</v>
      </c>
    </row>
    <row r="7074" spans="1:2" x14ac:dyDescent="0.25">
      <c r="A7074" s="36" t="s">
        <v>15071</v>
      </c>
      <c r="B7074" s="32" t="s">
        <v>15072</v>
      </c>
    </row>
    <row r="7075" spans="1:2" x14ac:dyDescent="0.25">
      <c r="A7075" s="36" t="s">
        <v>15073</v>
      </c>
      <c r="B7075" s="32" t="s">
        <v>15074</v>
      </c>
    </row>
    <row r="7076" spans="1:2" x14ac:dyDescent="0.25">
      <c r="A7076" s="36" t="s">
        <v>15075</v>
      </c>
      <c r="B7076" s="32" t="s">
        <v>15076</v>
      </c>
    </row>
    <row r="7077" spans="1:2" x14ac:dyDescent="0.25">
      <c r="A7077" s="36" t="s">
        <v>15077</v>
      </c>
      <c r="B7077" s="32" t="s">
        <v>15078</v>
      </c>
    </row>
    <row r="7078" spans="1:2" x14ac:dyDescent="0.25">
      <c r="A7078" s="36" t="s">
        <v>15079</v>
      </c>
      <c r="B7078" s="32" t="s">
        <v>15080</v>
      </c>
    </row>
    <row r="7079" spans="1:2" x14ac:dyDescent="0.25">
      <c r="A7079" s="36" t="s">
        <v>15081</v>
      </c>
      <c r="B7079" s="32" t="s">
        <v>15082</v>
      </c>
    </row>
    <row r="7080" spans="1:2" x14ac:dyDescent="0.25">
      <c r="A7080" s="36" t="s">
        <v>15083</v>
      </c>
      <c r="B7080" s="32" t="s">
        <v>15084</v>
      </c>
    </row>
    <row r="7081" spans="1:2" x14ac:dyDescent="0.25">
      <c r="A7081" s="36" t="s">
        <v>15085</v>
      </c>
      <c r="B7081" s="32" t="s">
        <v>15086</v>
      </c>
    </row>
    <row r="7082" spans="1:2" x14ac:dyDescent="0.25">
      <c r="A7082" s="36" t="s">
        <v>15087</v>
      </c>
      <c r="B7082" s="32" t="s">
        <v>15088</v>
      </c>
    </row>
    <row r="7083" spans="1:2" x14ac:dyDescent="0.25">
      <c r="A7083" s="36" t="s">
        <v>15089</v>
      </c>
      <c r="B7083" s="32" t="s">
        <v>15090</v>
      </c>
    </row>
    <row r="7084" spans="1:2" x14ac:dyDescent="0.25">
      <c r="A7084" s="36" t="s">
        <v>15091</v>
      </c>
      <c r="B7084" s="32" t="s">
        <v>15092</v>
      </c>
    </row>
    <row r="7085" spans="1:2" x14ac:dyDescent="0.25">
      <c r="A7085" s="36" t="s">
        <v>15093</v>
      </c>
      <c r="B7085" s="32" t="s">
        <v>15094</v>
      </c>
    </row>
    <row r="7086" spans="1:2" x14ac:dyDescent="0.25">
      <c r="A7086" s="36" t="s">
        <v>15095</v>
      </c>
      <c r="B7086" s="32" t="s">
        <v>15096</v>
      </c>
    </row>
    <row r="7087" spans="1:2" x14ac:dyDescent="0.25">
      <c r="A7087" s="36" t="s">
        <v>15097</v>
      </c>
      <c r="B7087" s="32" t="s">
        <v>15098</v>
      </c>
    </row>
    <row r="7088" spans="1:2" x14ac:dyDescent="0.25">
      <c r="A7088" s="36" t="s">
        <v>15099</v>
      </c>
      <c r="B7088" s="32" t="s">
        <v>15100</v>
      </c>
    </row>
    <row r="7089" spans="1:2" x14ac:dyDescent="0.25">
      <c r="A7089" s="36" t="s">
        <v>15101</v>
      </c>
      <c r="B7089" s="32" t="s">
        <v>15102</v>
      </c>
    </row>
    <row r="7090" spans="1:2" x14ac:dyDescent="0.25">
      <c r="A7090" s="36" t="s">
        <v>15103</v>
      </c>
      <c r="B7090" s="32" t="s">
        <v>15104</v>
      </c>
    </row>
    <row r="7091" spans="1:2" x14ac:dyDescent="0.25">
      <c r="A7091" s="36" t="s">
        <v>15105</v>
      </c>
      <c r="B7091" s="32" t="s">
        <v>15106</v>
      </c>
    </row>
    <row r="7092" spans="1:2" x14ac:dyDescent="0.25">
      <c r="A7092" s="36" t="s">
        <v>15107</v>
      </c>
      <c r="B7092" s="32" t="s">
        <v>15108</v>
      </c>
    </row>
    <row r="7093" spans="1:2" x14ac:dyDescent="0.25">
      <c r="A7093" s="36" t="s">
        <v>15109</v>
      </c>
      <c r="B7093" s="32" t="s">
        <v>15110</v>
      </c>
    </row>
    <row r="7094" spans="1:2" x14ac:dyDescent="0.25">
      <c r="A7094" s="36" t="s">
        <v>15111</v>
      </c>
      <c r="B7094" s="32" t="s">
        <v>15112</v>
      </c>
    </row>
    <row r="7095" spans="1:2" x14ac:dyDescent="0.25">
      <c r="A7095" s="36" t="s">
        <v>15113</v>
      </c>
      <c r="B7095" s="32" t="s">
        <v>15114</v>
      </c>
    </row>
    <row r="7096" spans="1:2" x14ac:dyDescent="0.25">
      <c r="A7096" s="36" t="s">
        <v>15115</v>
      </c>
      <c r="B7096" s="32" t="s">
        <v>15116</v>
      </c>
    </row>
    <row r="7097" spans="1:2" x14ac:dyDescent="0.25">
      <c r="A7097" s="36" t="s">
        <v>15117</v>
      </c>
      <c r="B7097" s="32" t="s">
        <v>15118</v>
      </c>
    </row>
    <row r="7098" spans="1:2" x14ac:dyDescent="0.25">
      <c r="A7098" s="36" t="s">
        <v>15119</v>
      </c>
      <c r="B7098" s="32" t="s">
        <v>15120</v>
      </c>
    </row>
    <row r="7099" spans="1:2" x14ac:dyDescent="0.25">
      <c r="A7099" s="36" t="s">
        <v>15121</v>
      </c>
      <c r="B7099" s="32" t="s">
        <v>15122</v>
      </c>
    </row>
    <row r="7100" spans="1:2" x14ac:dyDescent="0.25">
      <c r="A7100" s="36" t="s">
        <v>15123</v>
      </c>
      <c r="B7100" s="32" t="s">
        <v>15124</v>
      </c>
    </row>
    <row r="7101" spans="1:2" x14ac:dyDescent="0.25">
      <c r="A7101" s="36" t="s">
        <v>15125</v>
      </c>
      <c r="B7101" s="32" t="s">
        <v>15126</v>
      </c>
    </row>
    <row r="7102" spans="1:2" x14ac:dyDescent="0.25">
      <c r="A7102" s="36" t="s">
        <v>15127</v>
      </c>
      <c r="B7102" s="32" t="s">
        <v>15128</v>
      </c>
    </row>
    <row r="7103" spans="1:2" x14ac:dyDescent="0.25">
      <c r="A7103" s="36" t="s">
        <v>15129</v>
      </c>
      <c r="B7103" s="32" t="s">
        <v>15130</v>
      </c>
    </row>
    <row r="7104" spans="1:2" x14ac:dyDescent="0.25">
      <c r="A7104" s="36" t="s">
        <v>15131</v>
      </c>
      <c r="B7104" s="32" t="s">
        <v>15132</v>
      </c>
    </row>
    <row r="7105" spans="1:2" x14ac:dyDescent="0.25">
      <c r="A7105" s="36" t="s">
        <v>15133</v>
      </c>
      <c r="B7105" s="32" t="s">
        <v>15134</v>
      </c>
    </row>
    <row r="7106" spans="1:2" x14ac:dyDescent="0.25">
      <c r="A7106" s="36" t="s">
        <v>15135</v>
      </c>
      <c r="B7106" s="32" t="s">
        <v>15136</v>
      </c>
    </row>
    <row r="7107" spans="1:2" x14ac:dyDescent="0.25">
      <c r="A7107" s="36" t="s">
        <v>15137</v>
      </c>
      <c r="B7107" s="32" t="s">
        <v>15138</v>
      </c>
    </row>
    <row r="7108" spans="1:2" x14ac:dyDescent="0.25">
      <c r="A7108" s="36" t="s">
        <v>15139</v>
      </c>
      <c r="B7108" s="32" t="s">
        <v>15140</v>
      </c>
    </row>
    <row r="7109" spans="1:2" x14ac:dyDescent="0.25">
      <c r="A7109" s="36" t="s">
        <v>15141</v>
      </c>
      <c r="B7109" s="32" t="s">
        <v>15142</v>
      </c>
    </row>
    <row r="7110" spans="1:2" x14ac:dyDescent="0.25">
      <c r="A7110" s="36" t="s">
        <v>15143</v>
      </c>
      <c r="B7110" s="32" t="s">
        <v>15144</v>
      </c>
    </row>
    <row r="7111" spans="1:2" x14ac:dyDescent="0.25">
      <c r="A7111" s="36" t="s">
        <v>15145</v>
      </c>
      <c r="B7111" s="32" t="s">
        <v>15146</v>
      </c>
    </row>
    <row r="7112" spans="1:2" x14ac:dyDescent="0.25">
      <c r="A7112" s="36" t="s">
        <v>15147</v>
      </c>
      <c r="B7112" s="32" t="s">
        <v>15148</v>
      </c>
    </row>
    <row r="7113" spans="1:2" x14ac:dyDescent="0.25">
      <c r="A7113" s="36" t="s">
        <v>15149</v>
      </c>
      <c r="B7113" s="32" t="s">
        <v>15150</v>
      </c>
    </row>
    <row r="7114" spans="1:2" x14ac:dyDescent="0.25">
      <c r="A7114" s="36" t="s">
        <v>15151</v>
      </c>
      <c r="B7114" s="32" t="s">
        <v>15152</v>
      </c>
    </row>
    <row r="7115" spans="1:2" x14ac:dyDescent="0.25">
      <c r="A7115" s="36" t="s">
        <v>15153</v>
      </c>
      <c r="B7115" s="32" t="s">
        <v>15154</v>
      </c>
    </row>
    <row r="7116" spans="1:2" x14ac:dyDescent="0.25">
      <c r="A7116" s="36" t="s">
        <v>15155</v>
      </c>
      <c r="B7116" s="32" t="s">
        <v>15156</v>
      </c>
    </row>
    <row r="7117" spans="1:2" x14ac:dyDescent="0.25">
      <c r="A7117" s="36" t="s">
        <v>15157</v>
      </c>
      <c r="B7117" s="32" t="s">
        <v>15158</v>
      </c>
    </row>
    <row r="7118" spans="1:2" x14ac:dyDescent="0.25">
      <c r="A7118" s="36" t="s">
        <v>15159</v>
      </c>
      <c r="B7118" s="32" t="s">
        <v>15160</v>
      </c>
    </row>
    <row r="7119" spans="1:2" x14ac:dyDescent="0.25">
      <c r="A7119" s="36" t="s">
        <v>15161</v>
      </c>
      <c r="B7119" s="32" t="s">
        <v>15162</v>
      </c>
    </row>
    <row r="7120" spans="1:2" x14ac:dyDescent="0.25">
      <c r="A7120" s="36" t="s">
        <v>15163</v>
      </c>
      <c r="B7120" s="32" t="s">
        <v>15164</v>
      </c>
    </row>
    <row r="7121" spans="1:2" x14ac:dyDescent="0.25">
      <c r="A7121" s="36" t="s">
        <v>15165</v>
      </c>
      <c r="B7121" s="32" t="s">
        <v>15166</v>
      </c>
    </row>
    <row r="7122" spans="1:2" x14ac:dyDescent="0.25">
      <c r="A7122" s="36" t="s">
        <v>15167</v>
      </c>
      <c r="B7122" s="32" t="s">
        <v>15168</v>
      </c>
    </row>
    <row r="7123" spans="1:2" x14ac:dyDescent="0.25">
      <c r="A7123" s="36" t="s">
        <v>15169</v>
      </c>
      <c r="B7123" s="32" t="s">
        <v>15170</v>
      </c>
    </row>
    <row r="7124" spans="1:2" x14ac:dyDescent="0.25">
      <c r="A7124" s="36" t="s">
        <v>15171</v>
      </c>
      <c r="B7124" s="32" t="s">
        <v>15172</v>
      </c>
    </row>
    <row r="7125" spans="1:2" x14ac:dyDescent="0.25">
      <c r="A7125" s="36" t="s">
        <v>15173</v>
      </c>
      <c r="B7125" s="32" t="s">
        <v>15174</v>
      </c>
    </row>
    <row r="7126" spans="1:2" x14ac:dyDescent="0.25">
      <c r="A7126" s="36" t="s">
        <v>15175</v>
      </c>
      <c r="B7126" s="32" t="s">
        <v>15176</v>
      </c>
    </row>
    <row r="7127" spans="1:2" x14ac:dyDescent="0.25">
      <c r="A7127" s="36" t="s">
        <v>15177</v>
      </c>
      <c r="B7127" s="32" t="s">
        <v>15178</v>
      </c>
    </row>
    <row r="7128" spans="1:2" x14ac:dyDescent="0.25">
      <c r="A7128" s="36" t="s">
        <v>15179</v>
      </c>
      <c r="B7128" s="32" t="s">
        <v>15180</v>
      </c>
    </row>
    <row r="7129" spans="1:2" x14ac:dyDescent="0.25">
      <c r="A7129" s="36" t="s">
        <v>15181</v>
      </c>
      <c r="B7129" s="32" t="s">
        <v>15182</v>
      </c>
    </row>
    <row r="7130" spans="1:2" x14ac:dyDescent="0.25">
      <c r="A7130" s="36" t="s">
        <v>15183</v>
      </c>
      <c r="B7130" s="32" t="s">
        <v>15184</v>
      </c>
    </row>
    <row r="7131" spans="1:2" x14ac:dyDescent="0.25">
      <c r="A7131" s="36" t="s">
        <v>15185</v>
      </c>
      <c r="B7131" s="32" t="s">
        <v>15186</v>
      </c>
    </row>
    <row r="7132" spans="1:2" x14ac:dyDescent="0.25">
      <c r="A7132" s="36" t="s">
        <v>15187</v>
      </c>
      <c r="B7132" s="32" t="s">
        <v>15188</v>
      </c>
    </row>
    <row r="7133" spans="1:2" x14ac:dyDescent="0.25">
      <c r="A7133" s="36" t="s">
        <v>15189</v>
      </c>
      <c r="B7133" s="32" t="s">
        <v>15190</v>
      </c>
    </row>
    <row r="7134" spans="1:2" x14ac:dyDescent="0.25">
      <c r="A7134" s="36" t="s">
        <v>15191</v>
      </c>
      <c r="B7134" s="32" t="s">
        <v>15192</v>
      </c>
    </row>
    <row r="7135" spans="1:2" x14ac:dyDescent="0.25">
      <c r="A7135" s="36" t="s">
        <v>15193</v>
      </c>
      <c r="B7135" s="32" t="s">
        <v>15194</v>
      </c>
    </row>
    <row r="7136" spans="1:2" x14ac:dyDescent="0.25">
      <c r="A7136" s="36" t="s">
        <v>15195</v>
      </c>
      <c r="B7136" s="32" t="s">
        <v>15196</v>
      </c>
    </row>
    <row r="7137" spans="1:2" x14ac:dyDescent="0.25">
      <c r="A7137" s="36" t="s">
        <v>15197</v>
      </c>
      <c r="B7137" s="32" t="s">
        <v>15198</v>
      </c>
    </row>
    <row r="7138" spans="1:2" x14ac:dyDescent="0.25">
      <c r="A7138" s="36" t="s">
        <v>15199</v>
      </c>
      <c r="B7138" s="32" t="s">
        <v>15200</v>
      </c>
    </row>
    <row r="7139" spans="1:2" x14ac:dyDescent="0.25">
      <c r="A7139" s="36" t="s">
        <v>15201</v>
      </c>
      <c r="B7139" s="32" t="s">
        <v>15202</v>
      </c>
    </row>
    <row r="7140" spans="1:2" x14ac:dyDescent="0.25">
      <c r="A7140" s="36" t="s">
        <v>15203</v>
      </c>
      <c r="B7140" s="32" t="s">
        <v>15204</v>
      </c>
    </row>
    <row r="7141" spans="1:2" x14ac:dyDescent="0.25">
      <c r="A7141" s="36" t="s">
        <v>15205</v>
      </c>
      <c r="B7141" s="32" t="s">
        <v>15206</v>
      </c>
    </row>
    <row r="7142" spans="1:2" x14ac:dyDescent="0.25">
      <c r="A7142" s="36" t="s">
        <v>15207</v>
      </c>
      <c r="B7142" s="32" t="s">
        <v>15208</v>
      </c>
    </row>
    <row r="7143" spans="1:2" x14ac:dyDescent="0.25">
      <c r="A7143" s="36" t="s">
        <v>15209</v>
      </c>
      <c r="B7143" s="32" t="s">
        <v>15210</v>
      </c>
    </row>
    <row r="7144" spans="1:2" x14ac:dyDescent="0.25">
      <c r="A7144" s="36" t="s">
        <v>15211</v>
      </c>
      <c r="B7144" s="32" t="s">
        <v>15212</v>
      </c>
    </row>
    <row r="7145" spans="1:2" x14ac:dyDescent="0.25">
      <c r="A7145" s="36" t="s">
        <v>15213</v>
      </c>
      <c r="B7145" s="32" t="s">
        <v>15214</v>
      </c>
    </row>
    <row r="7146" spans="1:2" x14ac:dyDescent="0.25">
      <c r="A7146" s="36" t="s">
        <v>15215</v>
      </c>
      <c r="B7146" s="32" t="s">
        <v>15216</v>
      </c>
    </row>
    <row r="7147" spans="1:2" x14ac:dyDescent="0.25">
      <c r="A7147" s="36" t="s">
        <v>15217</v>
      </c>
      <c r="B7147" s="32" t="s">
        <v>15218</v>
      </c>
    </row>
    <row r="7148" spans="1:2" x14ac:dyDescent="0.25">
      <c r="A7148" s="36" t="s">
        <v>15219</v>
      </c>
      <c r="B7148" s="32" t="s">
        <v>15220</v>
      </c>
    </row>
    <row r="7149" spans="1:2" x14ac:dyDescent="0.25">
      <c r="A7149" s="36" t="s">
        <v>15221</v>
      </c>
      <c r="B7149" s="32" t="s">
        <v>15222</v>
      </c>
    </row>
    <row r="7150" spans="1:2" x14ac:dyDescent="0.25">
      <c r="A7150" s="36" t="s">
        <v>15223</v>
      </c>
      <c r="B7150" s="32" t="s">
        <v>15224</v>
      </c>
    </row>
    <row r="7151" spans="1:2" x14ac:dyDescent="0.25">
      <c r="A7151" s="36" t="s">
        <v>15225</v>
      </c>
      <c r="B7151" s="32" t="s">
        <v>15226</v>
      </c>
    </row>
    <row r="7152" spans="1:2" x14ac:dyDescent="0.25">
      <c r="A7152" s="36" t="s">
        <v>15227</v>
      </c>
      <c r="B7152" s="32" t="s">
        <v>15228</v>
      </c>
    </row>
    <row r="7153" spans="1:2" x14ac:dyDescent="0.25">
      <c r="A7153" s="36" t="s">
        <v>15229</v>
      </c>
      <c r="B7153" s="32" t="s">
        <v>15230</v>
      </c>
    </row>
    <row r="7154" spans="1:2" x14ac:dyDescent="0.25">
      <c r="A7154" s="36" t="s">
        <v>15231</v>
      </c>
      <c r="B7154" s="32" t="s">
        <v>15232</v>
      </c>
    </row>
    <row r="7155" spans="1:2" x14ac:dyDescent="0.25">
      <c r="A7155" s="36" t="s">
        <v>15233</v>
      </c>
      <c r="B7155" s="32" t="s">
        <v>15234</v>
      </c>
    </row>
    <row r="7156" spans="1:2" x14ac:dyDescent="0.25">
      <c r="A7156" s="36" t="s">
        <v>15235</v>
      </c>
      <c r="B7156" s="32" t="s">
        <v>15236</v>
      </c>
    </row>
    <row r="7157" spans="1:2" x14ac:dyDescent="0.25">
      <c r="A7157" s="36" t="s">
        <v>15237</v>
      </c>
      <c r="B7157" s="32" t="s">
        <v>15238</v>
      </c>
    </row>
    <row r="7158" spans="1:2" x14ac:dyDescent="0.25">
      <c r="A7158" s="36" t="s">
        <v>15239</v>
      </c>
      <c r="B7158" s="32" t="s">
        <v>15240</v>
      </c>
    </row>
    <row r="7159" spans="1:2" x14ac:dyDescent="0.25">
      <c r="A7159" s="36" t="s">
        <v>15241</v>
      </c>
      <c r="B7159" s="32" t="s">
        <v>15242</v>
      </c>
    </row>
    <row r="7160" spans="1:2" x14ac:dyDescent="0.25">
      <c r="A7160" s="36" t="s">
        <v>15243</v>
      </c>
      <c r="B7160" s="32" t="s">
        <v>15244</v>
      </c>
    </row>
    <row r="7161" spans="1:2" x14ac:dyDescent="0.25">
      <c r="A7161" s="36" t="s">
        <v>15245</v>
      </c>
      <c r="B7161" s="32" t="s">
        <v>15246</v>
      </c>
    </row>
    <row r="7162" spans="1:2" x14ac:dyDescent="0.25">
      <c r="A7162" s="36" t="s">
        <v>15247</v>
      </c>
      <c r="B7162" s="32" t="s">
        <v>15248</v>
      </c>
    </row>
    <row r="7163" spans="1:2" x14ac:dyDescent="0.25">
      <c r="A7163" s="36" t="s">
        <v>15249</v>
      </c>
      <c r="B7163" s="32" t="s">
        <v>15250</v>
      </c>
    </row>
    <row r="7164" spans="1:2" x14ac:dyDescent="0.25">
      <c r="A7164" s="36" t="s">
        <v>15251</v>
      </c>
      <c r="B7164" s="32" t="s">
        <v>15252</v>
      </c>
    </row>
    <row r="7165" spans="1:2" x14ac:dyDescent="0.25">
      <c r="A7165" s="36" t="s">
        <v>15253</v>
      </c>
      <c r="B7165" s="32" t="s">
        <v>15254</v>
      </c>
    </row>
    <row r="7166" spans="1:2" x14ac:dyDescent="0.25">
      <c r="A7166" s="36" t="s">
        <v>15255</v>
      </c>
      <c r="B7166" s="32" t="s">
        <v>15256</v>
      </c>
    </row>
    <row r="7167" spans="1:2" x14ac:dyDescent="0.25">
      <c r="A7167" s="36" t="s">
        <v>15257</v>
      </c>
      <c r="B7167" s="32" t="s">
        <v>15258</v>
      </c>
    </row>
    <row r="7168" spans="1:2" x14ac:dyDescent="0.25">
      <c r="A7168" s="36" t="s">
        <v>15259</v>
      </c>
      <c r="B7168" s="32" t="s">
        <v>15260</v>
      </c>
    </row>
    <row r="7169" spans="1:2" x14ac:dyDescent="0.25">
      <c r="A7169" s="36" t="s">
        <v>15261</v>
      </c>
      <c r="B7169" s="32" t="s">
        <v>15262</v>
      </c>
    </row>
    <row r="7170" spans="1:2" x14ac:dyDescent="0.25">
      <c r="A7170" s="36" t="s">
        <v>15263</v>
      </c>
      <c r="B7170" s="32" t="s">
        <v>15264</v>
      </c>
    </row>
    <row r="7171" spans="1:2" x14ac:dyDescent="0.25">
      <c r="A7171" s="36" t="s">
        <v>15265</v>
      </c>
      <c r="B7171" s="32" t="s">
        <v>15266</v>
      </c>
    </row>
    <row r="7172" spans="1:2" x14ac:dyDescent="0.25">
      <c r="A7172" s="36" t="s">
        <v>15267</v>
      </c>
      <c r="B7172" s="32" t="s">
        <v>15268</v>
      </c>
    </row>
    <row r="7173" spans="1:2" x14ac:dyDescent="0.25">
      <c r="A7173" s="36" t="s">
        <v>15269</v>
      </c>
      <c r="B7173" s="32" t="s">
        <v>15270</v>
      </c>
    </row>
    <row r="7174" spans="1:2" x14ac:dyDescent="0.25">
      <c r="A7174" s="36" t="s">
        <v>15271</v>
      </c>
      <c r="B7174" s="32" t="s">
        <v>15272</v>
      </c>
    </row>
    <row r="7175" spans="1:2" x14ac:dyDescent="0.25">
      <c r="A7175" s="36" t="s">
        <v>15273</v>
      </c>
      <c r="B7175" s="32" t="s">
        <v>15274</v>
      </c>
    </row>
    <row r="7176" spans="1:2" x14ac:dyDescent="0.25">
      <c r="A7176" s="36" t="s">
        <v>15275</v>
      </c>
      <c r="B7176" s="32" t="s">
        <v>15276</v>
      </c>
    </row>
    <row r="7177" spans="1:2" x14ac:dyDescent="0.25">
      <c r="A7177" s="36" t="s">
        <v>15277</v>
      </c>
      <c r="B7177" s="32" t="s">
        <v>15278</v>
      </c>
    </row>
    <row r="7178" spans="1:2" x14ac:dyDescent="0.25">
      <c r="A7178" s="36" t="s">
        <v>15279</v>
      </c>
      <c r="B7178" s="32" t="s">
        <v>15280</v>
      </c>
    </row>
    <row r="7179" spans="1:2" x14ac:dyDescent="0.25">
      <c r="A7179" s="36" t="s">
        <v>15281</v>
      </c>
      <c r="B7179" s="32" t="s">
        <v>15282</v>
      </c>
    </row>
    <row r="7180" spans="1:2" x14ac:dyDescent="0.25">
      <c r="A7180" s="36" t="s">
        <v>15283</v>
      </c>
      <c r="B7180" s="32" t="s">
        <v>15284</v>
      </c>
    </row>
    <row r="7181" spans="1:2" x14ac:dyDescent="0.25">
      <c r="A7181" s="36" t="s">
        <v>15285</v>
      </c>
      <c r="B7181" s="32" t="s">
        <v>15286</v>
      </c>
    </row>
    <row r="7182" spans="1:2" x14ac:dyDescent="0.25">
      <c r="A7182" s="36" t="s">
        <v>15287</v>
      </c>
      <c r="B7182" s="32" t="s">
        <v>15288</v>
      </c>
    </row>
    <row r="7183" spans="1:2" x14ac:dyDescent="0.25">
      <c r="A7183" s="36" t="s">
        <v>15289</v>
      </c>
      <c r="B7183" s="32" t="s">
        <v>15290</v>
      </c>
    </row>
    <row r="7184" spans="1:2" x14ac:dyDescent="0.25">
      <c r="A7184" s="36" t="s">
        <v>15291</v>
      </c>
      <c r="B7184" s="32" t="s">
        <v>15292</v>
      </c>
    </row>
    <row r="7185" spans="1:2" x14ac:dyDescent="0.25">
      <c r="A7185" s="36" t="s">
        <v>15293</v>
      </c>
      <c r="B7185" s="32" t="s">
        <v>15294</v>
      </c>
    </row>
    <row r="7186" spans="1:2" x14ac:dyDescent="0.25">
      <c r="A7186" s="36" t="s">
        <v>15295</v>
      </c>
      <c r="B7186" s="32" t="s">
        <v>15296</v>
      </c>
    </row>
    <row r="7187" spans="1:2" x14ac:dyDescent="0.25">
      <c r="A7187" s="36" t="s">
        <v>15297</v>
      </c>
      <c r="B7187" s="32" t="s">
        <v>15298</v>
      </c>
    </row>
    <row r="7188" spans="1:2" x14ac:dyDescent="0.25">
      <c r="A7188" s="36" t="s">
        <v>15299</v>
      </c>
      <c r="B7188" s="32" t="s">
        <v>15300</v>
      </c>
    </row>
    <row r="7189" spans="1:2" x14ac:dyDescent="0.25">
      <c r="A7189" s="36" t="s">
        <v>15301</v>
      </c>
      <c r="B7189" s="32" t="s">
        <v>15302</v>
      </c>
    </row>
    <row r="7190" spans="1:2" x14ac:dyDescent="0.25">
      <c r="A7190" s="36" t="s">
        <v>15303</v>
      </c>
      <c r="B7190" s="32" t="s">
        <v>15304</v>
      </c>
    </row>
    <row r="7191" spans="1:2" x14ac:dyDescent="0.25">
      <c r="A7191" s="36" t="s">
        <v>15305</v>
      </c>
      <c r="B7191" s="32" t="s">
        <v>15306</v>
      </c>
    </row>
    <row r="7192" spans="1:2" x14ac:dyDescent="0.25">
      <c r="A7192" s="36" t="s">
        <v>15307</v>
      </c>
      <c r="B7192" s="32" t="s">
        <v>15308</v>
      </c>
    </row>
    <row r="7193" spans="1:2" x14ac:dyDescent="0.25">
      <c r="A7193" s="36" t="s">
        <v>15309</v>
      </c>
      <c r="B7193" s="32" t="s">
        <v>15310</v>
      </c>
    </row>
    <row r="7194" spans="1:2" x14ac:dyDescent="0.25">
      <c r="A7194" s="36" t="s">
        <v>15311</v>
      </c>
      <c r="B7194" s="32" t="s">
        <v>15312</v>
      </c>
    </row>
    <row r="7195" spans="1:2" x14ac:dyDescent="0.25">
      <c r="A7195" s="36" t="s">
        <v>15313</v>
      </c>
      <c r="B7195" s="32" t="s">
        <v>15314</v>
      </c>
    </row>
    <row r="7196" spans="1:2" x14ac:dyDescent="0.25">
      <c r="A7196" s="36" t="s">
        <v>15315</v>
      </c>
      <c r="B7196" s="32" t="s">
        <v>15316</v>
      </c>
    </row>
    <row r="7197" spans="1:2" x14ac:dyDescent="0.25">
      <c r="A7197" s="36" t="s">
        <v>15317</v>
      </c>
      <c r="B7197" s="32" t="s">
        <v>15318</v>
      </c>
    </row>
    <row r="7198" spans="1:2" x14ac:dyDescent="0.25">
      <c r="A7198" s="36" t="s">
        <v>15319</v>
      </c>
      <c r="B7198" s="32" t="s">
        <v>15320</v>
      </c>
    </row>
    <row r="7199" spans="1:2" x14ac:dyDescent="0.25">
      <c r="A7199" s="36" t="s">
        <v>15321</v>
      </c>
      <c r="B7199" s="32" t="s">
        <v>15322</v>
      </c>
    </row>
    <row r="7200" spans="1:2" x14ac:dyDescent="0.25">
      <c r="A7200" s="36" t="s">
        <v>15323</v>
      </c>
      <c r="B7200" s="32" t="s">
        <v>15324</v>
      </c>
    </row>
    <row r="7201" spans="1:2" x14ac:dyDescent="0.25">
      <c r="A7201" s="36" t="s">
        <v>15325</v>
      </c>
      <c r="B7201" s="32" t="s">
        <v>15326</v>
      </c>
    </row>
    <row r="7202" spans="1:2" x14ac:dyDescent="0.25">
      <c r="A7202" s="36" t="s">
        <v>15327</v>
      </c>
      <c r="B7202" s="32" t="s">
        <v>15328</v>
      </c>
    </row>
    <row r="7203" spans="1:2" x14ac:dyDescent="0.25">
      <c r="A7203" s="36" t="s">
        <v>15329</v>
      </c>
      <c r="B7203" s="32" t="s">
        <v>15330</v>
      </c>
    </row>
    <row r="7204" spans="1:2" x14ac:dyDescent="0.25">
      <c r="A7204" s="36" t="s">
        <v>15331</v>
      </c>
      <c r="B7204" s="32" t="s">
        <v>15332</v>
      </c>
    </row>
    <row r="7205" spans="1:2" x14ac:dyDescent="0.25">
      <c r="A7205" s="36" t="s">
        <v>15333</v>
      </c>
      <c r="B7205" s="32" t="s">
        <v>15334</v>
      </c>
    </row>
    <row r="7206" spans="1:2" x14ac:dyDescent="0.25">
      <c r="A7206" s="36" t="s">
        <v>15335</v>
      </c>
      <c r="B7206" s="32" t="s">
        <v>15336</v>
      </c>
    </row>
    <row r="7207" spans="1:2" x14ac:dyDescent="0.25">
      <c r="A7207" s="36" t="s">
        <v>15337</v>
      </c>
      <c r="B7207" s="32" t="s">
        <v>15338</v>
      </c>
    </row>
    <row r="7208" spans="1:2" x14ac:dyDescent="0.25">
      <c r="A7208" s="36" t="s">
        <v>15339</v>
      </c>
      <c r="B7208" s="32" t="s">
        <v>15340</v>
      </c>
    </row>
    <row r="7209" spans="1:2" x14ac:dyDescent="0.25">
      <c r="A7209" s="36" t="s">
        <v>15341</v>
      </c>
      <c r="B7209" s="32" t="s">
        <v>15342</v>
      </c>
    </row>
    <row r="7210" spans="1:2" x14ac:dyDescent="0.25">
      <c r="A7210" s="36" t="s">
        <v>15343</v>
      </c>
      <c r="B7210" s="32" t="s">
        <v>15344</v>
      </c>
    </row>
    <row r="7211" spans="1:2" x14ac:dyDescent="0.25">
      <c r="A7211" s="36" t="s">
        <v>15345</v>
      </c>
      <c r="B7211" s="32" t="s">
        <v>15346</v>
      </c>
    </row>
    <row r="7212" spans="1:2" x14ac:dyDescent="0.25">
      <c r="A7212" s="36" t="s">
        <v>15347</v>
      </c>
      <c r="B7212" s="32" t="s">
        <v>15348</v>
      </c>
    </row>
    <row r="7213" spans="1:2" x14ac:dyDescent="0.25">
      <c r="A7213" s="36" t="s">
        <v>15349</v>
      </c>
      <c r="B7213" s="32" t="s">
        <v>15350</v>
      </c>
    </row>
    <row r="7214" spans="1:2" x14ac:dyDescent="0.25">
      <c r="A7214" s="36" t="s">
        <v>15351</v>
      </c>
      <c r="B7214" s="32" t="s">
        <v>15352</v>
      </c>
    </row>
    <row r="7215" spans="1:2" x14ac:dyDescent="0.25">
      <c r="A7215" s="36" t="s">
        <v>15353</v>
      </c>
      <c r="B7215" s="32" t="s">
        <v>15354</v>
      </c>
    </row>
    <row r="7216" spans="1:2" x14ac:dyDescent="0.25">
      <c r="A7216" s="36" t="s">
        <v>15355</v>
      </c>
      <c r="B7216" s="32" t="s">
        <v>15356</v>
      </c>
    </row>
    <row r="7217" spans="1:2" x14ac:dyDescent="0.25">
      <c r="A7217" s="36" t="s">
        <v>15357</v>
      </c>
      <c r="B7217" s="32" t="s">
        <v>15358</v>
      </c>
    </row>
    <row r="7218" spans="1:2" x14ac:dyDescent="0.25">
      <c r="A7218" s="36" t="s">
        <v>15359</v>
      </c>
      <c r="B7218" s="32" t="s">
        <v>15360</v>
      </c>
    </row>
    <row r="7219" spans="1:2" x14ac:dyDescent="0.25">
      <c r="A7219" s="36" t="s">
        <v>15361</v>
      </c>
      <c r="B7219" s="32" t="s">
        <v>15362</v>
      </c>
    </row>
    <row r="7220" spans="1:2" x14ac:dyDescent="0.25">
      <c r="A7220" s="36" t="s">
        <v>15363</v>
      </c>
      <c r="B7220" s="32" t="s">
        <v>15364</v>
      </c>
    </row>
    <row r="7221" spans="1:2" x14ac:dyDescent="0.25">
      <c r="A7221" s="36" t="s">
        <v>15365</v>
      </c>
      <c r="B7221" s="32" t="s">
        <v>15366</v>
      </c>
    </row>
    <row r="7222" spans="1:2" x14ac:dyDescent="0.25">
      <c r="A7222" s="36" t="s">
        <v>15367</v>
      </c>
      <c r="B7222" s="32" t="s">
        <v>15368</v>
      </c>
    </row>
    <row r="7223" spans="1:2" x14ac:dyDescent="0.25">
      <c r="A7223" s="36" t="s">
        <v>15369</v>
      </c>
      <c r="B7223" s="32" t="s">
        <v>15370</v>
      </c>
    </row>
    <row r="7224" spans="1:2" x14ac:dyDescent="0.25">
      <c r="A7224" s="36" t="s">
        <v>15371</v>
      </c>
      <c r="B7224" s="32" t="s">
        <v>15372</v>
      </c>
    </row>
    <row r="7225" spans="1:2" x14ac:dyDescent="0.25">
      <c r="A7225" s="36" t="s">
        <v>15373</v>
      </c>
      <c r="B7225" s="32" t="s">
        <v>15374</v>
      </c>
    </row>
    <row r="7226" spans="1:2" x14ac:dyDescent="0.25">
      <c r="A7226" s="36" t="s">
        <v>15375</v>
      </c>
      <c r="B7226" s="32" t="s">
        <v>15376</v>
      </c>
    </row>
    <row r="7227" spans="1:2" x14ac:dyDescent="0.25">
      <c r="A7227" s="36" t="s">
        <v>15377</v>
      </c>
      <c r="B7227" s="32" t="s">
        <v>15378</v>
      </c>
    </row>
    <row r="7228" spans="1:2" x14ac:dyDescent="0.25">
      <c r="A7228" s="36" t="s">
        <v>15379</v>
      </c>
      <c r="B7228" s="32" t="s">
        <v>15380</v>
      </c>
    </row>
    <row r="7229" spans="1:2" x14ac:dyDescent="0.25">
      <c r="A7229" s="36" t="s">
        <v>15381</v>
      </c>
      <c r="B7229" s="32" t="s">
        <v>15382</v>
      </c>
    </row>
    <row r="7230" spans="1:2" x14ac:dyDescent="0.25">
      <c r="A7230" s="36" t="s">
        <v>15383</v>
      </c>
      <c r="B7230" s="32" t="s">
        <v>15384</v>
      </c>
    </row>
    <row r="7231" spans="1:2" x14ac:dyDescent="0.25">
      <c r="A7231" s="36" t="s">
        <v>15385</v>
      </c>
      <c r="B7231" s="32" t="s">
        <v>15386</v>
      </c>
    </row>
    <row r="7232" spans="1:2" x14ac:dyDescent="0.25">
      <c r="A7232" s="36" t="s">
        <v>15387</v>
      </c>
      <c r="B7232" s="32" t="s">
        <v>15388</v>
      </c>
    </row>
    <row r="7233" spans="1:2" x14ac:dyDescent="0.25">
      <c r="A7233" s="36" t="s">
        <v>15389</v>
      </c>
      <c r="B7233" s="32" t="s">
        <v>15390</v>
      </c>
    </row>
    <row r="7234" spans="1:2" x14ac:dyDescent="0.25">
      <c r="A7234" s="36" t="s">
        <v>15391</v>
      </c>
      <c r="B7234" s="32" t="s">
        <v>15392</v>
      </c>
    </row>
    <row r="7235" spans="1:2" x14ac:dyDescent="0.25">
      <c r="A7235" s="36" t="s">
        <v>15393</v>
      </c>
      <c r="B7235" s="32" t="s">
        <v>15394</v>
      </c>
    </row>
    <row r="7236" spans="1:2" x14ac:dyDescent="0.25">
      <c r="A7236" s="36" t="s">
        <v>15395</v>
      </c>
      <c r="B7236" s="32" t="s">
        <v>15396</v>
      </c>
    </row>
    <row r="7237" spans="1:2" x14ac:dyDescent="0.25">
      <c r="A7237" s="36" t="s">
        <v>15397</v>
      </c>
      <c r="B7237" s="32" t="s">
        <v>15398</v>
      </c>
    </row>
    <row r="7238" spans="1:2" x14ac:dyDescent="0.25">
      <c r="A7238" s="36" t="s">
        <v>15399</v>
      </c>
      <c r="B7238" s="32" t="s">
        <v>15400</v>
      </c>
    </row>
    <row r="7239" spans="1:2" x14ac:dyDescent="0.25">
      <c r="A7239" s="36" t="s">
        <v>15401</v>
      </c>
      <c r="B7239" s="32" t="s">
        <v>15402</v>
      </c>
    </row>
    <row r="7240" spans="1:2" x14ac:dyDescent="0.25">
      <c r="A7240" s="36" t="s">
        <v>15403</v>
      </c>
      <c r="B7240" s="32" t="s">
        <v>15404</v>
      </c>
    </row>
    <row r="7241" spans="1:2" x14ac:dyDescent="0.25">
      <c r="A7241" s="36" t="s">
        <v>15405</v>
      </c>
      <c r="B7241" s="32" t="s">
        <v>15406</v>
      </c>
    </row>
    <row r="7242" spans="1:2" x14ac:dyDescent="0.25">
      <c r="A7242" s="36" t="s">
        <v>15407</v>
      </c>
      <c r="B7242" s="32" t="s">
        <v>15408</v>
      </c>
    </row>
    <row r="7243" spans="1:2" x14ac:dyDescent="0.25">
      <c r="A7243" s="36" t="s">
        <v>15409</v>
      </c>
      <c r="B7243" s="32" t="s">
        <v>15410</v>
      </c>
    </row>
    <row r="7244" spans="1:2" x14ac:dyDescent="0.25">
      <c r="A7244" s="36" t="s">
        <v>15411</v>
      </c>
      <c r="B7244" s="32" t="s">
        <v>15412</v>
      </c>
    </row>
    <row r="7245" spans="1:2" x14ac:dyDescent="0.25">
      <c r="A7245" s="36" t="s">
        <v>15413</v>
      </c>
      <c r="B7245" s="32" t="s">
        <v>15414</v>
      </c>
    </row>
    <row r="7246" spans="1:2" x14ac:dyDescent="0.25">
      <c r="A7246" s="36" t="s">
        <v>15415</v>
      </c>
      <c r="B7246" s="32" t="s">
        <v>15416</v>
      </c>
    </row>
    <row r="7247" spans="1:2" x14ac:dyDescent="0.25">
      <c r="A7247" s="36" t="s">
        <v>15417</v>
      </c>
      <c r="B7247" s="32" t="s">
        <v>15418</v>
      </c>
    </row>
    <row r="7248" spans="1:2" x14ac:dyDescent="0.25">
      <c r="A7248" s="36" t="s">
        <v>15419</v>
      </c>
      <c r="B7248" s="32" t="s">
        <v>15420</v>
      </c>
    </row>
    <row r="7249" spans="1:2" x14ac:dyDescent="0.25">
      <c r="A7249" s="36" t="s">
        <v>15421</v>
      </c>
      <c r="B7249" s="32" t="s">
        <v>15422</v>
      </c>
    </row>
    <row r="7250" spans="1:2" x14ac:dyDescent="0.25">
      <c r="A7250" s="36" t="s">
        <v>15423</v>
      </c>
      <c r="B7250" s="32" t="s">
        <v>15424</v>
      </c>
    </row>
    <row r="7251" spans="1:2" x14ac:dyDescent="0.25">
      <c r="A7251" s="36" t="s">
        <v>15425</v>
      </c>
      <c r="B7251" s="32" t="s">
        <v>15426</v>
      </c>
    </row>
    <row r="7252" spans="1:2" x14ac:dyDescent="0.25">
      <c r="A7252" s="36" t="s">
        <v>15427</v>
      </c>
      <c r="B7252" s="32" t="s">
        <v>15428</v>
      </c>
    </row>
    <row r="7253" spans="1:2" x14ac:dyDescent="0.25">
      <c r="A7253" s="36" t="s">
        <v>15429</v>
      </c>
      <c r="B7253" s="32" t="s">
        <v>15430</v>
      </c>
    </row>
    <row r="7254" spans="1:2" x14ac:dyDescent="0.25">
      <c r="A7254" s="36" t="s">
        <v>15431</v>
      </c>
      <c r="B7254" s="32" t="s">
        <v>15432</v>
      </c>
    </row>
    <row r="7255" spans="1:2" x14ac:dyDescent="0.25">
      <c r="A7255" s="36" t="s">
        <v>15433</v>
      </c>
      <c r="B7255" s="32" t="s">
        <v>15434</v>
      </c>
    </row>
    <row r="7256" spans="1:2" x14ac:dyDescent="0.25">
      <c r="A7256" s="36" t="s">
        <v>15435</v>
      </c>
      <c r="B7256" s="32" t="s">
        <v>15436</v>
      </c>
    </row>
    <row r="7257" spans="1:2" x14ac:dyDescent="0.25">
      <c r="A7257" s="36" t="s">
        <v>15437</v>
      </c>
      <c r="B7257" s="32" t="s">
        <v>15438</v>
      </c>
    </row>
    <row r="7258" spans="1:2" x14ac:dyDescent="0.25">
      <c r="A7258" s="36" t="s">
        <v>15439</v>
      </c>
      <c r="B7258" s="32" t="s">
        <v>15440</v>
      </c>
    </row>
    <row r="7259" spans="1:2" x14ac:dyDescent="0.25">
      <c r="A7259" s="36" t="s">
        <v>15441</v>
      </c>
      <c r="B7259" s="32" t="s">
        <v>15442</v>
      </c>
    </row>
    <row r="7260" spans="1:2" x14ac:dyDescent="0.25">
      <c r="A7260" s="36" t="s">
        <v>15443</v>
      </c>
      <c r="B7260" s="32" t="s">
        <v>15444</v>
      </c>
    </row>
    <row r="7261" spans="1:2" x14ac:dyDescent="0.25">
      <c r="A7261" s="36" t="s">
        <v>15445</v>
      </c>
      <c r="B7261" s="32" t="s">
        <v>15446</v>
      </c>
    </row>
    <row r="7262" spans="1:2" x14ac:dyDescent="0.25">
      <c r="A7262" s="36" t="s">
        <v>15447</v>
      </c>
      <c r="B7262" s="32" t="s">
        <v>15448</v>
      </c>
    </row>
    <row r="7263" spans="1:2" x14ac:dyDescent="0.25">
      <c r="A7263" s="36" t="s">
        <v>15449</v>
      </c>
      <c r="B7263" s="32" t="s">
        <v>15450</v>
      </c>
    </row>
    <row r="7264" spans="1:2" x14ac:dyDescent="0.25">
      <c r="A7264" s="36" t="s">
        <v>15451</v>
      </c>
      <c r="B7264" s="32" t="s">
        <v>15452</v>
      </c>
    </row>
    <row r="7265" spans="1:2" x14ac:dyDescent="0.25">
      <c r="A7265" s="36" t="s">
        <v>15453</v>
      </c>
      <c r="B7265" s="32" t="s">
        <v>15454</v>
      </c>
    </row>
    <row r="7266" spans="1:2" x14ac:dyDescent="0.25">
      <c r="A7266" s="36" t="s">
        <v>15455</v>
      </c>
      <c r="B7266" s="32" t="s">
        <v>15456</v>
      </c>
    </row>
    <row r="7267" spans="1:2" x14ac:dyDescent="0.25">
      <c r="A7267" s="36" t="s">
        <v>15457</v>
      </c>
      <c r="B7267" s="32" t="s">
        <v>15458</v>
      </c>
    </row>
    <row r="7268" spans="1:2" x14ac:dyDescent="0.25">
      <c r="A7268" s="36" t="s">
        <v>15459</v>
      </c>
      <c r="B7268" s="32" t="s">
        <v>15460</v>
      </c>
    </row>
    <row r="7269" spans="1:2" x14ac:dyDescent="0.25">
      <c r="A7269" s="36" t="s">
        <v>15461</v>
      </c>
      <c r="B7269" s="32" t="s">
        <v>15462</v>
      </c>
    </row>
    <row r="7270" spans="1:2" x14ac:dyDescent="0.25">
      <c r="A7270" s="36" t="s">
        <v>15463</v>
      </c>
      <c r="B7270" s="32" t="s">
        <v>15464</v>
      </c>
    </row>
    <row r="7271" spans="1:2" x14ac:dyDescent="0.25">
      <c r="A7271" s="36" t="s">
        <v>15465</v>
      </c>
      <c r="B7271" s="32" t="s">
        <v>15466</v>
      </c>
    </row>
    <row r="7272" spans="1:2" x14ac:dyDescent="0.25">
      <c r="A7272" s="36" t="s">
        <v>15467</v>
      </c>
      <c r="B7272" s="32" t="s">
        <v>15468</v>
      </c>
    </row>
    <row r="7273" spans="1:2" x14ac:dyDescent="0.25">
      <c r="A7273" s="36" t="s">
        <v>15469</v>
      </c>
      <c r="B7273" s="32" t="s">
        <v>15470</v>
      </c>
    </row>
    <row r="7274" spans="1:2" x14ac:dyDescent="0.25">
      <c r="A7274" s="36" t="s">
        <v>15471</v>
      </c>
      <c r="B7274" s="32" t="s">
        <v>15472</v>
      </c>
    </row>
    <row r="7275" spans="1:2" x14ac:dyDescent="0.25">
      <c r="A7275" s="36" t="s">
        <v>15473</v>
      </c>
      <c r="B7275" s="32" t="s">
        <v>15474</v>
      </c>
    </row>
    <row r="7276" spans="1:2" x14ac:dyDescent="0.25">
      <c r="A7276" s="36" t="s">
        <v>15475</v>
      </c>
      <c r="B7276" s="32" t="s">
        <v>15476</v>
      </c>
    </row>
    <row r="7277" spans="1:2" x14ac:dyDescent="0.25">
      <c r="A7277" s="36" t="s">
        <v>15477</v>
      </c>
      <c r="B7277" s="32" t="s">
        <v>15478</v>
      </c>
    </row>
    <row r="7278" spans="1:2" x14ac:dyDescent="0.25">
      <c r="A7278" s="36" t="s">
        <v>15479</v>
      </c>
      <c r="B7278" s="32" t="s">
        <v>15480</v>
      </c>
    </row>
    <row r="7279" spans="1:2" x14ac:dyDescent="0.25">
      <c r="A7279" s="36" t="s">
        <v>15481</v>
      </c>
      <c r="B7279" s="32" t="s">
        <v>15482</v>
      </c>
    </row>
    <row r="7280" spans="1:2" x14ac:dyDescent="0.25">
      <c r="A7280" s="36" t="s">
        <v>15483</v>
      </c>
      <c r="B7280" s="32" t="s">
        <v>15484</v>
      </c>
    </row>
    <row r="7281" spans="1:2" x14ac:dyDescent="0.25">
      <c r="A7281" s="36" t="s">
        <v>15485</v>
      </c>
      <c r="B7281" s="32" t="s">
        <v>15486</v>
      </c>
    </row>
    <row r="7282" spans="1:2" x14ac:dyDescent="0.25">
      <c r="A7282" s="36" t="s">
        <v>15487</v>
      </c>
      <c r="B7282" s="32" t="s">
        <v>15488</v>
      </c>
    </row>
    <row r="7283" spans="1:2" x14ac:dyDescent="0.25">
      <c r="A7283" s="36" t="s">
        <v>15489</v>
      </c>
      <c r="B7283" s="32" t="s">
        <v>15490</v>
      </c>
    </row>
    <row r="7284" spans="1:2" x14ac:dyDescent="0.25">
      <c r="A7284" s="36" t="s">
        <v>15491</v>
      </c>
      <c r="B7284" s="32" t="s">
        <v>15492</v>
      </c>
    </row>
    <row r="7285" spans="1:2" x14ac:dyDescent="0.25">
      <c r="A7285" s="36" t="s">
        <v>15493</v>
      </c>
      <c r="B7285" s="32" t="s">
        <v>15494</v>
      </c>
    </row>
    <row r="7286" spans="1:2" x14ac:dyDescent="0.25">
      <c r="A7286" s="36" t="s">
        <v>15495</v>
      </c>
      <c r="B7286" s="32" t="s">
        <v>15496</v>
      </c>
    </row>
    <row r="7287" spans="1:2" x14ac:dyDescent="0.25">
      <c r="A7287" s="36" t="s">
        <v>15497</v>
      </c>
      <c r="B7287" s="32" t="s">
        <v>15498</v>
      </c>
    </row>
    <row r="7288" spans="1:2" x14ac:dyDescent="0.25">
      <c r="A7288" s="36" t="s">
        <v>15499</v>
      </c>
      <c r="B7288" s="32" t="s">
        <v>15500</v>
      </c>
    </row>
    <row r="7289" spans="1:2" x14ac:dyDescent="0.25">
      <c r="A7289" s="36" t="s">
        <v>15501</v>
      </c>
      <c r="B7289" s="32" t="s">
        <v>15502</v>
      </c>
    </row>
    <row r="7290" spans="1:2" x14ac:dyDescent="0.25">
      <c r="A7290" s="36" t="s">
        <v>15503</v>
      </c>
      <c r="B7290" s="32" t="s">
        <v>15504</v>
      </c>
    </row>
    <row r="7291" spans="1:2" x14ac:dyDescent="0.25">
      <c r="A7291" s="36" t="s">
        <v>15505</v>
      </c>
      <c r="B7291" s="32" t="s">
        <v>15506</v>
      </c>
    </row>
    <row r="7292" spans="1:2" x14ac:dyDescent="0.25">
      <c r="A7292" s="36" t="s">
        <v>15507</v>
      </c>
      <c r="B7292" s="32" t="s">
        <v>15508</v>
      </c>
    </row>
    <row r="7293" spans="1:2" x14ac:dyDescent="0.25">
      <c r="A7293" s="36" t="s">
        <v>15509</v>
      </c>
      <c r="B7293" s="32" t="s">
        <v>15510</v>
      </c>
    </row>
    <row r="7294" spans="1:2" x14ac:dyDescent="0.25">
      <c r="A7294" s="36" t="s">
        <v>15511</v>
      </c>
      <c r="B7294" s="32" t="s">
        <v>15512</v>
      </c>
    </row>
    <row r="7295" spans="1:2" x14ac:dyDescent="0.25">
      <c r="A7295" s="36" t="s">
        <v>15513</v>
      </c>
      <c r="B7295" s="32" t="s">
        <v>15514</v>
      </c>
    </row>
    <row r="7296" spans="1:2" x14ac:dyDescent="0.25">
      <c r="A7296" s="36" t="s">
        <v>15515</v>
      </c>
      <c r="B7296" s="32" t="s">
        <v>15516</v>
      </c>
    </row>
    <row r="7297" spans="1:2" x14ac:dyDescent="0.25">
      <c r="A7297" s="36" t="s">
        <v>15517</v>
      </c>
      <c r="B7297" s="32" t="s">
        <v>15518</v>
      </c>
    </row>
    <row r="7298" spans="1:2" x14ac:dyDescent="0.25">
      <c r="A7298" s="36" t="s">
        <v>15519</v>
      </c>
      <c r="B7298" s="32" t="s">
        <v>15520</v>
      </c>
    </row>
    <row r="7299" spans="1:2" x14ac:dyDescent="0.25">
      <c r="A7299" s="36" t="s">
        <v>15521</v>
      </c>
      <c r="B7299" s="32" t="s">
        <v>15522</v>
      </c>
    </row>
    <row r="7300" spans="1:2" x14ac:dyDescent="0.25">
      <c r="A7300" s="36" t="s">
        <v>15523</v>
      </c>
      <c r="B7300" s="32" t="s">
        <v>15524</v>
      </c>
    </row>
    <row r="7301" spans="1:2" x14ac:dyDescent="0.25">
      <c r="A7301" s="36" t="s">
        <v>15525</v>
      </c>
      <c r="B7301" s="32" t="s">
        <v>15526</v>
      </c>
    </row>
    <row r="7302" spans="1:2" x14ac:dyDescent="0.25">
      <c r="A7302" s="36" t="s">
        <v>15527</v>
      </c>
      <c r="B7302" s="32" t="s">
        <v>15528</v>
      </c>
    </row>
    <row r="7303" spans="1:2" x14ac:dyDescent="0.25">
      <c r="A7303" s="36" t="s">
        <v>15529</v>
      </c>
      <c r="B7303" s="32" t="s">
        <v>15530</v>
      </c>
    </row>
    <row r="7304" spans="1:2" x14ac:dyDescent="0.25">
      <c r="A7304" s="36" t="s">
        <v>15531</v>
      </c>
      <c r="B7304" s="32" t="s">
        <v>15532</v>
      </c>
    </row>
    <row r="7305" spans="1:2" x14ac:dyDescent="0.25">
      <c r="A7305" s="36" t="s">
        <v>15533</v>
      </c>
      <c r="B7305" s="32" t="s">
        <v>15534</v>
      </c>
    </row>
    <row r="7306" spans="1:2" x14ac:dyDescent="0.25">
      <c r="A7306" s="36" t="s">
        <v>15535</v>
      </c>
      <c r="B7306" s="32" t="s">
        <v>15536</v>
      </c>
    </row>
    <row r="7307" spans="1:2" x14ac:dyDescent="0.25">
      <c r="A7307" s="36" t="s">
        <v>15537</v>
      </c>
      <c r="B7307" s="32" t="s">
        <v>15538</v>
      </c>
    </row>
    <row r="7308" spans="1:2" x14ac:dyDescent="0.25">
      <c r="A7308" s="36" t="s">
        <v>15539</v>
      </c>
      <c r="B7308" s="32" t="s">
        <v>15540</v>
      </c>
    </row>
    <row r="7309" spans="1:2" x14ac:dyDescent="0.25">
      <c r="A7309" s="36" t="s">
        <v>15541</v>
      </c>
      <c r="B7309" s="32" t="s">
        <v>15542</v>
      </c>
    </row>
    <row r="7310" spans="1:2" x14ac:dyDescent="0.25">
      <c r="A7310" s="36" t="s">
        <v>15543</v>
      </c>
      <c r="B7310" s="32" t="s">
        <v>15544</v>
      </c>
    </row>
    <row r="7311" spans="1:2" x14ac:dyDescent="0.25">
      <c r="A7311" s="36" t="s">
        <v>15545</v>
      </c>
      <c r="B7311" s="32" t="s">
        <v>15546</v>
      </c>
    </row>
    <row r="7312" spans="1:2" x14ac:dyDescent="0.25">
      <c r="A7312" s="36" t="s">
        <v>15547</v>
      </c>
      <c r="B7312" s="32" t="s">
        <v>15548</v>
      </c>
    </row>
    <row r="7313" spans="1:2" x14ac:dyDescent="0.25">
      <c r="A7313" s="36" t="s">
        <v>15549</v>
      </c>
      <c r="B7313" s="32" t="s">
        <v>15550</v>
      </c>
    </row>
    <row r="7314" spans="1:2" x14ac:dyDescent="0.25">
      <c r="A7314" s="36" t="s">
        <v>15551</v>
      </c>
      <c r="B7314" s="32" t="s">
        <v>15552</v>
      </c>
    </row>
    <row r="7315" spans="1:2" x14ac:dyDescent="0.25">
      <c r="A7315" s="36" t="s">
        <v>15553</v>
      </c>
      <c r="B7315" s="32" t="s">
        <v>15554</v>
      </c>
    </row>
    <row r="7316" spans="1:2" x14ac:dyDescent="0.25">
      <c r="A7316" s="36" t="s">
        <v>15555</v>
      </c>
      <c r="B7316" s="32" t="s">
        <v>15556</v>
      </c>
    </row>
    <row r="7317" spans="1:2" x14ac:dyDescent="0.25">
      <c r="A7317" s="36" t="s">
        <v>15557</v>
      </c>
      <c r="B7317" s="32" t="s">
        <v>15558</v>
      </c>
    </row>
    <row r="7318" spans="1:2" x14ac:dyDescent="0.25">
      <c r="A7318" s="36" t="s">
        <v>15559</v>
      </c>
      <c r="B7318" s="32" t="s">
        <v>15560</v>
      </c>
    </row>
    <row r="7319" spans="1:2" x14ac:dyDescent="0.25">
      <c r="A7319" s="36" t="s">
        <v>15561</v>
      </c>
      <c r="B7319" s="32" t="s">
        <v>15562</v>
      </c>
    </row>
    <row r="7320" spans="1:2" x14ac:dyDescent="0.25">
      <c r="A7320" s="36" t="s">
        <v>15563</v>
      </c>
      <c r="B7320" s="32" t="s">
        <v>15564</v>
      </c>
    </row>
    <row r="7321" spans="1:2" x14ac:dyDescent="0.25">
      <c r="A7321" s="36" t="s">
        <v>15565</v>
      </c>
      <c r="B7321" s="32" t="s">
        <v>15566</v>
      </c>
    </row>
    <row r="7322" spans="1:2" x14ac:dyDescent="0.25">
      <c r="A7322" s="36" t="s">
        <v>15567</v>
      </c>
      <c r="B7322" s="32" t="s">
        <v>15568</v>
      </c>
    </row>
    <row r="7323" spans="1:2" x14ac:dyDescent="0.25">
      <c r="A7323" s="36" t="s">
        <v>15569</v>
      </c>
      <c r="B7323" s="32" t="s">
        <v>15570</v>
      </c>
    </row>
    <row r="7324" spans="1:2" x14ac:dyDescent="0.25">
      <c r="A7324" s="36" t="s">
        <v>15571</v>
      </c>
      <c r="B7324" s="32" t="s">
        <v>15572</v>
      </c>
    </row>
    <row r="7325" spans="1:2" x14ac:dyDescent="0.25">
      <c r="A7325" s="36" t="s">
        <v>15573</v>
      </c>
      <c r="B7325" s="32" t="s">
        <v>15574</v>
      </c>
    </row>
    <row r="7326" spans="1:2" x14ac:dyDescent="0.25">
      <c r="A7326" s="36" t="s">
        <v>15575</v>
      </c>
      <c r="B7326" s="32" t="s">
        <v>15576</v>
      </c>
    </row>
    <row r="7327" spans="1:2" x14ac:dyDescent="0.25">
      <c r="A7327" s="36" t="s">
        <v>15577</v>
      </c>
      <c r="B7327" s="32" t="s">
        <v>15578</v>
      </c>
    </row>
    <row r="7328" spans="1:2" x14ac:dyDescent="0.25">
      <c r="A7328" s="36" t="s">
        <v>15579</v>
      </c>
      <c r="B7328" s="32" t="s">
        <v>15580</v>
      </c>
    </row>
    <row r="7329" spans="1:2" x14ac:dyDescent="0.25">
      <c r="A7329" s="36" t="s">
        <v>15581</v>
      </c>
      <c r="B7329" s="32" t="s">
        <v>15582</v>
      </c>
    </row>
    <row r="7330" spans="1:2" x14ac:dyDescent="0.25">
      <c r="A7330" s="36" t="s">
        <v>15583</v>
      </c>
      <c r="B7330" s="32" t="s">
        <v>15584</v>
      </c>
    </row>
    <row r="7331" spans="1:2" x14ac:dyDescent="0.25">
      <c r="A7331" s="36" t="s">
        <v>15585</v>
      </c>
      <c r="B7331" s="32" t="s">
        <v>15586</v>
      </c>
    </row>
    <row r="7332" spans="1:2" x14ac:dyDescent="0.25">
      <c r="A7332" s="36" t="s">
        <v>15587</v>
      </c>
      <c r="B7332" s="32" t="s">
        <v>15588</v>
      </c>
    </row>
    <row r="7333" spans="1:2" x14ac:dyDescent="0.25">
      <c r="A7333" s="36" t="s">
        <v>15589</v>
      </c>
      <c r="B7333" s="32" t="s">
        <v>15590</v>
      </c>
    </row>
    <row r="7334" spans="1:2" x14ac:dyDescent="0.25">
      <c r="A7334" s="36" t="s">
        <v>15591</v>
      </c>
      <c r="B7334" s="32" t="s">
        <v>15592</v>
      </c>
    </row>
    <row r="7335" spans="1:2" x14ac:dyDescent="0.25">
      <c r="A7335" s="36" t="s">
        <v>15593</v>
      </c>
      <c r="B7335" s="32" t="s">
        <v>15594</v>
      </c>
    </row>
    <row r="7336" spans="1:2" x14ac:dyDescent="0.25">
      <c r="A7336" s="36" t="s">
        <v>15595</v>
      </c>
      <c r="B7336" s="32" t="s">
        <v>15596</v>
      </c>
    </row>
    <row r="7337" spans="1:2" x14ac:dyDescent="0.25">
      <c r="A7337" s="36" t="s">
        <v>15597</v>
      </c>
      <c r="B7337" s="32" t="s">
        <v>15598</v>
      </c>
    </row>
    <row r="7338" spans="1:2" x14ac:dyDescent="0.25">
      <c r="A7338" s="36" t="s">
        <v>15599</v>
      </c>
      <c r="B7338" s="32" t="s">
        <v>15600</v>
      </c>
    </row>
    <row r="7339" spans="1:2" x14ac:dyDescent="0.25">
      <c r="A7339" s="36" t="s">
        <v>15601</v>
      </c>
      <c r="B7339" s="32" t="s">
        <v>15602</v>
      </c>
    </row>
    <row r="7340" spans="1:2" x14ac:dyDescent="0.25">
      <c r="A7340" s="36" t="s">
        <v>15603</v>
      </c>
      <c r="B7340" s="32" t="s">
        <v>15604</v>
      </c>
    </row>
    <row r="7341" spans="1:2" x14ac:dyDescent="0.25">
      <c r="A7341" s="36" t="s">
        <v>15605</v>
      </c>
      <c r="B7341" s="32" t="s">
        <v>15606</v>
      </c>
    </row>
    <row r="7342" spans="1:2" x14ac:dyDescent="0.25">
      <c r="A7342" s="36" t="s">
        <v>15607</v>
      </c>
      <c r="B7342" s="32" t="s">
        <v>15608</v>
      </c>
    </row>
    <row r="7343" spans="1:2" x14ac:dyDescent="0.25">
      <c r="A7343" s="36" t="s">
        <v>15609</v>
      </c>
      <c r="B7343" s="32" t="s">
        <v>15610</v>
      </c>
    </row>
    <row r="7344" spans="1:2" x14ac:dyDescent="0.25">
      <c r="A7344" s="36" t="s">
        <v>15611</v>
      </c>
      <c r="B7344" s="32" t="s">
        <v>15612</v>
      </c>
    </row>
    <row r="7345" spans="1:2" x14ac:dyDescent="0.25">
      <c r="A7345" s="36" t="s">
        <v>15613</v>
      </c>
      <c r="B7345" s="32" t="s">
        <v>15614</v>
      </c>
    </row>
    <row r="7346" spans="1:2" x14ac:dyDescent="0.25">
      <c r="A7346" s="36" t="s">
        <v>15615</v>
      </c>
      <c r="B7346" s="32" t="s">
        <v>15616</v>
      </c>
    </row>
    <row r="7347" spans="1:2" x14ac:dyDescent="0.25">
      <c r="A7347" s="36" t="s">
        <v>15617</v>
      </c>
      <c r="B7347" s="32" t="s">
        <v>15618</v>
      </c>
    </row>
    <row r="7348" spans="1:2" x14ac:dyDescent="0.25">
      <c r="A7348" s="36" t="s">
        <v>15619</v>
      </c>
      <c r="B7348" s="32" t="s">
        <v>15620</v>
      </c>
    </row>
    <row r="7349" spans="1:2" x14ac:dyDescent="0.25">
      <c r="A7349" s="36" t="s">
        <v>15621</v>
      </c>
      <c r="B7349" s="32" t="s">
        <v>15622</v>
      </c>
    </row>
    <row r="7350" spans="1:2" x14ac:dyDescent="0.25">
      <c r="A7350" s="36" t="s">
        <v>15623</v>
      </c>
      <c r="B7350" s="32" t="s">
        <v>15624</v>
      </c>
    </row>
    <row r="7351" spans="1:2" x14ac:dyDescent="0.25">
      <c r="A7351" s="36" t="s">
        <v>15625</v>
      </c>
      <c r="B7351" s="32" t="s">
        <v>15626</v>
      </c>
    </row>
    <row r="7352" spans="1:2" x14ac:dyDescent="0.25">
      <c r="A7352" s="36" t="s">
        <v>15627</v>
      </c>
      <c r="B7352" s="32" t="s">
        <v>15628</v>
      </c>
    </row>
    <row r="7353" spans="1:2" x14ac:dyDescent="0.25">
      <c r="A7353" s="36" t="s">
        <v>15629</v>
      </c>
      <c r="B7353" s="32" t="s">
        <v>15630</v>
      </c>
    </row>
    <row r="7354" spans="1:2" x14ac:dyDescent="0.25">
      <c r="A7354" s="36" t="s">
        <v>15631</v>
      </c>
      <c r="B7354" s="32" t="s">
        <v>15632</v>
      </c>
    </row>
    <row r="7355" spans="1:2" x14ac:dyDescent="0.25">
      <c r="A7355" s="36" t="s">
        <v>15633</v>
      </c>
      <c r="B7355" s="32" t="s">
        <v>15634</v>
      </c>
    </row>
    <row r="7356" spans="1:2" x14ac:dyDescent="0.25">
      <c r="A7356" s="36" t="s">
        <v>15635</v>
      </c>
      <c r="B7356" s="32" t="s">
        <v>15636</v>
      </c>
    </row>
    <row r="7357" spans="1:2" x14ac:dyDescent="0.25">
      <c r="A7357" s="36" t="s">
        <v>15637</v>
      </c>
      <c r="B7357" s="32" t="s">
        <v>15638</v>
      </c>
    </row>
    <row r="7358" spans="1:2" x14ac:dyDescent="0.25">
      <c r="A7358" s="36" t="s">
        <v>15639</v>
      </c>
      <c r="B7358" s="32" t="s">
        <v>15640</v>
      </c>
    </row>
    <row r="7359" spans="1:2" x14ac:dyDescent="0.25">
      <c r="A7359" s="36" t="s">
        <v>15641</v>
      </c>
      <c r="B7359" s="32" t="s">
        <v>15642</v>
      </c>
    </row>
    <row r="7360" spans="1:2" x14ac:dyDescent="0.25">
      <c r="A7360" s="36" t="s">
        <v>15643</v>
      </c>
      <c r="B7360" s="32" t="s">
        <v>15644</v>
      </c>
    </row>
    <row r="7361" spans="1:2" x14ac:dyDescent="0.25">
      <c r="A7361" s="36" t="s">
        <v>15645</v>
      </c>
      <c r="B7361" s="32" t="s">
        <v>15646</v>
      </c>
    </row>
    <row r="7362" spans="1:2" x14ac:dyDescent="0.25">
      <c r="A7362" s="36" t="s">
        <v>15647</v>
      </c>
      <c r="B7362" s="32" t="s">
        <v>15648</v>
      </c>
    </row>
    <row r="7363" spans="1:2" x14ac:dyDescent="0.25">
      <c r="A7363" s="36" t="s">
        <v>15649</v>
      </c>
      <c r="B7363" s="32" t="s">
        <v>15650</v>
      </c>
    </row>
    <row r="7364" spans="1:2" x14ac:dyDescent="0.25">
      <c r="A7364" s="36" t="s">
        <v>15651</v>
      </c>
      <c r="B7364" s="32" t="s">
        <v>15652</v>
      </c>
    </row>
    <row r="7365" spans="1:2" x14ac:dyDescent="0.25">
      <c r="A7365" s="36" t="s">
        <v>15653</v>
      </c>
      <c r="B7365" s="32" t="s">
        <v>15654</v>
      </c>
    </row>
    <row r="7366" spans="1:2" x14ac:dyDescent="0.25">
      <c r="A7366" s="36" t="s">
        <v>15655</v>
      </c>
      <c r="B7366" s="32" t="s">
        <v>15656</v>
      </c>
    </row>
    <row r="7367" spans="1:2" x14ac:dyDescent="0.25">
      <c r="A7367" s="36" t="s">
        <v>15657</v>
      </c>
      <c r="B7367" s="32" t="s">
        <v>15658</v>
      </c>
    </row>
    <row r="7368" spans="1:2" x14ac:dyDescent="0.25">
      <c r="A7368" s="36" t="s">
        <v>15659</v>
      </c>
      <c r="B7368" s="32" t="s">
        <v>15660</v>
      </c>
    </row>
    <row r="7369" spans="1:2" x14ac:dyDescent="0.25">
      <c r="A7369" s="36" t="s">
        <v>15661</v>
      </c>
      <c r="B7369" s="32" t="s">
        <v>15662</v>
      </c>
    </row>
    <row r="7370" spans="1:2" x14ac:dyDescent="0.25">
      <c r="A7370" s="36" t="s">
        <v>15663</v>
      </c>
      <c r="B7370" s="32" t="s">
        <v>15664</v>
      </c>
    </row>
    <row r="7371" spans="1:2" x14ac:dyDescent="0.25">
      <c r="A7371" s="36" t="s">
        <v>15665</v>
      </c>
      <c r="B7371" s="32" t="s">
        <v>15666</v>
      </c>
    </row>
    <row r="7372" spans="1:2" x14ac:dyDescent="0.25">
      <c r="A7372" s="36" t="s">
        <v>15667</v>
      </c>
      <c r="B7372" s="32" t="s">
        <v>15668</v>
      </c>
    </row>
    <row r="7373" spans="1:2" x14ac:dyDescent="0.25">
      <c r="A7373" s="36" t="s">
        <v>15669</v>
      </c>
      <c r="B7373" s="32" t="s">
        <v>15670</v>
      </c>
    </row>
    <row r="7374" spans="1:2" x14ac:dyDescent="0.25">
      <c r="A7374" s="36" t="s">
        <v>15671</v>
      </c>
      <c r="B7374" s="32" t="s">
        <v>15672</v>
      </c>
    </row>
    <row r="7375" spans="1:2" x14ac:dyDescent="0.25">
      <c r="A7375" s="36" t="s">
        <v>15673</v>
      </c>
      <c r="B7375" s="32" t="s">
        <v>15674</v>
      </c>
    </row>
    <row r="7376" spans="1:2" x14ac:dyDescent="0.25">
      <c r="A7376" s="36" t="s">
        <v>15675</v>
      </c>
      <c r="B7376" s="32" t="s">
        <v>15676</v>
      </c>
    </row>
    <row r="7377" spans="1:2" x14ac:dyDescent="0.25">
      <c r="A7377" s="36" t="s">
        <v>15677</v>
      </c>
      <c r="B7377" s="32" t="s">
        <v>15678</v>
      </c>
    </row>
    <row r="7378" spans="1:2" x14ac:dyDescent="0.25">
      <c r="A7378" s="36" t="s">
        <v>15679</v>
      </c>
      <c r="B7378" s="32" t="s">
        <v>15680</v>
      </c>
    </row>
    <row r="7379" spans="1:2" x14ac:dyDescent="0.25">
      <c r="A7379" s="36" t="s">
        <v>15681</v>
      </c>
      <c r="B7379" s="32" t="s">
        <v>15682</v>
      </c>
    </row>
    <row r="7380" spans="1:2" x14ac:dyDescent="0.25">
      <c r="A7380" s="36" t="s">
        <v>15683</v>
      </c>
      <c r="B7380" s="32" t="s">
        <v>15684</v>
      </c>
    </row>
    <row r="7381" spans="1:2" x14ac:dyDescent="0.25">
      <c r="A7381" s="36" t="s">
        <v>15685</v>
      </c>
      <c r="B7381" s="32" t="s">
        <v>15686</v>
      </c>
    </row>
    <row r="7382" spans="1:2" x14ac:dyDescent="0.25">
      <c r="A7382" s="36" t="s">
        <v>15687</v>
      </c>
      <c r="B7382" s="32" t="s">
        <v>15688</v>
      </c>
    </row>
    <row r="7383" spans="1:2" x14ac:dyDescent="0.25">
      <c r="A7383" s="36" t="s">
        <v>15689</v>
      </c>
      <c r="B7383" s="32" t="s">
        <v>15690</v>
      </c>
    </row>
    <row r="7384" spans="1:2" x14ac:dyDescent="0.25">
      <c r="A7384" s="36" t="s">
        <v>15691</v>
      </c>
      <c r="B7384" s="32" t="s">
        <v>15692</v>
      </c>
    </row>
    <row r="7385" spans="1:2" x14ac:dyDescent="0.25">
      <c r="A7385" s="36" t="s">
        <v>15693</v>
      </c>
      <c r="B7385" s="32" t="s">
        <v>15694</v>
      </c>
    </row>
    <row r="7386" spans="1:2" x14ac:dyDescent="0.25">
      <c r="A7386" s="36" t="s">
        <v>15695</v>
      </c>
      <c r="B7386" s="32" t="s">
        <v>15696</v>
      </c>
    </row>
    <row r="7387" spans="1:2" x14ac:dyDescent="0.25">
      <c r="A7387" s="36" t="s">
        <v>15697</v>
      </c>
      <c r="B7387" s="32" t="s">
        <v>15698</v>
      </c>
    </row>
    <row r="7388" spans="1:2" x14ac:dyDescent="0.25">
      <c r="A7388" s="36" t="s">
        <v>15699</v>
      </c>
      <c r="B7388" s="32" t="s">
        <v>15700</v>
      </c>
    </row>
    <row r="7389" spans="1:2" x14ac:dyDescent="0.25">
      <c r="A7389" s="36" t="s">
        <v>15701</v>
      </c>
      <c r="B7389" s="32" t="s">
        <v>15702</v>
      </c>
    </row>
    <row r="7390" spans="1:2" x14ac:dyDescent="0.25">
      <c r="A7390" s="36" t="s">
        <v>15703</v>
      </c>
      <c r="B7390" s="32" t="s">
        <v>15704</v>
      </c>
    </row>
    <row r="7391" spans="1:2" x14ac:dyDescent="0.25">
      <c r="A7391" s="36" t="s">
        <v>15705</v>
      </c>
      <c r="B7391" s="32" t="s">
        <v>15706</v>
      </c>
    </row>
    <row r="7392" spans="1:2" x14ac:dyDescent="0.25">
      <c r="A7392" s="36" t="s">
        <v>15707</v>
      </c>
      <c r="B7392" s="32" t="s">
        <v>15708</v>
      </c>
    </row>
    <row r="7393" spans="1:2" x14ac:dyDescent="0.25">
      <c r="A7393" s="36" t="s">
        <v>15709</v>
      </c>
      <c r="B7393" s="32" t="s">
        <v>15710</v>
      </c>
    </row>
    <row r="7394" spans="1:2" x14ac:dyDescent="0.25">
      <c r="A7394" s="36" t="s">
        <v>15711</v>
      </c>
      <c r="B7394" s="32" t="s">
        <v>15712</v>
      </c>
    </row>
    <row r="7395" spans="1:2" x14ac:dyDescent="0.25">
      <c r="A7395" s="36" t="s">
        <v>15713</v>
      </c>
      <c r="B7395" s="32" t="s">
        <v>15714</v>
      </c>
    </row>
    <row r="7396" spans="1:2" x14ac:dyDescent="0.25">
      <c r="A7396" s="36" t="s">
        <v>15715</v>
      </c>
      <c r="B7396" s="32" t="s">
        <v>15716</v>
      </c>
    </row>
    <row r="7397" spans="1:2" x14ac:dyDescent="0.25">
      <c r="A7397" s="36" t="s">
        <v>15717</v>
      </c>
      <c r="B7397" s="32" t="s">
        <v>15718</v>
      </c>
    </row>
    <row r="7398" spans="1:2" x14ac:dyDescent="0.25">
      <c r="A7398" s="36" t="s">
        <v>15719</v>
      </c>
      <c r="B7398" s="32" t="s">
        <v>15720</v>
      </c>
    </row>
    <row r="7399" spans="1:2" x14ac:dyDescent="0.25">
      <c r="A7399" s="36" t="s">
        <v>15721</v>
      </c>
      <c r="B7399" s="32" t="s">
        <v>15722</v>
      </c>
    </row>
    <row r="7400" spans="1:2" x14ac:dyDescent="0.25">
      <c r="A7400" s="36" t="s">
        <v>15723</v>
      </c>
      <c r="B7400" s="32" t="s">
        <v>15724</v>
      </c>
    </row>
    <row r="7401" spans="1:2" x14ac:dyDescent="0.25">
      <c r="A7401" s="36" t="s">
        <v>15725</v>
      </c>
      <c r="B7401" s="32" t="s">
        <v>15726</v>
      </c>
    </row>
    <row r="7402" spans="1:2" x14ac:dyDescent="0.25">
      <c r="A7402" s="36" t="s">
        <v>15727</v>
      </c>
      <c r="B7402" s="32" t="s">
        <v>15728</v>
      </c>
    </row>
    <row r="7403" spans="1:2" x14ac:dyDescent="0.25">
      <c r="A7403" s="36" t="s">
        <v>15729</v>
      </c>
      <c r="B7403" s="32" t="s">
        <v>15730</v>
      </c>
    </row>
    <row r="7404" spans="1:2" x14ac:dyDescent="0.25">
      <c r="A7404" s="36" t="s">
        <v>15731</v>
      </c>
      <c r="B7404" s="32" t="s">
        <v>15732</v>
      </c>
    </row>
    <row r="7405" spans="1:2" x14ac:dyDescent="0.25">
      <c r="A7405" s="36" t="s">
        <v>15733</v>
      </c>
      <c r="B7405" s="32" t="s">
        <v>15734</v>
      </c>
    </row>
    <row r="7406" spans="1:2" x14ac:dyDescent="0.25">
      <c r="A7406" s="36" t="s">
        <v>15735</v>
      </c>
      <c r="B7406" s="32" t="s">
        <v>15736</v>
      </c>
    </row>
    <row r="7407" spans="1:2" x14ac:dyDescent="0.25">
      <c r="A7407" s="36" t="s">
        <v>15737</v>
      </c>
      <c r="B7407" s="32" t="s">
        <v>15738</v>
      </c>
    </row>
    <row r="7408" spans="1:2" x14ac:dyDescent="0.25">
      <c r="A7408" s="36" t="s">
        <v>15739</v>
      </c>
      <c r="B7408" s="32" t="s">
        <v>15740</v>
      </c>
    </row>
    <row r="7409" spans="1:2" x14ac:dyDescent="0.25">
      <c r="A7409" s="36" t="s">
        <v>15741</v>
      </c>
      <c r="B7409" s="32" t="s">
        <v>15742</v>
      </c>
    </row>
    <row r="7410" spans="1:2" x14ac:dyDescent="0.25">
      <c r="A7410" s="36" t="s">
        <v>15743</v>
      </c>
      <c r="B7410" s="32" t="s">
        <v>15744</v>
      </c>
    </row>
    <row r="7411" spans="1:2" x14ac:dyDescent="0.25">
      <c r="A7411" s="36" t="s">
        <v>15745</v>
      </c>
      <c r="B7411" s="32" t="s">
        <v>15746</v>
      </c>
    </row>
    <row r="7412" spans="1:2" x14ac:dyDescent="0.25">
      <c r="A7412" s="36" t="s">
        <v>15747</v>
      </c>
      <c r="B7412" s="32" t="s">
        <v>15748</v>
      </c>
    </row>
    <row r="7413" spans="1:2" x14ac:dyDescent="0.25">
      <c r="A7413" s="36" t="s">
        <v>15749</v>
      </c>
      <c r="B7413" s="32" t="s">
        <v>15750</v>
      </c>
    </row>
    <row r="7414" spans="1:2" x14ac:dyDescent="0.25">
      <c r="A7414" s="36" t="s">
        <v>15751</v>
      </c>
      <c r="B7414" s="32" t="s">
        <v>15752</v>
      </c>
    </row>
    <row r="7415" spans="1:2" x14ac:dyDescent="0.25">
      <c r="A7415" s="36" t="s">
        <v>15753</v>
      </c>
      <c r="B7415" s="32" t="s">
        <v>15754</v>
      </c>
    </row>
    <row r="7416" spans="1:2" x14ac:dyDescent="0.25">
      <c r="A7416" s="36" t="s">
        <v>15755</v>
      </c>
      <c r="B7416" s="32" t="s">
        <v>15756</v>
      </c>
    </row>
    <row r="7417" spans="1:2" x14ac:dyDescent="0.25">
      <c r="A7417" s="36" t="s">
        <v>15757</v>
      </c>
      <c r="B7417" s="32" t="s">
        <v>15758</v>
      </c>
    </row>
    <row r="7418" spans="1:2" x14ac:dyDescent="0.25">
      <c r="A7418" s="36" t="s">
        <v>15759</v>
      </c>
      <c r="B7418" s="32" t="s">
        <v>15760</v>
      </c>
    </row>
    <row r="7419" spans="1:2" x14ac:dyDescent="0.25">
      <c r="A7419" s="36" t="s">
        <v>15761</v>
      </c>
      <c r="B7419" s="32" t="s">
        <v>15762</v>
      </c>
    </row>
    <row r="7420" spans="1:2" x14ac:dyDescent="0.25">
      <c r="A7420" s="36" t="s">
        <v>15763</v>
      </c>
      <c r="B7420" s="32" t="s">
        <v>15764</v>
      </c>
    </row>
    <row r="7421" spans="1:2" x14ac:dyDescent="0.25">
      <c r="A7421" s="36" t="s">
        <v>15765</v>
      </c>
      <c r="B7421" s="32" t="s">
        <v>15766</v>
      </c>
    </row>
    <row r="7422" spans="1:2" x14ac:dyDescent="0.25">
      <c r="A7422" s="36" t="s">
        <v>15767</v>
      </c>
      <c r="B7422" s="32" t="s">
        <v>15768</v>
      </c>
    </row>
    <row r="7423" spans="1:2" x14ac:dyDescent="0.25">
      <c r="A7423" s="36" t="s">
        <v>15769</v>
      </c>
      <c r="B7423" s="32" t="s">
        <v>15770</v>
      </c>
    </row>
    <row r="7424" spans="1:2" x14ac:dyDescent="0.25">
      <c r="A7424" s="36" t="s">
        <v>15771</v>
      </c>
      <c r="B7424" s="32" t="s">
        <v>15772</v>
      </c>
    </row>
    <row r="7425" spans="1:2" x14ac:dyDescent="0.25">
      <c r="A7425" s="36" t="s">
        <v>15773</v>
      </c>
      <c r="B7425" s="32" t="s">
        <v>15774</v>
      </c>
    </row>
    <row r="7426" spans="1:2" x14ac:dyDescent="0.25">
      <c r="A7426" s="36" t="s">
        <v>15775</v>
      </c>
      <c r="B7426" s="32" t="s">
        <v>15776</v>
      </c>
    </row>
    <row r="7427" spans="1:2" x14ac:dyDescent="0.25">
      <c r="A7427" s="36" t="s">
        <v>15777</v>
      </c>
      <c r="B7427" s="32" t="s">
        <v>15778</v>
      </c>
    </row>
    <row r="7428" spans="1:2" x14ac:dyDescent="0.25">
      <c r="A7428" s="36" t="s">
        <v>15779</v>
      </c>
      <c r="B7428" s="32" t="s">
        <v>15780</v>
      </c>
    </row>
    <row r="7429" spans="1:2" x14ac:dyDescent="0.25">
      <c r="A7429" s="36" t="s">
        <v>15781</v>
      </c>
      <c r="B7429" s="32" t="s">
        <v>15782</v>
      </c>
    </row>
    <row r="7430" spans="1:2" x14ac:dyDescent="0.25">
      <c r="A7430" s="36" t="s">
        <v>15783</v>
      </c>
      <c r="B7430" s="32" t="s">
        <v>15784</v>
      </c>
    </row>
    <row r="7431" spans="1:2" x14ac:dyDescent="0.25">
      <c r="A7431" s="36" t="s">
        <v>15785</v>
      </c>
      <c r="B7431" s="32" t="s">
        <v>15786</v>
      </c>
    </row>
    <row r="7432" spans="1:2" x14ac:dyDescent="0.25">
      <c r="A7432" s="36" t="s">
        <v>15787</v>
      </c>
      <c r="B7432" s="32" t="s">
        <v>15788</v>
      </c>
    </row>
    <row r="7433" spans="1:2" x14ac:dyDescent="0.25">
      <c r="A7433" s="36" t="s">
        <v>15789</v>
      </c>
      <c r="B7433" s="32" t="s">
        <v>15790</v>
      </c>
    </row>
    <row r="7434" spans="1:2" x14ac:dyDescent="0.25">
      <c r="A7434" s="36" t="s">
        <v>15791</v>
      </c>
      <c r="B7434" s="32" t="s">
        <v>15792</v>
      </c>
    </row>
    <row r="7435" spans="1:2" x14ac:dyDescent="0.25">
      <c r="A7435" s="36" t="s">
        <v>15793</v>
      </c>
      <c r="B7435" s="32" t="s">
        <v>15794</v>
      </c>
    </row>
    <row r="7436" spans="1:2" x14ac:dyDescent="0.25">
      <c r="A7436" s="36" t="s">
        <v>15795</v>
      </c>
      <c r="B7436" s="32" t="s">
        <v>15796</v>
      </c>
    </row>
    <row r="7437" spans="1:2" x14ac:dyDescent="0.25">
      <c r="A7437" s="36" t="s">
        <v>15797</v>
      </c>
      <c r="B7437" s="32" t="s">
        <v>15798</v>
      </c>
    </row>
    <row r="7438" spans="1:2" x14ac:dyDescent="0.25">
      <c r="A7438" s="36" t="s">
        <v>15799</v>
      </c>
      <c r="B7438" s="32" t="s">
        <v>15800</v>
      </c>
    </row>
    <row r="7439" spans="1:2" x14ac:dyDescent="0.25">
      <c r="A7439" s="36" t="s">
        <v>15801</v>
      </c>
      <c r="B7439" s="32" t="s">
        <v>15802</v>
      </c>
    </row>
    <row r="7440" spans="1:2" x14ac:dyDescent="0.25">
      <c r="A7440" s="36" t="s">
        <v>15803</v>
      </c>
      <c r="B7440" s="32" t="s">
        <v>15804</v>
      </c>
    </row>
    <row r="7441" spans="1:2" x14ac:dyDescent="0.25">
      <c r="A7441" s="36" t="s">
        <v>15805</v>
      </c>
      <c r="B7441" s="32" t="s">
        <v>15806</v>
      </c>
    </row>
    <row r="7442" spans="1:2" x14ac:dyDescent="0.25">
      <c r="A7442" s="36" t="s">
        <v>15807</v>
      </c>
      <c r="B7442" s="32" t="s">
        <v>15808</v>
      </c>
    </row>
    <row r="7443" spans="1:2" x14ac:dyDescent="0.25">
      <c r="A7443" s="36" t="s">
        <v>15809</v>
      </c>
      <c r="B7443" s="32" t="s">
        <v>15810</v>
      </c>
    </row>
    <row r="7444" spans="1:2" x14ac:dyDescent="0.25">
      <c r="A7444" s="36" t="s">
        <v>15811</v>
      </c>
      <c r="B7444" s="32" t="s">
        <v>15812</v>
      </c>
    </row>
    <row r="7445" spans="1:2" x14ac:dyDescent="0.25">
      <c r="A7445" s="36" t="s">
        <v>15813</v>
      </c>
      <c r="B7445" s="32" t="s">
        <v>15814</v>
      </c>
    </row>
    <row r="7446" spans="1:2" x14ac:dyDescent="0.25">
      <c r="A7446" s="36" t="s">
        <v>15815</v>
      </c>
      <c r="B7446" s="32" t="s">
        <v>15816</v>
      </c>
    </row>
    <row r="7447" spans="1:2" x14ac:dyDescent="0.25">
      <c r="A7447" s="36" t="s">
        <v>15817</v>
      </c>
      <c r="B7447" s="32" t="s">
        <v>15818</v>
      </c>
    </row>
    <row r="7448" spans="1:2" x14ac:dyDescent="0.25">
      <c r="A7448" s="36" t="s">
        <v>15819</v>
      </c>
      <c r="B7448" s="32" t="s">
        <v>15820</v>
      </c>
    </row>
    <row r="7449" spans="1:2" x14ac:dyDescent="0.25">
      <c r="A7449" s="36" t="s">
        <v>15821</v>
      </c>
      <c r="B7449" s="32" t="s">
        <v>15822</v>
      </c>
    </row>
    <row r="7450" spans="1:2" x14ac:dyDescent="0.25">
      <c r="A7450" s="36" t="s">
        <v>15823</v>
      </c>
      <c r="B7450" s="32" t="s">
        <v>15824</v>
      </c>
    </row>
    <row r="7451" spans="1:2" x14ac:dyDescent="0.25">
      <c r="A7451" s="36" t="s">
        <v>15825</v>
      </c>
      <c r="B7451" s="32" t="s">
        <v>15826</v>
      </c>
    </row>
    <row r="7452" spans="1:2" x14ac:dyDescent="0.25">
      <c r="A7452" s="36" t="s">
        <v>15827</v>
      </c>
      <c r="B7452" s="32" t="s">
        <v>15828</v>
      </c>
    </row>
    <row r="7453" spans="1:2" x14ac:dyDescent="0.25">
      <c r="A7453" s="36" t="s">
        <v>15829</v>
      </c>
      <c r="B7453" s="32" t="s">
        <v>15830</v>
      </c>
    </row>
    <row r="7454" spans="1:2" x14ac:dyDescent="0.25">
      <c r="A7454" s="36" t="s">
        <v>15831</v>
      </c>
      <c r="B7454" s="32" t="s">
        <v>15832</v>
      </c>
    </row>
    <row r="7455" spans="1:2" x14ac:dyDescent="0.25">
      <c r="A7455" s="36" t="s">
        <v>15833</v>
      </c>
      <c r="B7455" s="32" t="s">
        <v>15834</v>
      </c>
    </row>
    <row r="7456" spans="1:2" x14ac:dyDescent="0.25">
      <c r="A7456" s="36" t="s">
        <v>15835</v>
      </c>
      <c r="B7456" s="32" t="s">
        <v>15836</v>
      </c>
    </row>
    <row r="7457" spans="1:2" x14ac:dyDescent="0.25">
      <c r="A7457" s="36" t="s">
        <v>15837</v>
      </c>
      <c r="B7457" s="32" t="s">
        <v>15838</v>
      </c>
    </row>
    <row r="7458" spans="1:2" x14ac:dyDescent="0.25">
      <c r="A7458" s="36" t="s">
        <v>15839</v>
      </c>
      <c r="B7458" s="32" t="s">
        <v>15840</v>
      </c>
    </row>
    <row r="7459" spans="1:2" x14ac:dyDescent="0.25">
      <c r="A7459" s="36" t="s">
        <v>15841</v>
      </c>
      <c r="B7459" s="32" t="s">
        <v>15842</v>
      </c>
    </row>
    <row r="7460" spans="1:2" x14ac:dyDescent="0.25">
      <c r="A7460" s="36" t="s">
        <v>15843</v>
      </c>
      <c r="B7460" s="32" t="s">
        <v>15844</v>
      </c>
    </row>
    <row r="7461" spans="1:2" x14ac:dyDescent="0.25">
      <c r="A7461" s="36" t="s">
        <v>15845</v>
      </c>
      <c r="B7461" s="32" t="s">
        <v>15846</v>
      </c>
    </row>
    <row r="7462" spans="1:2" x14ac:dyDescent="0.25">
      <c r="A7462" s="36" t="s">
        <v>15847</v>
      </c>
      <c r="B7462" s="32" t="s">
        <v>15848</v>
      </c>
    </row>
    <row r="7463" spans="1:2" x14ac:dyDescent="0.25">
      <c r="A7463" s="36" t="s">
        <v>15849</v>
      </c>
      <c r="B7463" s="32" t="s">
        <v>15850</v>
      </c>
    </row>
    <row r="7464" spans="1:2" x14ac:dyDescent="0.25">
      <c r="A7464" s="36" t="s">
        <v>15851</v>
      </c>
      <c r="B7464" s="32" t="s">
        <v>15852</v>
      </c>
    </row>
    <row r="7465" spans="1:2" x14ac:dyDescent="0.25">
      <c r="A7465" s="36" t="s">
        <v>15853</v>
      </c>
      <c r="B7465" s="32" t="s">
        <v>15854</v>
      </c>
    </row>
    <row r="7466" spans="1:2" x14ac:dyDescent="0.25">
      <c r="A7466" s="36" t="s">
        <v>15855</v>
      </c>
      <c r="B7466" s="32" t="s">
        <v>15856</v>
      </c>
    </row>
    <row r="7467" spans="1:2" x14ac:dyDescent="0.25">
      <c r="A7467" s="36" t="s">
        <v>15857</v>
      </c>
      <c r="B7467" s="32" t="s">
        <v>15858</v>
      </c>
    </row>
    <row r="7468" spans="1:2" x14ac:dyDescent="0.25">
      <c r="A7468" s="36" t="s">
        <v>15859</v>
      </c>
      <c r="B7468" s="32" t="s">
        <v>15860</v>
      </c>
    </row>
    <row r="7469" spans="1:2" x14ac:dyDescent="0.25">
      <c r="A7469" s="36" t="s">
        <v>15861</v>
      </c>
      <c r="B7469" s="32" t="s">
        <v>15862</v>
      </c>
    </row>
    <row r="7470" spans="1:2" x14ac:dyDescent="0.25">
      <c r="A7470" s="36" t="s">
        <v>15863</v>
      </c>
      <c r="B7470" s="32" t="s">
        <v>15864</v>
      </c>
    </row>
    <row r="7471" spans="1:2" x14ac:dyDescent="0.25">
      <c r="A7471" s="36" t="s">
        <v>15865</v>
      </c>
      <c r="B7471" s="32" t="s">
        <v>15866</v>
      </c>
    </row>
    <row r="7472" spans="1:2" x14ac:dyDescent="0.25">
      <c r="A7472" s="36" t="s">
        <v>15867</v>
      </c>
      <c r="B7472" s="32" t="s">
        <v>15868</v>
      </c>
    </row>
    <row r="7473" spans="1:2" x14ac:dyDescent="0.25">
      <c r="A7473" s="36" t="s">
        <v>15869</v>
      </c>
      <c r="B7473" s="32" t="s">
        <v>15870</v>
      </c>
    </row>
    <row r="7474" spans="1:2" x14ac:dyDescent="0.25">
      <c r="A7474" s="36" t="s">
        <v>15871</v>
      </c>
      <c r="B7474" s="32" t="s">
        <v>15872</v>
      </c>
    </row>
    <row r="7475" spans="1:2" x14ac:dyDescent="0.25">
      <c r="A7475" s="36" t="s">
        <v>15873</v>
      </c>
      <c r="B7475" s="32" t="s">
        <v>15874</v>
      </c>
    </row>
    <row r="7476" spans="1:2" x14ac:dyDescent="0.25">
      <c r="A7476" s="36" t="s">
        <v>15875</v>
      </c>
      <c r="B7476" s="32" t="s">
        <v>15876</v>
      </c>
    </row>
    <row r="7477" spans="1:2" x14ac:dyDescent="0.25">
      <c r="A7477" s="36" t="s">
        <v>15877</v>
      </c>
      <c r="B7477" s="32" t="s">
        <v>15878</v>
      </c>
    </row>
    <row r="7478" spans="1:2" x14ac:dyDescent="0.25">
      <c r="A7478" s="36" t="s">
        <v>15879</v>
      </c>
      <c r="B7478" s="32" t="s">
        <v>15880</v>
      </c>
    </row>
    <row r="7479" spans="1:2" x14ac:dyDescent="0.25">
      <c r="A7479" s="36" t="s">
        <v>15881</v>
      </c>
      <c r="B7479" s="32" t="s">
        <v>15882</v>
      </c>
    </row>
    <row r="7480" spans="1:2" x14ac:dyDescent="0.25">
      <c r="A7480" s="36" t="s">
        <v>15883</v>
      </c>
      <c r="B7480" s="32" t="s">
        <v>15884</v>
      </c>
    </row>
    <row r="7481" spans="1:2" x14ac:dyDescent="0.25">
      <c r="A7481" s="36" t="s">
        <v>15885</v>
      </c>
      <c r="B7481" s="32" t="s">
        <v>15886</v>
      </c>
    </row>
    <row r="7482" spans="1:2" x14ac:dyDescent="0.25">
      <c r="A7482" s="36" t="s">
        <v>15887</v>
      </c>
      <c r="B7482" s="32" t="s">
        <v>15888</v>
      </c>
    </row>
    <row r="7483" spans="1:2" x14ac:dyDescent="0.25">
      <c r="A7483" s="36" t="s">
        <v>15889</v>
      </c>
      <c r="B7483" s="32" t="s">
        <v>15890</v>
      </c>
    </row>
    <row r="7484" spans="1:2" x14ac:dyDescent="0.25">
      <c r="A7484" s="36" t="s">
        <v>15891</v>
      </c>
      <c r="B7484" s="32" t="s">
        <v>15892</v>
      </c>
    </row>
    <row r="7485" spans="1:2" x14ac:dyDescent="0.25">
      <c r="A7485" s="36" t="s">
        <v>15893</v>
      </c>
      <c r="B7485" s="32" t="s">
        <v>15894</v>
      </c>
    </row>
    <row r="7486" spans="1:2" x14ac:dyDescent="0.25">
      <c r="A7486" s="36" t="s">
        <v>15895</v>
      </c>
      <c r="B7486" s="32" t="s">
        <v>15896</v>
      </c>
    </row>
    <row r="7487" spans="1:2" x14ac:dyDescent="0.25">
      <c r="A7487" s="36" t="s">
        <v>15897</v>
      </c>
      <c r="B7487" s="32" t="s">
        <v>15898</v>
      </c>
    </row>
    <row r="7488" spans="1:2" x14ac:dyDescent="0.25">
      <c r="A7488" s="36" t="s">
        <v>15899</v>
      </c>
      <c r="B7488" s="32" t="s">
        <v>15900</v>
      </c>
    </row>
    <row r="7489" spans="1:2" x14ac:dyDescent="0.25">
      <c r="A7489" s="36" t="s">
        <v>15901</v>
      </c>
      <c r="B7489" s="32" t="s">
        <v>15902</v>
      </c>
    </row>
    <row r="7490" spans="1:2" x14ac:dyDescent="0.25">
      <c r="A7490" s="36" t="s">
        <v>15903</v>
      </c>
      <c r="B7490" s="32" t="s">
        <v>15904</v>
      </c>
    </row>
    <row r="7491" spans="1:2" x14ac:dyDescent="0.25">
      <c r="A7491" s="36" t="s">
        <v>15905</v>
      </c>
      <c r="B7491" s="32" t="s">
        <v>15906</v>
      </c>
    </row>
    <row r="7492" spans="1:2" x14ac:dyDescent="0.25">
      <c r="A7492" s="36" t="s">
        <v>15907</v>
      </c>
      <c r="B7492" s="32" t="s">
        <v>15908</v>
      </c>
    </row>
    <row r="7493" spans="1:2" x14ac:dyDescent="0.25">
      <c r="A7493" s="36" t="s">
        <v>15909</v>
      </c>
      <c r="B7493" s="32" t="s">
        <v>15910</v>
      </c>
    </row>
    <row r="7494" spans="1:2" x14ac:dyDescent="0.25">
      <c r="A7494" s="36" t="s">
        <v>15911</v>
      </c>
      <c r="B7494" s="32" t="s">
        <v>15912</v>
      </c>
    </row>
    <row r="7495" spans="1:2" x14ac:dyDescent="0.25">
      <c r="A7495" s="36" t="s">
        <v>15913</v>
      </c>
      <c r="B7495" s="32" t="s">
        <v>15914</v>
      </c>
    </row>
    <row r="7496" spans="1:2" x14ac:dyDescent="0.25">
      <c r="A7496" s="36" t="s">
        <v>15915</v>
      </c>
      <c r="B7496" s="32" t="s">
        <v>15916</v>
      </c>
    </row>
    <row r="7497" spans="1:2" x14ac:dyDescent="0.25">
      <c r="A7497" s="36" t="s">
        <v>15917</v>
      </c>
      <c r="B7497" s="32" t="s">
        <v>15918</v>
      </c>
    </row>
    <row r="7498" spans="1:2" x14ac:dyDescent="0.25">
      <c r="A7498" s="36" t="s">
        <v>15919</v>
      </c>
      <c r="B7498" s="32" t="s">
        <v>15920</v>
      </c>
    </row>
    <row r="7499" spans="1:2" x14ac:dyDescent="0.25">
      <c r="A7499" s="36" t="s">
        <v>15921</v>
      </c>
      <c r="B7499" s="32" t="s">
        <v>15922</v>
      </c>
    </row>
    <row r="7500" spans="1:2" x14ac:dyDescent="0.25">
      <c r="A7500" s="36" t="s">
        <v>15923</v>
      </c>
      <c r="B7500" s="32" t="s">
        <v>15924</v>
      </c>
    </row>
    <row r="7501" spans="1:2" x14ac:dyDescent="0.25">
      <c r="A7501" s="36" t="s">
        <v>15925</v>
      </c>
      <c r="B7501" s="32" t="s">
        <v>15926</v>
      </c>
    </row>
    <row r="7502" spans="1:2" x14ac:dyDescent="0.25">
      <c r="A7502" s="36" t="s">
        <v>15927</v>
      </c>
      <c r="B7502" s="32" t="s">
        <v>15928</v>
      </c>
    </row>
    <row r="7503" spans="1:2" x14ac:dyDescent="0.25">
      <c r="A7503" s="36" t="s">
        <v>15929</v>
      </c>
      <c r="B7503" s="32" t="s">
        <v>15930</v>
      </c>
    </row>
    <row r="7504" spans="1:2" x14ac:dyDescent="0.25">
      <c r="A7504" s="36" t="s">
        <v>15931</v>
      </c>
      <c r="B7504" s="32" t="s">
        <v>15932</v>
      </c>
    </row>
    <row r="7505" spans="1:2" x14ac:dyDescent="0.25">
      <c r="A7505" s="36" t="s">
        <v>15933</v>
      </c>
      <c r="B7505" s="32" t="s">
        <v>15934</v>
      </c>
    </row>
    <row r="7506" spans="1:2" x14ac:dyDescent="0.25">
      <c r="A7506" s="36" t="s">
        <v>15935</v>
      </c>
      <c r="B7506" s="32" t="s">
        <v>15936</v>
      </c>
    </row>
    <row r="7507" spans="1:2" x14ac:dyDescent="0.25">
      <c r="A7507" s="36" t="s">
        <v>15937</v>
      </c>
      <c r="B7507" s="32" t="s">
        <v>15938</v>
      </c>
    </row>
    <row r="7508" spans="1:2" x14ac:dyDescent="0.25">
      <c r="A7508" s="36" t="s">
        <v>15939</v>
      </c>
      <c r="B7508" s="32" t="s">
        <v>15940</v>
      </c>
    </row>
    <row r="7509" spans="1:2" x14ac:dyDescent="0.25">
      <c r="A7509" s="36" t="s">
        <v>15941</v>
      </c>
      <c r="B7509" s="32" t="s">
        <v>15942</v>
      </c>
    </row>
    <row r="7510" spans="1:2" x14ac:dyDescent="0.25">
      <c r="A7510" s="36" t="s">
        <v>15943</v>
      </c>
      <c r="B7510" s="32" t="s">
        <v>15944</v>
      </c>
    </row>
    <row r="7511" spans="1:2" x14ac:dyDescent="0.25">
      <c r="A7511" s="36" t="s">
        <v>15945</v>
      </c>
      <c r="B7511" s="32" t="s">
        <v>15946</v>
      </c>
    </row>
    <row r="7512" spans="1:2" x14ac:dyDescent="0.25">
      <c r="A7512" s="36" t="s">
        <v>15947</v>
      </c>
      <c r="B7512" s="32" t="s">
        <v>15948</v>
      </c>
    </row>
    <row r="7513" spans="1:2" x14ac:dyDescent="0.25">
      <c r="A7513" s="36" t="s">
        <v>15949</v>
      </c>
      <c r="B7513" s="32" t="s">
        <v>15950</v>
      </c>
    </row>
    <row r="7514" spans="1:2" x14ac:dyDescent="0.25">
      <c r="A7514" s="36" t="s">
        <v>15951</v>
      </c>
      <c r="B7514" s="32" t="s">
        <v>15952</v>
      </c>
    </row>
    <row r="7515" spans="1:2" x14ac:dyDescent="0.25">
      <c r="A7515" s="36" t="s">
        <v>15953</v>
      </c>
      <c r="B7515" s="32" t="s">
        <v>15954</v>
      </c>
    </row>
    <row r="7516" spans="1:2" x14ac:dyDescent="0.25">
      <c r="A7516" s="36" t="s">
        <v>15955</v>
      </c>
      <c r="B7516" s="32" t="s">
        <v>15956</v>
      </c>
    </row>
    <row r="7517" spans="1:2" x14ac:dyDescent="0.25">
      <c r="A7517" s="36" t="s">
        <v>15957</v>
      </c>
      <c r="B7517" s="32" t="s">
        <v>15958</v>
      </c>
    </row>
    <row r="7518" spans="1:2" x14ac:dyDescent="0.25">
      <c r="A7518" s="36" t="s">
        <v>15959</v>
      </c>
      <c r="B7518" s="32" t="s">
        <v>15960</v>
      </c>
    </row>
    <row r="7519" spans="1:2" x14ac:dyDescent="0.25">
      <c r="A7519" s="36" t="s">
        <v>15961</v>
      </c>
      <c r="B7519" s="32" t="s">
        <v>15962</v>
      </c>
    </row>
    <row r="7520" spans="1:2" x14ac:dyDescent="0.25">
      <c r="A7520" s="36" t="s">
        <v>15963</v>
      </c>
      <c r="B7520" s="32" t="s">
        <v>15964</v>
      </c>
    </row>
    <row r="7521" spans="1:2" x14ac:dyDescent="0.25">
      <c r="A7521" s="36" t="s">
        <v>15965</v>
      </c>
      <c r="B7521" s="32" t="s">
        <v>15966</v>
      </c>
    </row>
    <row r="7522" spans="1:2" x14ac:dyDescent="0.25">
      <c r="A7522" s="36" t="s">
        <v>15967</v>
      </c>
      <c r="B7522" s="32" t="s">
        <v>15968</v>
      </c>
    </row>
    <row r="7523" spans="1:2" x14ac:dyDescent="0.25">
      <c r="A7523" s="36" t="s">
        <v>15969</v>
      </c>
      <c r="B7523" s="32" t="s">
        <v>15970</v>
      </c>
    </row>
    <row r="7524" spans="1:2" x14ac:dyDescent="0.25">
      <c r="A7524" s="36" t="s">
        <v>15971</v>
      </c>
      <c r="B7524" s="32" t="s">
        <v>15972</v>
      </c>
    </row>
    <row r="7525" spans="1:2" x14ac:dyDescent="0.25">
      <c r="A7525" s="36" t="s">
        <v>15973</v>
      </c>
      <c r="B7525" s="32" t="s">
        <v>15974</v>
      </c>
    </row>
    <row r="7526" spans="1:2" x14ac:dyDescent="0.25">
      <c r="A7526" s="36" t="s">
        <v>15975</v>
      </c>
      <c r="B7526" s="32" t="s">
        <v>15976</v>
      </c>
    </row>
    <row r="7527" spans="1:2" x14ac:dyDescent="0.25">
      <c r="A7527" s="36" t="s">
        <v>15977</v>
      </c>
      <c r="B7527" s="32" t="s">
        <v>15978</v>
      </c>
    </row>
    <row r="7528" spans="1:2" x14ac:dyDescent="0.25">
      <c r="A7528" s="36" t="s">
        <v>15979</v>
      </c>
      <c r="B7528" s="32" t="s">
        <v>15980</v>
      </c>
    </row>
    <row r="7529" spans="1:2" x14ac:dyDescent="0.25">
      <c r="A7529" s="36" t="s">
        <v>15981</v>
      </c>
      <c r="B7529" s="32" t="s">
        <v>15982</v>
      </c>
    </row>
    <row r="7530" spans="1:2" x14ac:dyDescent="0.25">
      <c r="A7530" s="36" t="s">
        <v>15983</v>
      </c>
      <c r="B7530" s="32" t="s">
        <v>15984</v>
      </c>
    </row>
    <row r="7531" spans="1:2" x14ac:dyDescent="0.25">
      <c r="A7531" s="36" t="s">
        <v>15985</v>
      </c>
      <c r="B7531" s="32" t="s">
        <v>15986</v>
      </c>
    </row>
    <row r="7532" spans="1:2" x14ac:dyDescent="0.25">
      <c r="A7532" s="36" t="s">
        <v>15987</v>
      </c>
      <c r="B7532" s="32" t="s">
        <v>15988</v>
      </c>
    </row>
    <row r="7533" spans="1:2" x14ac:dyDescent="0.25">
      <c r="A7533" s="36" t="s">
        <v>15989</v>
      </c>
      <c r="B7533" s="32" t="s">
        <v>15990</v>
      </c>
    </row>
    <row r="7534" spans="1:2" x14ac:dyDescent="0.25">
      <c r="A7534" s="36" t="s">
        <v>15991</v>
      </c>
      <c r="B7534" s="32" t="s">
        <v>15992</v>
      </c>
    </row>
    <row r="7535" spans="1:2" x14ac:dyDescent="0.25">
      <c r="A7535" s="36" t="s">
        <v>15993</v>
      </c>
      <c r="B7535" s="32" t="s">
        <v>15994</v>
      </c>
    </row>
    <row r="7536" spans="1:2" x14ac:dyDescent="0.25">
      <c r="A7536" s="36" t="s">
        <v>15995</v>
      </c>
      <c r="B7536" s="32" t="s">
        <v>15996</v>
      </c>
    </row>
    <row r="7537" spans="1:2" x14ac:dyDescent="0.25">
      <c r="A7537" s="36" t="s">
        <v>15997</v>
      </c>
      <c r="B7537" s="32" t="s">
        <v>15998</v>
      </c>
    </row>
    <row r="7538" spans="1:2" x14ac:dyDescent="0.25">
      <c r="A7538" s="36" t="s">
        <v>15999</v>
      </c>
      <c r="B7538" s="32" t="s">
        <v>16000</v>
      </c>
    </row>
    <row r="7539" spans="1:2" x14ac:dyDescent="0.25">
      <c r="A7539" s="36" t="s">
        <v>16001</v>
      </c>
      <c r="B7539" s="32" t="s">
        <v>16002</v>
      </c>
    </row>
    <row r="7540" spans="1:2" x14ac:dyDescent="0.25">
      <c r="A7540" s="36" t="s">
        <v>16003</v>
      </c>
      <c r="B7540" s="32" t="s">
        <v>16004</v>
      </c>
    </row>
    <row r="7541" spans="1:2" x14ac:dyDescent="0.25">
      <c r="A7541" s="36" t="s">
        <v>16005</v>
      </c>
      <c r="B7541" s="32" t="s">
        <v>16006</v>
      </c>
    </row>
    <row r="7542" spans="1:2" x14ac:dyDescent="0.25">
      <c r="A7542" s="36" t="s">
        <v>16007</v>
      </c>
      <c r="B7542" s="32" t="s">
        <v>16008</v>
      </c>
    </row>
    <row r="7543" spans="1:2" x14ac:dyDescent="0.25">
      <c r="A7543" s="36" t="s">
        <v>16009</v>
      </c>
      <c r="B7543" s="32" t="s">
        <v>16010</v>
      </c>
    </row>
    <row r="7544" spans="1:2" x14ac:dyDescent="0.25">
      <c r="A7544" s="36" t="s">
        <v>16011</v>
      </c>
      <c r="B7544" s="32" t="s">
        <v>16012</v>
      </c>
    </row>
    <row r="7545" spans="1:2" x14ac:dyDescent="0.25">
      <c r="A7545" s="36" t="s">
        <v>16013</v>
      </c>
      <c r="B7545" s="32" t="s">
        <v>16014</v>
      </c>
    </row>
    <row r="7546" spans="1:2" x14ac:dyDescent="0.25">
      <c r="A7546" s="36" t="s">
        <v>16015</v>
      </c>
      <c r="B7546" s="32" t="s">
        <v>16016</v>
      </c>
    </row>
    <row r="7547" spans="1:2" x14ac:dyDescent="0.25">
      <c r="A7547" s="36" t="s">
        <v>16017</v>
      </c>
      <c r="B7547" s="32" t="s">
        <v>16018</v>
      </c>
    </row>
    <row r="7548" spans="1:2" x14ac:dyDescent="0.25">
      <c r="A7548" s="36" t="s">
        <v>16019</v>
      </c>
      <c r="B7548" s="32" t="s">
        <v>16020</v>
      </c>
    </row>
    <row r="7549" spans="1:2" x14ac:dyDescent="0.25">
      <c r="A7549" s="36" t="s">
        <v>16021</v>
      </c>
      <c r="B7549" s="32" t="s">
        <v>16022</v>
      </c>
    </row>
    <row r="7550" spans="1:2" x14ac:dyDescent="0.25">
      <c r="A7550" s="36" t="s">
        <v>16023</v>
      </c>
      <c r="B7550" s="32" t="s">
        <v>16024</v>
      </c>
    </row>
    <row r="7551" spans="1:2" x14ac:dyDescent="0.25">
      <c r="A7551" s="36" t="s">
        <v>16025</v>
      </c>
      <c r="B7551" s="32" t="s">
        <v>16026</v>
      </c>
    </row>
    <row r="7552" spans="1:2" x14ac:dyDescent="0.25">
      <c r="A7552" s="36" t="s">
        <v>16027</v>
      </c>
      <c r="B7552" s="32" t="s">
        <v>16028</v>
      </c>
    </row>
    <row r="7553" spans="1:2" x14ac:dyDescent="0.25">
      <c r="A7553" s="36" t="s">
        <v>16029</v>
      </c>
      <c r="B7553" s="32" t="s">
        <v>16030</v>
      </c>
    </row>
    <row r="7554" spans="1:2" x14ac:dyDescent="0.25">
      <c r="A7554" s="36" t="s">
        <v>16031</v>
      </c>
      <c r="B7554" s="32" t="s">
        <v>16032</v>
      </c>
    </row>
    <row r="7555" spans="1:2" x14ac:dyDescent="0.25">
      <c r="A7555" s="36" t="s">
        <v>16033</v>
      </c>
      <c r="B7555" s="32" t="s">
        <v>16034</v>
      </c>
    </row>
    <row r="7556" spans="1:2" x14ac:dyDescent="0.25">
      <c r="A7556" s="36" t="s">
        <v>16035</v>
      </c>
      <c r="B7556" s="32" t="s">
        <v>16036</v>
      </c>
    </row>
    <row r="7557" spans="1:2" x14ac:dyDescent="0.25">
      <c r="A7557" s="36" t="s">
        <v>16037</v>
      </c>
      <c r="B7557" s="32" t="s">
        <v>16038</v>
      </c>
    </row>
    <row r="7558" spans="1:2" x14ac:dyDescent="0.25">
      <c r="A7558" s="36" t="s">
        <v>16039</v>
      </c>
      <c r="B7558" s="32" t="s">
        <v>16040</v>
      </c>
    </row>
    <row r="7559" spans="1:2" x14ac:dyDescent="0.25">
      <c r="A7559" s="36" t="s">
        <v>16041</v>
      </c>
      <c r="B7559" s="32" t="s">
        <v>16042</v>
      </c>
    </row>
    <row r="7560" spans="1:2" x14ac:dyDescent="0.25">
      <c r="A7560" s="36" t="s">
        <v>16043</v>
      </c>
      <c r="B7560" s="32" t="s">
        <v>16044</v>
      </c>
    </row>
    <row r="7561" spans="1:2" x14ac:dyDescent="0.25">
      <c r="A7561" s="36" t="s">
        <v>16045</v>
      </c>
      <c r="B7561" s="32" t="s">
        <v>16046</v>
      </c>
    </row>
    <row r="7562" spans="1:2" x14ac:dyDescent="0.25">
      <c r="A7562" s="36" t="s">
        <v>16047</v>
      </c>
      <c r="B7562" s="32" t="s">
        <v>16048</v>
      </c>
    </row>
    <row r="7563" spans="1:2" x14ac:dyDescent="0.25">
      <c r="A7563" s="36" t="s">
        <v>16049</v>
      </c>
      <c r="B7563" s="32" t="s">
        <v>16050</v>
      </c>
    </row>
    <row r="7564" spans="1:2" x14ac:dyDescent="0.25">
      <c r="A7564" s="36" t="s">
        <v>16051</v>
      </c>
      <c r="B7564" s="32" t="s">
        <v>16052</v>
      </c>
    </row>
    <row r="7565" spans="1:2" x14ac:dyDescent="0.25">
      <c r="A7565" s="36" t="s">
        <v>16053</v>
      </c>
      <c r="B7565" s="32" t="s">
        <v>16054</v>
      </c>
    </row>
    <row r="7566" spans="1:2" x14ac:dyDescent="0.25">
      <c r="A7566" s="36" t="s">
        <v>16055</v>
      </c>
      <c r="B7566" s="32" t="s">
        <v>16056</v>
      </c>
    </row>
    <row r="7567" spans="1:2" x14ac:dyDescent="0.25">
      <c r="A7567" s="36" t="s">
        <v>16057</v>
      </c>
      <c r="B7567" s="32" t="s">
        <v>16058</v>
      </c>
    </row>
    <row r="7568" spans="1:2" x14ac:dyDescent="0.25">
      <c r="A7568" s="36" t="s">
        <v>16059</v>
      </c>
      <c r="B7568" s="32" t="s">
        <v>16060</v>
      </c>
    </row>
    <row r="7569" spans="1:2" x14ac:dyDescent="0.25">
      <c r="A7569" s="36" t="s">
        <v>16061</v>
      </c>
      <c r="B7569" s="32" t="s">
        <v>16062</v>
      </c>
    </row>
    <row r="7570" spans="1:2" x14ac:dyDescent="0.25">
      <c r="A7570" s="36" t="s">
        <v>16063</v>
      </c>
      <c r="B7570" s="32" t="s">
        <v>16064</v>
      </c>
    </row>
    <row r="7571" spans="1:2" x14ac:dyDescent="0.25">
      <c r="A7571" s="36" t="s">
        <v>16065</v>
      </c>
      <c r="B7571" s="32" t="s">
        <v>16066</v>
      </c>
    </row>
    <row r="7572" spans="1:2" x14ac:dyDescent="0.25">
      <c r="A7572" s="36" t="s">
        <v>16067</v>
      </c>
      <c r="B7572" s="32" t="s">
        <v>16068</v>
      </c>
    </row>
    <row r="7573" spans="1:2" x14ac:dyDescent="0.25">
      <c r="A7573" s="36" t="s">
        <v>16069</v>
      </c>
      <c r="B7573" s="32" t="s">
        <v>16070</v>
      </c>
    </row>
    <row r="7574" spans="1:2" x14ac:dyDescent="0.25">
      <c r="A7574" s="36" t="s">
        <v>16071</v>
      </c>
      <c r="B7574" s="32" t="s">
        <v>16072</v>
      </c>
    </row>
    <row r="7575" spans="1:2" x14ac:dyDescent="0.25">
      <c r="A7575" s="36" t="s">
        <v>16073</v>
      </c>
      <c r="B7575" s="32" t="s">
        <v>16074</v>
      </c>
    </row>
    <row r="7576" spans="1:2" x14ac:dyDescent="0.25">
      <c r="A7576" s="36" t="s">
        <v>16075</v>
      </c>
      <c r="B7576" s="32" t="s">
        <v>16076</v>
      </c>
    </row>
    <row r="7577" spans="1:2" x14ac:dyDescent="0.25">
      <c r="A7577" s="36" t="s">
        <v>16077</v>
      </c>
      <c r="B7577" s="32" t="s">
        <v>16078</v>
      </c>
    </row>
    <row r="7578" spans="1:2" x14ac:dyDescent="0.25">
      <c r="A7578" s="36" t="s">
        <v>16079</v>
      </c>
      <c r="B7578" s="32" t="s">
        <v>16080</v>
      </c>
    </row>
    <row r="7579" spans="1:2" x14ac:dyDescent="0.25">
      <c r="A7579" s="36" t="s">
        <v>16081</v>
      </c>
      <c r="B7579" s="32" t="s">
        <v>16082</v>
      </c>
    </row>
    <row r="7580" spans="1:2" x14ac:dyDescent="0.25">
      <c r="A7580" s="36" t="s">
        <v>16083</v>
      </c>
      <c r="B7580" s="32" t="s">
        <v>16084</v>
      </c>
    </row>
    <row r="7581" spans="1:2" x14ac:dyDescent="0.25">
      <c r="A7581" s="36" t="s">
        <v>16085</v>
      </c>
      <c r="B7581" s="32" t="s">
        <v>16086</v>
      </c>
    </row>
    <row r="7582" spans="1:2" x14ac:dyDescent="0.25">
      <c r="A7582" s="36" t="s">
        <v>16087</v>
      </c>
      <c r="B7582" s="32" t="s">
        <v>16088</v>
      </c>
    </row>
    <row r="7583" spans="1:2" x14ac:dyDescent="0.25">
      <c r="A7583" s="36" t="s">
        <v>16089</v>
      </c>
      <c r="B7583" s="32" t="s">
        <v>16090</v>
      </c>
    </row>
    <row r="7584" spans="1:2" x14ac:dyDescent="0.25">
      <c r="A7584" s="36" t="s">
        <v>16091</v>
      </c>
      <c r="B7584" s="32" t="s">
        <v>16092</v>
      </c>
    </row>
    <row r="7585" spans="1:2" x14ac:dyDescent="0.25">
      <c r="A7585" s="36" t="s">
        <v>16093</v>
      </c>
      <c r="B7585" s="32" t="s">
        <v>16094</v>
      </c>
    </row>
    <row r="7586" spans="1:2" x14ac:dyDescent="0.25">
      <c r="A7586" s="36" t="s">
        <v>16095</v>
      </c>
      <c r="B7586" s="32" t="s">
        <v>16096</v>
      </c>
    </row>
    <row r="7587" spans="1:2" x14ac:dyDescent="0.25">
      <c r="A7587" s="36" t="s">
        <v>16097</v>
      </c>
      <c r="B7587" s="32" t="s">
        <v>16098</v>
      </c>
    </row>
    <row r="7588" spans="1:2" x14ac:dyDescent="0.25">
      <c r="A7588" s="36" t="s">
        <v>16099</v>
      </c>
      <c r="B7588" s="32" t="s">
        <v>16100</v>
      </c>
    </row>
    <row r="7589" spans="1:2" x14ac:dyDescent="0.25">
      <c r="A7589" s="36" t="s">
        <v>16101</v>
      </c>
      <c r="B7589" s="32" t="s">
        <v>16102</v>
      </c>
    </row>
    <row r="7590" spans="1:2" x14ac:dyDescent="0.25">
      <c r="A7590" s="36" t="s">
        <v>16103</v>
      </c>
      <c r="B7590" s="32" t="s">
        <v>16104</v>
      </c>
    </row>
    <row r="7591" spans="1:2" x14ac:dyDescent="0.25">
      <c r="A7591" s="36" t="s">
        <v>16105</v>
      </c>
      <c r="B7591" s="32" t="s">
        <v>16106</v>
      </c>
    </row>
    <row r="7592" spans="1:2" x14ac:dyDescent="0.25">
      <c r="A7592" s="36" t="s">
        <v>16107</v>
      </c>
      <c r="B7592" s="32" t="s">
        <v>16108</v>
      </c>
    </row>
    <row r="7593" spans="1:2" x14ac:dyDescent="0.25">
      <c r="A7593" s="36" t="s">
        <v>16109</v>
      </c>
      <c r="B7593" s="32" t="s">
        <v>16110</v>
      </c>
    </row>
    <row r="7594" spans="1:2" x14ac:dyDescent="0.25">
      <c r="A7594" s="36" t="s">
        <v>16111</v>
      </c>
      <c r="B7594" s="32" t="s">
        <v>16112</v>
      </c>
    </row>
    <row r="7595" spans="1:2" x14ac:dyDescent="0.25">
      <c r="A7595" s="36" t="s">
        <v>16113</v>
      </c>
      <c r="B7595" s="32" t="s">
        <v>16114</v>
      </c>
    </row>
    <row r="7596" spans="1:2" x14ac:dyDescent="0.25">
      <c r="A7596" s="36" t="s">
        <v>16115</v>
      </c>
      <c r="B7596" s="32" t="s">
        <v>16116</v>
      </c>
    </row>
    <row r="7597" spans="1:2" x14ac:dyDescent="0.25">
      <c r="A7597" s="36" t="s">
        <v>16117</v>
      </c>
      <c r="B7597" s="32" t="s">
        <v>16118</v>
      </c>
    </row>
    <row r="7598" spans="1:2" x14ac:dyDescent="0.25">
      <c r="A7598" s="36" t="s">
        <v>16119</v>
      </c>
      <c r="B7598" s="32" t="s">
        <v>16120</v>
      </c>
    </row>
    <row r="7599" spans="1:2" x14ac:dyDescent="0.25">
      <c r="A7599" s="36" t="s">
        <v>16121</v>
      </c>
      <c r="B7599" s="32" t="s">
        <v>16122</v>
      </c>
    </row>
    <row r="7600" spans="1:2" x14ac:dyDescent="0.25">
      <c r="A7600" s="36" t="s">
        <v>16123</v>
      </c>
      <c r="B7600" s="32" t="s">
        <v>16124</v>
      </c>
    </row>
    <row r="7601" spans="1:2" x14ac:dyDescent="0.25">
      <c r="A7601" s="36" t="s">
        <v>16125</v>
      </c>
      <c r="B7601" s="32" t="s">
        <v>16126</v>
      </c>
    </row>
    <row r="7602" spans="1:2" x14ac:dyDescent="0.25">
      <c r="A7602" s="36" t="s">
        <v>16127</v>
      </c>
      <c r="B7602" s="32" t="s">
        <v>16128</v>
      </c>
    </row>
    <row r="7603" spans="1:2" x14ac:dyDescent="0.25">
      <c r="A7603" s="36" t="s">
        <v>16129</v>
      </c>
      <c r="B7603" s="32" t="s">
        <v>16130</v>
      </c>
    </row>
    <row r="7604" spans="1:2" x14ac:dyDescent="0.25">
      <c r="A7604" s="36" t="s">
        <v>16131</v>
      </c>
      <c r="B7604" s="32" t="s">
        <v>16132</v>
      </c>
    </row>
    <row r="7605" spans="1:2" x14ac:dyDescent="0.25">
      <c r="A7605" s="36" t="s">
        <v>16133</v>
      </c>
      <c r="B7605" s="32" t="s">
        <v>16134</v>
      </c>
    </row>
    <row r="7606" spans="1:2" x14ac:dyDescent="0.25">
      <c r="A7606" s="36" t="s">
        <v>16135</v>
      </c>
      <c r="B7606" s="32" t="s">
        <v>16136</v>
      </c>
    </row>
    <row r="7607" spans="1:2" x14ac:dyDescent="0.25">
      <c r="A7607" s="36" t="s">
        <v>16137</v>
      </c>
      <c r="B7607" s="32" t="s">
        <v>16138</v>
      </c>
    </row>
    <row r="7608" spans="1:2" x14ac:dyDescent="0.25">
      <c r="A7608" s="36" t="s">
        <v>16139</v>
      </c>
      <c r="B7608" s="32" t="s">
        <v>16140</v>
      </c>
    </row>
    <row r="7609" spans="1:2" x14ac:dyDescent="0.25">
      <c r="A7609" s="36" t="s">
        <v>16141</v>
      </c>
      <c r="B7609" s="32" t="s">
        <v>16142</v>
      </c>
    </row>
    <row r="7610" spans="1:2" x14ac:dyDescent="0.25">
      <c r="A7610" s="36" t="s">
        <v>16143</v>
      </c>
      <c r="B7610" s="32" t="s">
        <v>16144</v>
      </c>
    </row>
    <row r="7611" spans="1:2" x14ac:dyDescent="0.25">
      <c r="A7611" s="36" t="s">
        <v>16145</v>
      </c>
      <c r="B7611" s="32" t="s">
        <v>16146</v>
      </c>
    </row>
    <row r="7612" spans="1:2" x14ac:dyDescent="0.25">
      <c r="A7612" s="36" t="s">
        <v>16147</v>
      </c>
      <c r="B7612" s="32" t="s">
        <v>16148</v>
      </c>
    </row>
    <row r="7613" spans="1:2" x14ac:dyDescent="0.25">
      <c r="A7613" s="36" t="s">
        <v>16149</v>
      </c>
      <c r="B7613" s="32" t="s">
        <v>16150</v>
      </c>
    </row>
    <row r="7614" spans="1:2" x14ac:dyDescent="0.25">
      <c r="A7614" s="36" t="s">
        <v>16151</v>
      </c>
      <c r="B7614" s="32" t="s">
        <v>16152</v>
      </c>
    </row>
    <row r="7615" spans="1:2" x14ac:dyDescent="0.25">
      <c r="A7615" s="36" t="s">
        <v>16153</v>
      </c>
      <c r="B7615" s="32" t="s">
        <v>16154</v>
      </c>
    </row>
    <row r="7616" spans="1:2" x14ac:dyDescent="0.25">
      <c r="A7616" s="36" t="s">
        <v>16155</v>
      </c>
      <c r="B7616" s="32" t="s">
        <v>16156</v>
      </c>
    </row>
    <row r="7617" spans="1:2" x14ac:dyDescent="0.25">
      <c r="A7617" s="36" t="s">
        <v>16157</v>
      </c>
      <c r="B7617" s="32" t="s">
        <v>16158</v>
      </c>
    </row>
    <row r="7618" spans="1:2" x14ac:dyDescent="0.25">
      <c r="A7618" s="36" t="s">
        <v>16159</v>
      </c>
      <c r="B7618" s="32" t="s">
        <v>16160</v>
      </c>
    </row>
    <row r="7619" spans="1:2" x14ac:dyDescent="0.25">
      <c r="A7619" s="36" t="s">
        <v>16161</v>
      </c>
      <c r="B7619" s="32" t="s">
        <v>16162</v>
      </c>
    </row>
    <row r="7620" spans="1:2" x14ac:dyDescent="0.25">
      <c r="A7620" s="36" t="s">
        <v>16163</v>
      </c>
      <c r="B7620" s="32" t="s">
        <v>16164</v>
      </c>
    </row>
    <row r="7621" spans="1:2" x14ac:dyDescent="0.25">
      <c r="A7621" s="36" t="s">
        <v>16165</v>
      </c>
      <c r="B7621" s="32" t="s">
        <v>16166</v>
      </c>
    </row>
    <row r="7622" spans="1:2" x14ac:dyDescent="0.25">
      <c r="A7622" s="36" t="s">
        <v>16167</v>
      </c>
      <c r="B7622" s="32" t="s">
        <v>16168</v>
      </c>
    </row>
    <row r="7623" spans="1:2" x14ac:dyDescent="0.25">
      <c r="A7623" s="36" t="s">
        <v>16169</v>
      </c>
      <c r="B7623" s="32" t="s">
        <v>16170</v>
      </c>
    </row>
    <row r="7624" spans="1:2" x14ac:dyDescent="0.25">
      <c r="A7624" s="36" t="s">
        <v>16171</v>
      </c>
      <c r="B7624" s="32" t="s">
        <v>16172</v>
      </c>
    </row>
    <row r="7625" spans="1:2" x14ac:dyDescent="0.25">
      <c r="A7625" s="36" t="s">
        <v>16173</v>
      </c>
      <c r="B7625" s="32" t="s">
        <v>16174</v>
      </c>
    </row>
    <row r="7626" spans="1:2" x14ac:dyDescent="0.25">
      <c r="A7626" s="36" t="s">
        <v>16175</v>
      </c>
      <c r="B7626" s="32" t="s">
        <v>16176</v>
      </c>
    </row>
    <row r="7627" spans="1:2" x14ac:dyDescent="0.25">
      <c r="A7627" s="36" t="s">
        <v>16177</v>
      </c>
      <c r="B7627" s="32" t="s">
        <v>16178</v>
      </c>
    </row>
    <row r="7628" spans="1:2" x14ac:dyDescent="0.25">
      <c r="A7628" s="36" t="s">
        <v>16179</v>
      </c>
      <c r="B7628" s="32" t="s">
        <v>16180</v>
      </c>
    </row>
    <row r="7629" spans="1:2" x14ac:dyDescent="0.25">
      <c r="A7629" s="36" t="s">
        <v>16181</v>
      </c>
      <c r="B7629" s="32" t="s">
        <v>16182</v>
      </c>
    </row>
    <row r="7630" spans="1:2" x14ac:dyDescent="0.25">
      <c r="A7630" s="36" t="s">
        <v>16183</v>
      </c>
      <c r="B7630" s="32" t="s">
        <v>16184</v>
      </c>
    </row>
    <row r="7631" spans="1:2" x14ac:dyDescent="0.25">
      <c r="A7631" s="36" t="s">
        <v>16185</v>
      </c>
      <c r="B7631" s="32" t="s">
        <v>16186</v>
      </c>
    </row>
    <row r="7632" spans="1:2" x14ac:dyDescent="0.25">
      <c r="A7632" s="36" t="s">
        <v>16187</v>
      </c>
      <c r="B7632" s="32" t="s">
        <v>16188</v>
      </c>
    </row>
    <row r="7633" spans="1:2" x14ac:dyDescent="0.25">
      <c r="A7633" s="36" t="s">
        <v>16189</v>
      </c>
      <c r="B7633" s="32" t="s">
        <v>16190</v>
      </c>
    </row>
    <row r="7634" spans="1:2" x14ac:dyDescent="0.25">
      <c r="A7634" s="36" t="s">
        <v>16191</v>
      </c>
      <c r="B7634" s="32" t="s">
        <v>16192</v>
      </c>
    </row>
    <row r="7635" spans="1:2" x14ac:dyDescent="0.25">
      <c r="A7635" s="36" t="s">
        <v>16193</v>
      </c>
      <c r="B7635" s="32" t="s">
        <v>16194</v>
      </c>
    </row>
    <row r="7636" spans="1:2" x14ac:dyDescent="0.25">
      <c r="A7636" s="36" t="s">
        <v>16195</v>
      </c>
      <c r="B7636" s="32" t="s">
        <v>16196</v>
      </c>
    </row>
    <row r="7637" spans="1:2" x14ac:dyDescent="0.25">
      <c r="A7637" s="36" t="s">
        <v>16197</v>
      </c>
      <c r="B7637" s="32" t="s">
        <v>16198</v>
      </c>
    </row>
    <row r="7638" spans="1:2" x14ac:dyDescent="0.25">
      <c r="A7638" s="36" t="s">
        <v>16199</v>
      </c>
      <c r="B7638" s="32" t="s">
        <v>16200</v>
      </c>
    </row>
    <row r="7639" spans="1:2" x14ac:dyDescent="0.25">
      <c r="A7639" s="36" t="s">
        <v>16201</v>
      </c>
      <c r="B7639" s="32" t="s">
        <v>16202</v>
      </c>
    </row>
    <row r="7640" spans="1:2" x14ac:dyDescent="0.25">
      <c r="A7640" s="36" t="s">
        <v>16203</v>
      </c>
      <c r="B7640" s="32" t="s">
        <v>16204</v>
      </c>
    </row>
    <row r="7641" spans="1:2" x14ac:dyDescent="0.25">
      <c r="A7641" s="36" t="s">
        <v>16205</v>
      </c>
      <c r="B7641" s="32" t="s">
        <v>16206</v>
      </c>
    </row>
    <row r="7642" spans="1:2" x14ac:dyDescent="0.25">
      <c r="A7642" s="36" t="s">
        <v>16207</v>
      </c>
      <c r="B7642" s="32" t="s">
        <v>16208</v>
      </c>
    </row>
    <row r="7643" spans="1:2" x14ac:dyDescent="0.25">
      <c r="A7643" s="36" t="s">
        <v>16209</v>
      </c>
      <c r="B7643" s="32" t="s">
        <v>16210</v>
      </c>
    </row>
    <row r="7644" spans="1:2" x14ac:dyDescent="0.25">
      <c r="A7644" s="36" t="s">
        <v>16211</v>
      </c>
      <c r="B7644" s="32" t="s">
        <v>16212</v>
      </c>
    </row>
    <row r="7645" spans="1:2" x14ac:dyDescent="0.25">
      <c r="A7645" s="36" t="s">
        <v>16213</v>
      </c>
      <c r="B7645" s="32" t="s">
        <v>16214</v>
      </c>
    </row>
    <row r="7646" spans="1:2" x14ac:dyDescent="0.25">
      <c r="A7646" s="36" t="s">
        <v>16215</v>
      </c>
      <c r="B7646" s="32" t="s">
        <v>16216</v>
      </c>
    </row>
    <row r="7647" spans="1:2" x14ac:dyDescent="0.25">
      <c r="A7647" s="36" t="s">
        <v>16217</v>
      </c>
      <c r="B7647" s="32" t="s">
        <v>16218</v>
      </c>
    </row>
    <row r="7648" spans="1:2" x14ac:dyDescent="0.25">
      <c r="A7648" s="36" t="s">
        <v>16219</v>
      </c>
      <c r="B7648" s="32" t="s">
        <v>16220</v>
      </c>
    </row>
    <row r="7649" spans="1:2" x14ac:dyDescent="0.25">
      <c r="A7649" s="36" t="s">
        <v>16221</v>
      </c>
      <c r="B7649" s="32" t="s">
        <v>16222</v>
      </c>
    </row>
    <row r="7650" spans="1:2" x14ac:dyDescent="0.25">
      <c r="A7650" s="36" t="s">
        <v>16223</v>
      </c>
      <c r="B7650" s="32" t="s">
        <v>16224</v>
      </c>
    </row>
    <row r="7651" spans="1:2" x14ac:dyDescent="0.25">
      <c r="A7651" s="36" t="s">
        <v>16225</v>
      </c>
      <c r="B7651" s="32" t="s">
        <v>16226</v>
      </c>
    </row>
    <row r="7652" spans="1:2" x14ac:dyDescent="0.25">
      <c r="A7652" s="36" t="s">
        <v>16227</v>
      </c>
      <c r="B7652" s="32" t="s">
        <v>16228</v>
      </c>
    </row>
    <row r="7653" spans="1:2" x14ac:dyDescent="0.25">
      <c r="A7653" s="36" t="s">
        <v>16229</v>
      </c>
      <c r="B7653" s="32" t="s">
        <v>16230</v>
      </c>
    </row>
    <row r="7654" spans="1:2" x14ac:dyDescent="0.25">
      <c r="A7654" s="36" t="s">
        <v>16231</v>
      </c>
      <c r="B7654" s="32" t="s">
        <v>16232</v>
      </c>
    </row>
    <row r="7655" spans="1:2" x14ac:dyDescent="0.25">
      <c r="A7655" s="36" t="s">
        <v>16233</v>
      </c>
      <c r="B7655" s="32" t="s">
        <v>16234</v>
      </c>
    </row>
    <row r="7656" spans="1:2" x14ac:dyDescent="0.25">
      <c r="A7656" s="36" t="s">
        <v>16235</v>
      </c>
      <c r="B7656" s="32" t="s">
        <v>16236</v>
      </c>
    </row>
    <row r="7657" spans="1:2" x14ac:dyDescent="0.25">
      <c r="A7657" s="36" t="s">
        <v>16237</v>
      </c>
      <c r="B7657" s="32" t="s">
        <v>16238</v>
      </c>
    </row>
    <row r="7658" spans="1:2" x14ac:dyDescent="0.25">
      <c r="A7658" s="36" t="s">
        <v>16239</v>
      </c>
      <c r="B7658" s="32" t="s">
        <v>16240</v>
      </c>
    </row>
    <row r="7659" spans="1:2" x14ac:dyDescent="0.25">
      <c r="A7659" s="36" t="s">
        <v>16241</v>
      </c>
      <c r="B7659" s="32" t="s">
        <v>16242</v>
      </c>
    </row>
    <row r="7660" spans="1:2" x14ac:dyDescent="0.25">
      <c r="A7660" s="36" t="s">
        <v>16243</v>
      </c>
      <c r="B7660" s="32" t="s">
        <v>16244</v>
      </c>
    </row>
    <row r="7661" spans="1:2" x14ac:dyDescent="0.25">
      <c r="A7661" s="36" t="s">
        <v>16245</v>
      </c>
      <c r="B7661" s="32" t="s">
        <v>16246</v>
      </c>
    </row>
    <row r="7662" spans="1:2" x14ac:dyDescent="0.25">
      <c r="A7662" s="36" t="s">
        <v>16247</v>
      </c>
      <c r="B7662" s="32" t="s">
        <v>16248</v>
      </c>
    </row>
    <row r="7663" spans="1:2" x14ac:dyDescent="0.25">
      <c r="A7663" s="36" t="s">
        <v>16249</v>
      </c>
      <c r="B7663" s="32" t="s">
        <v>16250</v>
      </c>
    </row>
    <row r="7664" spans="1:2" x14ac:dyDescent="0.25">
      <c r="A7664" s="36" t="s">
        <v>16251</v>
      </c>
      <c r="B7664" s="32" t="s">
        <v>16252</v>
      </c>
    </row>
    <row r="7665" spans="1:2" x14ac:dyDescent="0.25">
      <c r="A7665" s="36" t="s">
        <v>16253</v>
      </c>
      <c r="B7665" s="32" t="s">
        <v>16254</v>
      </c>
    </row>
    <row r="7666" spans="1:2" x14ac:dyDescent="0.25">
      <c r="A7666" s="36" t="s">
        <v>16255</v>
      </c>
      <c r="B7666" s="32" t="s">
        <v>16256</v>
      </c>
    </row>
    <row r="7667" spans="1:2" x14ac:dyDescent="0.25">
      <c r="A7667" s="36" t="s">
        <v>16257</v>
      </c>
      <c r="B7667" s="32" t="s">
        <v>16258</v>
      </c>
    </row>
    <row r="7668" spans="1:2" x14ac:dyDescent="0.25">
      <c r="A7668" s="36" t="s">
        <v>16259</v>
      </c>
      <c r="B7668" s="32" t="s">
        <v>16260</v>
      </c>
    </row>
    <row r="7669" spans="1:2" x14ac:dyDescent="0.25">
      <c r="A7669" s="36" t="s">
        <v>16261</v>
      </c>
      <c r="B7669" s="32" t="s">
        <v>16262</v>
      </c>
    </row>
    <row r="7670" spans="1:2" x14ac:dyDescent="0.25">
      <c r="A7670" s="36" t="s">
        <v>16263</v>
      </c>
      <c r="B7670" s="32" t="s">
        <v>16264</v>
      </c>
    </row>
    <row r="7671" spans="1:2" x14ac:dyDescent="0.25">
      <c r="A7671" s="36" t="s">
        <v>16265</v>
      </c>
      <c r="B7671" s="32" t="s">
        <v>16266</v>
      </c>
    </row>
    <row r="7672" spans="1:2" x14ac:dyDescent="0.25">
      <c r="A7672" s="36" t="s">
        <v>16267</v>
      </c>
      <c r="B7672" s="32" t="s">
        <v>16268</v>
      </c>
    </row>
    <row r="7673" spans="1:2" x14ac:dyDescent="0.25">
      <c r="A7673" s="36" t="s">
        <v>16269</v>
      </c>
      <c r="B7673" s="32" t="s">
        <v>16270</v>
      </c>
    </row>
    <row r="7674" spans="1:2" x14ac:dyDescent="0.25">
      <c r="A7674" s="36" t="s">
        <v>16271</v>
      </c>
      <c r="B7674" s="32" t="s">
        <v>16272</v>
      </c>
    </row>
    <row r="7675" spans="1:2" x14ac:dyDescent="0.25">
      <c r="A7675" s="36" t="s">
        <v>16273</v>
      </c>
      <c r="B7675" s="32" t="s">
        <v>16274</v>
      </c>
    </row>
    <row r="7676" spans="1:2" x14ac:dyDescent="0.25">
      <c r="A7676" s="36" t="s">
        <v>16275</v>
      </c>
      <c r="B7676" s="32" t="s">
        <v>16276</v>
      </c>
    </row>
    <row r="7677" spans="1:2" x14ac:dyDescent="0.25">
      <c r="A7677" s="36" t="s">
        <v>16277</v>
      </c>
      <c r="B7677" s="32" t="s">
        <v>16278</v>
      </c>
    </row>
    <row r="7678" spans="1:2" x14ac:dyDescent="0.25">
      <c r="A7678" s="36" t="s">
        <v>16279</v>
      </c>
      <c r="B7678" s="32" t="s">
        <v>16280</v>
      </c>
    </row>
    <row r="7679" spans="1:2" x14ac:dyDescent="0.25">
      <c r="A7679" s="36" t="s">
        <v>16281</v>
      </c>
      <c r="B7679" s="32" t="s">
        <v>16282</v>
      </c>
    </row>
    <row r="7680" spans="1:2" x14ac:dyDescent="0.25">
      <c r="A7680" s="36" t="s">
        <v>16283</v>
      </c>
      <c r="B7680" s="32" t="s">
        <v>16284</v>
      </c>
    </row>
    <row r="7681" spans="1:2" x14ac:dyDescent="0.25">
      <c r="A7681" s="36" t="s">
        <v>16285</v>
      </c>
      <c r="B7681" s="32" t="s">
        <v>16286</v>
      </c>
    </row>
    <row r="7682" spans="1:2" x14ac:dyDescent="0.25">
      <c r="A7682" s="36" t="s">
        <v>16287</v>
      </c>
      <c r="B7682" s="32" t="s">
        <v>16288</v>
      </c>
    </row>
    <row r="7683" spans="1:2" x14ac:dyDescent="0.25">
      <c r="A7683" s="36" t="s">
        <v>16289</v>
      </c>
      <c r="B7683" s="32" t="s">
        <v>16290</v>
      </c>
    </row>
    <row r="7684" spans="1:2" x14ac:dyDescent="0.25">
      <c r="A7684" s="36" t="s">
        <v>16291</v>
      </c>
      <c r="B7684" s="32" t="s">
        <v>16292</v>
      </c>
    </row>
    <row r="7685" spans="1:2" x14ac:dyDescent="0.25">
      <c r="A7685" s="36" t="s">
        <v>16293</v>
      </c>
      <c r="B7685" s="32" t="s">
        <v>16294</v>
      </c>
    </row>
    <row r="7686" spans="1:2" x14ac:dyDescent="0.25">
      <c r="A7686" s="36" t="s">
        <v>16295</v>
      </c>
      <c r="B7686" s="32" t="s">
        <v>16296</v>
      </c>
    </row>
    <row r="7687" spans="1:2" x14ac:dyDescent="0.25">
      <c r="A7687" s="36" t="s">
        <v>16297</v>
      </c>
      <c r="B7687" s="32" t="s">
        <v>16298</v>
      </c>
    </row>
    <row r="7688" spans="1:2" x14ac:dyDescent="0.25">
      <c r="A7688" s="36" t="s">
        <v>16299</v>
      </c>
      <c r="B7688" s="32" t="s">
        <v>16300</v>
      </c>
    </row>
    <row r="7689" spans="1:2" x14ac:dyDescent="0.25">
      <c r="A7689" s="36" t="s">
        <v>16301</v>
      </c>
      <c r="B7689" s="32" t="s">
        <v>16302</v>
      </c>
    </row>
    <row r="7690" spans="1:2" x14ac:dyDescent="0.25">
      <c r="A7690" s="36" t="s">
        <v>16303</v>
      </c>
      <c r="B7690" s="32" t="s">
        <v>16304</v>
      </c>
    </row>
    <row r="7691" spans="1:2" x14ac:dyDescent="0.25">
      <c r="A7691" s="36" t="s">
        <v>16305</v>
      </c>
      <c r="B7691" s="32" t="s">
        <v>16306</v>
      </c>
    </row>
    <row r="7692" spans="1:2" x14ac:dyDescent="0.25">
      <c r="A7692" s="36" t="s">
        <v>16307</v>
      </c>
      <c r="B7692" s="32" t="s">
        <v>16308</v>
      </c>
    </row>
    <row r="7693" spans="1:2" x14ac:dyDescent="0.25">
      <c r="A7693" s="36" t="s">
        <v>16309</v>
      </c>
      <c r="B7693" s="32" t="s">
        <v>16310</v>
      </c>
    </row>
    <row r="7694" spans="1:2" x14ac:dyDescent="0.25">
      <c r="A7694" s="36" t="s">
        <v>16311</v>
      </c>
      <c r="B7694" s="32" t="s">
        <v>16312</v>
      </c>
    </row>
    <row r="7695" spans="1:2" x14ac:dyDescent="0.25">
      <c r="A7695" s="36" t="s">
        <v>16313</v>
      </c>
      <c r="B7695" s="32" t="s">
        <v>16314</v>
      </c>
    </row>
    <row r="7696" spans="1:2" x14ac:dyDescent="0.25">
      <c r="A7696" s="36" t="s">
        <v>16315</v>
      </c>
      <c r="B7696" s="32" t="s">
        <v>16316</v>
      </c>
    </row>
    <row r="7697" spans="1:2" x14ac:dyDescent="0.25">
      <c r="A7697" s="36" t="s">
        <v>16317</v>
      </c>
      <c r="B7697" s="32" t="s">
        <v>16318</v>
      </c>
    </row>
    <row r="7698" spans="1:2" x14ac:dyDescent="0.25">
      <c r="A7698" s="36" t="s">
        <v>16319</v>
      </c>
      <c r="B7698" s="32" t="s">
        <v>16320</v>
      </c>
    </row>
    <row r="7699" spans="1:2" x14ac:dyDescent="0.25">
      <c r="A7699" s="36" t="s">
        <v>16321</v>
      </c>
      <c r="B7699" s="32" t="s">
        <v>16322</v>
      </c>
    </row>
    <row r="7700" spans="1:2" x14ac:dyDescent="0.25">
      <c r="A7700" s="36" t="s">
        <v>16323</v>
      </c>
      <c r="B7700" s="32" t="s">
        <v>16324</v>
      </c>
    </row>
    <row r="7701" spans="1:2" x14ac:dyDescent="0.25">
      <c r="A7701" s="36" t="s">
        <v>16325</v>
      </c>
      <c r="B7701" s="32" t="s">
        <v>16326</v>
      </c>
    </row>
    <row r="7702" spans="1:2" x14ac:dyDescent="0.25">
      <c r="A7702" s="36" t="s">
        <v>16327</v>
      </c>
      <c r="B7702" s="32" t="s">
        <v>16328</v>
      </c>
    </row>
    <row r="7703" spans="1:2" x14ac:dyDescent="0.25">
      <c r="A7703" s="36" t="s">
        <v>16329</v>
      </c>
      <c r="B7703" s="32" t="s">
        <v>16330</v>
      </c>
    </row>
    <row r="7704" spans="1:2" x14ac:dyDescent="0.25">
      <c r="A7704" s="36" t="s">
        <v>16331</v>
      </c>
      <c r="B7704" s="32" t="s">
        <v>16332</v>
      </c>
    </row>
    <row r="7705" spans="1:2" x14ac:dyDescent="0.25">
      <c r="A7705" s="36" t="s">
        <v>16333</v>
      </c>
      <c r="B7705" s="32" t="s">
        <v>16334</v>
      </c>
    </row>
    <row r="7706" spans="1:2" x14ac:dyDescent="0.25">
      <c r="A7706" s="36" t="s">
        <v>16335</v>
      </c>
      <c r="B7706" s="32" t="s">
        <v>16336</v>
      </c>
    </row>
    <row r="7707" spans="1:2" x14ac:dyDescent="0.25">
      <c r="A7707" s="36" t="s">
        <v>16337</v>
      </c>
      <c r="B7707" s="32" t="s">
        <v>16338</v>
      </c>
    </row>
    <row r="7708" spans="1:2" x14ac:dyDescent="0.25">
      <c r="A7708" s="36" t="s">
        <v>16339</v>
      </c>
      <c r="B7708" s="32" t="s">
        <v>16340</v>
      </c>
    </row>
    <row r="7709" spans="1:2" x14ac:dyDescent="0.25">
      <c r="A7709" s="36" t="s">
        <v>16341</v>
      </c>
      <c r="B7709" s="32" t="s">
        <v>16342</v>
      </c>
    </row>
    <row r="7710" spans="1:2" x14ac:dyDescent="0.25">
      <c r="A7710" s="36" t="s">
        <v>16343</v>
      </c>
      <c r="B7710" s="32" t="s">
        <v>16344</v>
      </c>
    </row>
    <row r="7711" spans="1:2" x14ac:dyDescent="0.25">
      <c r="A7711" s="36" t="s">
        <v>16345</v>
      </c>
      <c r="B7711" s="32" t="s">
        <v>16346</v>
      </c>
    </row>
    <row r="7712" spans="1:2" x14ac:dyDescent="0.25">
      <c r="A7712" s="36" t="s">
        <v>16347</v>
      </c>
      <c r="B7712" s="32" t="s">
        <v>16348</v>
      </c>
    </row>
    <row r="7713" spans="1:2" x14ac:dyDescent="0.25">
      <c r="A7713" s="36" t="s">
        <v>16349</v>
      </c>
      <c r="B7713" s="32" t="s">
        <v>16350</v>
      </c>
    </row>
    <row r="7714" spans="1:2" x14ac:dyDescent="0.25">
      <c r="A7714" s="36" t="s">
        <v>16351</v>
      </c>
      <c r="B7714" s="32" t="s">
        <v>16352</v>
      </c>
    </row>
    <row r="7715" spans="1:2" x14ac:dyDescent="0.25">
      <c r="A7715" s="36" t="s">
        <v>16353</v>
      </c>
      <c r="B7715" s="32" t="s">
        <v>16354</v>
      </c>
    </row>
    <row r="7716" spans="1:2" x14ac:dyDescent="0.25">
      <c r="A7716" s="36" t="s">
        <v>16355</v>
      </c>
      <c r="B7716" s="32" t="s">
        <v>16356</v>
      </c>
    </row>
    <row r="7717" spans="1:2" x14ac:dyDescent="0.25">
      <c r="A7717" s="36" t="s">
        <v>16357</v>
      </c>
      <c r="B7717" s="32" t="s">
        <v>16358</v>
      </c>
    </row>
    <row r="7718" spans="1:2" x14ac:dyDescent="0.25">
      <c r="A7718" s="36" t="s">
        <v>16359</v>
      </c>
      <c r="B7718" s="32" t="s">
        <v>16360</v>
      </c>
    </row>
    <row r="7719" spans="1:2" x14ac:dyDescent="0.25">
      <c r="A7719" s="36" t="s">
        <v>16361</v>
      </c>
      <c r="B7719" s="32" t="s">
        <v>16362</v>
      </c>
    </row>
    <row r="7720" spans="1:2" x14ac:dyDescent="0.25">
      <c r="A7720" s="36" t="s">
        <v>16363</v>
      </c>
      <c r="B7720" s="32" t="s">
        <v>16364</v>
      </c>
    </row>
    <row r="7721" spans="1:2" x14ac:dyDescent="0.25">
      <c r="A7721" s="36" t="s">
        <v>16365</v>
      </c>
      <c r="B7721" s="32" t="s">
        <v>16366</v>
      </c>
    </row>
    <row r="7722" spans="1:2" x14ac:dyDescent="0.25">
      <c r="A7722" s="36" t="s">
        <v>16367</v>
      </c>
      <c r="B7722" s="32" t="s">
        <v>16368</v>
      </c>
    </row>
    <row r="7723" spans="1:2" x14ac:dyDescent="0.25">
      <c r="A7723" s="36" t="s">
        <v>16369</v>
      </c>
      <c r="B7723" s="32" t="s">
        <v>16370</v>
      </c>
    </row>
    <row r="7724" spans="1:2" x14ac:dyDescent="0.25">
      <c r="A7724" s="36" t="s">
        <v>16371</v>
      </c>
      <c r="B7724" s="32" t="s">
        <v>16372</v>
      </c>
    </row>
    <row r="7725" spans="1:2" x14ac:dyDescent="0.25">
      <c r="A7725" s="36" t="s">
        <v>16373</v>
      </c>
      <c r="B7725" s="32" t="s">
        <v>16374</v>
      </c>
    </row>
    <row r="7726" spans="1:2" x14ac:dyDescent="0.25">
      <c r="A7726" s="36" t="s">
        <v>16375</v>
      </c>
      <c r="B7726" s="32" t="s">
        <v>16376</v>
      </c>
    </row>
    <row r="7727" spans="1:2" x14ac:dyDescent="0.25">
      <c r="A7727" s="36" t="s">
        <v>16377</v>
      </c>
      <c r="B7727" s="32" t="s">
        <v>16378</v>
      </c>
    </row>
    <row r="7728" spans="1:2" x14ac:dyDescent="0.25">
      <c r="A7728" s="36" t="s">
        <v>16379</v>
      </c>
      <c r="B7728" s="32" t="s">
        <v>16380</v>
      </c>
    </row>
    <row r="7729" spans="1:2" x14ac:dyDescent="0.25">
      <c r="A7729" s="36" t="s">
        <v>16381</v>
      </c>
      <c r="B7729" s="32" t="s">
        <v>16382</v>
      </c>
    </row>
    <row r="7730" spans="1:2" x14ac:dyDescent="0.25">
      <c r="A7730" s="36" t="s">
        <v>16383</v>
      </c>
      <c r="B7730" s="32" t="s">
        <v>16384</v>
      </c>
    </row>
    <row r="7731" spans="1:2" x14ac:dyDescent="0.25">
      <c r="A7731" s="36" t="s">
        <v>16385</v>
      </c>
      <c r="B7731" s="32" t="s">
        <v>16386</v>
      </c>
    </row>
    <row r="7732" spans="1:2" x14ac:dyDescent="0.25">
      <c r="A7732" s="36" t="s">
        <v>16387</v>
      </c>
      <c r="B7732" s="32" t="s">
        <v>16388</v>
      </c>
    </row>
    <row r="7733" spans="1:2" x14ac:dyDescent="0.25">
      <c r="A7733" s="36" t="s">
        <v>16389</v>
      </c>
      <c r="B7733" s="32" t="s">
        <v>16390</v>
      </c>
    </row>
    <row r="7734" spans="1:2" x14ac:dyDescent="0.25">
      <c r="A7734" s="36" t="s">
        <v>16391</v>
      </c>
      <c r="B7734" s="32" t="s">
        <v>16392</v>
      </c>
    </row>
    <row r="7735" spans="1:2" x14ac:dyDescent="0.25">
      <c r="A7735" s="36" t="s">
        <v>16393</v>
      </c>
      <c r="B7735" s="32" t="s">
        <v>16394</v>
      </c>
    </row>
    <row r="7736" spans="1:2" x14ac:dyDescent="0.25">
      <c r="A7736" s="36" t="s">
        <v>16395</v>
      </c>
      <c r="B7736" s="32" t="s">
        <v>16396</v>
      </c>
    </row>
    <row r="7737" spans="1:2" x14ac:dyDescent="0.25">
      <c r="A7737" s="36" t="s">
        <v>16397</v>
      </c>
      <c r="B7737" s="32" t="s">
        <v>16398</v>
      </c>
    </row>
    <row r="7738" spans="1:2" x14ac:dyDescent="0.25">
      <c r="A7738" s="36" t="s">
        <v>16399</v>
      </c>
      <c r="B7738" s="32" t="s">
        <v>16400</v>
      </c>
    </row>
    <row r="7739" spans="1:2" x14ac:dyDescent="0.25">
      <c r="A7739" s="36" t="s">
        <v>16401</v>
      </c>
      <c r="B7739" s="32" t="s">
        <v>16402</v>
      </c>
    </row>
    <row r="7740" spans="1:2" x14ac:dyDescent="0.25">
      <c r="A7740" s="36" t="s">
        <v>16403</v>
      </c>
      <c r="B7740" s="32" t="s">
        <v>16404</v>
      </c>
    </row>
    <row r="7741" spans="1:2" x14ac:dyDescent="0.25">
      <c r="A7741" s="36" t="s">
        <v>16405</v>
      </c>
      <c r="B7741" s="32" t="s">
        <v>16406</v>
      </c>
    </row>
    <row r="7742" spans="1:2" x14ac:dyDescent="0.25">
      <c r="A7742" s="36" t="s">
        <v>16407</v>
      </c>
      <c r="B7742" s="32" t="s">
        <v>16408</v>
      </c>
    </row>
    <row r="7743" spans="1:2" x14ac:dyDescent="0.25">
      <c r="A7743" s="36" t="s">
        <v>16409</v>
      </c>
      <c r="B7743" s="32" t="s">
        <v>16410</v>
      </c>
    </row>
    <row r="7744" spans="1:2" x14ac:dyDescent="0.25">
      <c r="A7744" s="36" t="s">
        <v>16411</v>
      </c>
      <c r="B7744" s="32" t="s">
        <v>16412</v>
      </c>
    </row>
    <row r="7745" spans="1:2" x14ac:dyDescent="0.25">
      <c r="A7745" s="36" t="s">
        <v>16413</v>
      </c>
      <c r="B7745" s="32" t="s">
        <v>16414</v>
      </c>
    </row>
    <row r="7746" spans="1:2" x14ac:dyDescent="0.25">
      <c r="A7746" s="36" t="s">
        <v>16415</v>
      </c>
      <c r="B7746" s="32" t="s">
        <v>16416</v>
      </c>
    </row>
    <row r="7747" spans="1:2" x14ac:dyDescent="0.25">
      <c r="A7747" s="36" t="s">
        <v>16417</v>
      </c>
      <c r="B7747" s="32" t="s">
        <v>16418</v>
      </c>
    </row>
    <row r="7748" spans="1:2" x14ac:dyDescent="0.25">
      <c r="A7748" s="36" t="s">
        <v>16419</v>
      </c>
      <c r="B7748" s="32" t="s">
        <v>16420</v>
      </c>
    </row>
    <row r="7749" spans="1:2" x14ac:dyDescent="0.25">
      <c r="A7749" s="36" t="s">
        <v>16421</v>
      </c>
      <c r="B7749" s="32" t="s">
        <v>16422</v>
      </c>
    </row>
    <row r="7750" spans="1:2" x14ac:dyDescent="0.25">
      <c r="A7750" s="36" t="s">
        <v>16423</v>
      </c>
      <c r="B7750" s="32" t="s">
        <v>16424</v>
      </c>
    </row>
    <row r="7751" spans="1:2" x14ac:dyDescent="0.25">
      <c r="A7751" s="36" t="s">
        <v>16425</v>
      </c>
      <c r="B7751" s="32" t="s">
        <v>16426</v>
      </c>
    </row>
    <row r="7752" spans="1:2" x14ac:dyDescent="0.25">
      <c r="A7752" s="36" t="s">
        <v>16427</v>
      </c>
      <c r="B7752" s="32" t="s">
        <v>16428</v>
      </c>
    </row>
    <row r="7753" spans="1:2" x14ac:dyDescent="0.25">
      <c r="A7753" s="36" t="s">
        <v>16429</v>
      </c>
      <c r="B7753" s="32" t="s">
        <v>16430</v>
      </c>
    </row>
    <row r="7754" spans="1:2" x14ac:dyDescent="0.25">
      <c r="A7754" s="36" t="s">
        <v>16431</v>
      </c>
      <c r="B7754" s="32" t="s">
        <v>16432</v>
      </c>
    </row>
    <row r="7755" spans="1:2" x14ac:dyDescent="0.25">
      <c r="A7755" s="36" t="s">
        <v>16433</v>
      </c>
      <c r="B7755" s="32" t="s">
        <v>16434</v>
      </c>
    </row>
    <row r="7756" spans="1:2" x14ac:dyDescent="0.25">
      <c r="A7756" s="36" t="s">
        <v>16435</v>
      </c>
      <c r="B7756" s="32" t="s">
        <v>16436</v>
      </c>
    </row>
    <row r="7757" spans="1:2" x14ac:dyDescent="0.25">
      <c r="A7757" s="36" t="s">
        <v>16437</v>
      </c>
      <c r="B7757" s="32" t="s">
        <v>16438</v>
      </c>
    </row>
    <row r="7758" spans="1:2" x14ac:dyDescent="0.25">
      <c r="A7758" s="36" t="s">
        <v>16439</v>
      </c>
      <c r="B7758" s="32" t="s">
        <v>16440</v>
      </c>
    </row>
    <row r="7759" spans="1:2" x14ac:dyDescent="0.25">
      <c r="A7759" s="36" t="s">
        <v>16441</v>
      </c>
      <c r="B7759" s="32" t="s">
        <v>16442</v>
      </c>
    </row>
    <row r="7760" spans="1:2" x14ac:dyDescent="0.25">
      <c r="A7760" s="36" t="s">
        <v>16443</v>
      </c>
      <c r="B7760" s="32" t="s">
        <v>16444</v>
      </c>
    </row>
    <row r="7761" spans="1:2" x14ac:dyDescent="0.25">
      <c r="A7761" s="36" t="s">
        <v>16445</v>
      </c>
      <c r="B7761" s="32" t="s">
        <v>16446</v>
      </c>
    </row>
    <row r="7762" spans="1:2" x14ac:dyDescent="0.25">
      <c r="A7762" s="36" t="s">
        <v>16447</v>
      </c>
      <c r="B7762" s="32" t="s">
        <v>16448</v>
      </c>
    </row>
    <row r="7763" spans="1:2" x14ac:dyDescent="0.25">
      <c r="A7763" s="36" t="s">
        <v>16449</v>
      </c>
      <c r="B7763" s="32" t="s">
        <v>16450</v>
      </c>
    </row>
    <row r="7764" spans="1:2" x14ac:dyDescent="0.25">
      <c r="A7764" s="36" t="s">
        <v>16451</v>
      </c>
      <c r="B7764" s="32" t="s">
        <v>16452</v>
      </c>
    </row>
    <row r="7765" spans="1:2" x14ac:dyDescent="0.25">
      <c r="A7765" s="36" t="s">
        <v>16453</v>
      </c>
      <c r="B7765" s="32" t="s">
        <v>16454</v>
      </c>
    </row>
    <row r="7766" spans="1:2" x14ac:dyDescent="0.25">
      <c r="A7766" s="36" t="s">
        <v>16455</v>
      </c>
      <c r="B7766" s="32" t="s">
        <v>16456</v>
      </c>
    </row>
    <row r="7767" spans="1:2" x14ac:dyDescent="0.25">
      <c r="A7767" s="36" t="s">
        <v>16457</v>
      </c>
      <c r="B7767" s="32" t="s">
        <v>16458</v>
      </c>
    </row>
    <row r="7768" spans="1:2" x14ac:dyDescent="0.25">
      <c r="A7768" s="36" t="s">
        <v>16459</v>
      </c>
      <c r="B7768" s="32" t="s">
        <v>16460</v>
      </c>
    </row>
    <row r="7769" spans="1:2" x14ac:dyDescent="0.25">
      <c r="A7769" s="36" t="s">
        <v>16461</v>
      </c>
      <c r="B7769" s="32" t="s">
        <v>16462</v>
      </c>
    </row>
    <row r="7770" spans="1:2" x14ac:dyDescent="0.25">
      <c r="A7770" s="36" t="s">
        <v>16463</v>
      </c>
      <c r="B7770" s="32" t="s">
        <v>16464</v>
      </c>
    </row>
    <row r="7771" spans="1:2" x14ac:dyDescent="0.25">
      <c r="A7771" s="36" t="s">
        <v>16465</v>
      </c>
      <c r="B7771" s="32" t="s">
        <v>16466</v>
      </c>
    </row>
    <row r="7772" spans="1:2" x14ac:dyDescent="0.25">
      <c r="A7772" s="36" t="s">
        <v>16467</v>
      </c>
      <c r="B7772" s="32" t="s">
        <v>16468</v>
      </c>
    </row>
    <row r="7773" spans="1:2" x14ac:dyDescent="0.25">
      <c r="A7773" s="36" t="s">
        <v>16469</v>
      </c>
      <c r="B7773" s="32" t="s">
        <v>16470</v>
      </c>
    </row>
    <row r="7774" spans="1:2" x14ac:dyDescent="0.25">
      <c r="A7774" s="36" t="s">
        <v>16471</v>
      </c>
      <c r="B7774" s="32" t="s">
        <v>16472</v>
      </c>
    </row>
    <row r="7775" spans="1:2" x14ac:dyDescent="0.25">
      <c r="A7775" s="36" t="s">
        <v>16473</v>
      </c>
      <c r="B7775" s="32" t="s">
        <v>16474</v>
      </c>
    </row>
    <row r="7776" spans="1:2" x14ac:dyDescent="0.25">
      <c r="A7776" s="36" t="s">
        <v>16475</v>
      </c>
      <c r="B7776" s="32" t="s">
        <v>16476</v>
      </c>
    </row>
    <row r="7777" spans="1:2" x14ac:dyDescent="0.25">
      <c r="A7777" s="36" t="s">
        <v>16477</v>
      </c>
      <c r="B7777" s="32" t="s">
        <v>16478</v>
      </c>
    </row>
    <row r="7778" spans="1:2" x14ac:dyDescent="0.25">
      <c r="A7778" s="36" t="s">
        <v>16479</v>
      </c>
      <c r="B7778" s="32" t="s">
        <v>16480</v>
      </c>
    </row>
    <row r="7779" spans="1:2" x14ac:dyDescent="0.25">
      <c r="A7779" s="36" t="s">
        <v>16481</v>
      </c>
      <c r="B7779" s="32" t="s">
        <v>16482</v>
      </c>
    </row>
    <row r="7780" spans="1:2" x14ac:dyDescent="0.25">
      <c r="A7780" s="36" t="s">
        <v>16483</v>
      </c>
      <c r="B7780" s="32" t="s">
        <v>16484</v>
      </c>
    </row>
    <row r="7781" spans="1:2" x14ac:dyDescent="0.25">
      <c r="A7781" s="36" t="s">
        <v>16485</v>
      </c>
      <c r="B7781" s="32" t="s">
        <v>16486</v>
      </c>
    </row>
    <row r="7782" spans="1:2" x14ac:dyDescent="0.25">
      <c r="A7782" s="36" t="s">
        <v>16487</v>
      </c>
      <c r="B7782" s="32" t="s">
        <v>16488</v>
      </c>
    </row>
    <row r="7783" spans="1:2" x14ac:dyDescent="0.25">
      <c r="A7783" s="36" t="s">
        <v>16489</v>
      </c>
      <c r="B7783" s="32" t="s">
        <v>16490</v>
      </c>
    </row>
    <row r="7784" spans="1:2" x14ac:dyDescent="0.25">
      <c r="A7784" s="36" t="s">
        <v>16491</v>
      </c>
      <c r="B7784" s="32" t="s">
        <v>16492</v>
      </c>
    </row>
    <row r="7785" spans="1:2" x14ac:dyDescent="0.25">
      <c r="A7785" s="36" t="s">
        <v>16493</v>
      </c>
      <c r="B7785" s="32" t="s">
        <v>16494</v>
      </c>
    </row>
    <row r="7786" spans="1:2" x14ac:dyDescent="0.25">
      <c r="A7786" s="36" t="s">
        <v>16495</v>
      </c>
      <c r="B7786" s="32" t="s">
        <v>16496</v>
      </c>
    </row>
    <row r="7787" spans="1:2" x14ac:dyDescent="0.25">
      <c r="A7787" s="36" t="s">
        <v>16497</v>
      </c>
      <c r="B7787" s="32" t="s">
        <v>16498</v>
      </c>
    </row>
    <row r="7788" spans="1:2" x14ac:dyDescent="0.25">
      <c r="A7788" s="36" t="s">
        <v>16499</v>
      </c>
      <c r="B7788" s="32" t="s">
        <v>16500</v>
      </c>
    </row>
    <row r="7789" spans="1:2" x14ac:dyDescent="0.25">
      <c r="A7789" s="36" t="s">
        <v>16501</v>
      </c>
      <c r="B7789" s="32" t="s">
        <v>16502</v>
      </c>
    </row>
    <row r="7790" spans="1:2" x14ac:dyDescent="0.25">
      <c r="A7790" s="36" t="s">
        <v>16503</v>
      </c>
      <c r="B7790" s="32" t="s">
        <v>16504</v>
      </c>
    </row>
    <row r="7791" spans="1:2" x14ac:dyDescent="0.25">
      <c r="A7791" s="36" t="s">
        <v>16505</v>
      </c>
      <c r="B7791" s="32" t="s">
        <v>16506</v>
      </c>
    </row>
    <row r="7792" spans="1:2" x14ac:dyDescent="0.25">
      <c r="A7792" s="36" t="s">
        <v>16507</v>
      </c>
      <c r="B7792" s="32" t="s">
        <v>16508</v>
      </c>
    </row>
    <row r="7793" spans="1:2" x14ac:dyDescent="0.25">
      <c r="A7793" s="36" t="s">
        <v>16509</v>
      </c>
      <c r="B7793" s="32" t="s">
        <v>16510</v>
      </c>
    </row>
    <row r="7794" spans="1:2" x14ac:dyDescent="0.25">
      <c r="A7794" s="36" t="s">
        <v>16511</v>
      </c>
      <c r="B7794" s="32" t="s">
        <v>16512</v>
      </c>
    </row>
    <row r="7795" spans="1:2" x14ac:dyDescent="0.25">
      <c r="A7795" s="36" t="s">
        <v>16513</v>
      </c>
      <c r="B7795" s="32" t="s">
        <v>16514</v>
      </c>
    </row>
    <row r="7796" spans="1:2" x14ac:dyDescent="0.25">
      <c r="A7796" s="36" t="s">
        <v>16515</v>
      </c>
      <c r="B7796" s="32" t="s">
        <v>16516</v>
      </c>
    </row>
    <row r="7797" spans="1:2" x14ac:dyDescent="0.25">
      <c r="A7797" s="36" t="s">
        <v>16517</v>
      </c>
      <c r="B7797" s="32" t="s">
        <v>16518</v>
      </c>
    </row>
    <row r="7798" spans="1:2" x14ac:dyDescent="0.25">
      <c r="A7798" s="36" t="s">
        <v>16519</v>
      </c>
      <c r="B7798" s="32" t="s">
        <v>16520</v>
      </c>
    </row>
    <row r="7799" spans="1:2" x14ac:dyDescent="0.25">
      <c r="A7799" s="36" t="s">
        <v>16521</v>
      </c>
      <c r="B7799" s="32" t="s">
        <v>16522</v>
      </c>
    </row>
    <row r="7800" spans="1:2" x14ac:dyDescent="0.25">
      <c r="A7800" s="36" t="s">
        <v>16523</v>
      </c>
      <c r="B7800" s="32" t="s">
        <v>16524</v>
      </c>
    </row>
    <row r="7801" spans="1:2" x14ac:dyDescent="0.25">
      <c r="A7801" s="36" t="s">
        <v>16525</v>
      </c>
      <c r="B7801" s="32" t="s">
        <v>16526</v>
      </c>
    </row>
    <row r="7802" spans="1:2" x14ac:dyDescent="0.25">
      <c r="A7802" s="36" t="s">
        <v>16527</v>
      </c>
      <c r="B7802" s="32" t="s">
        <v>16528</v>
      </c>
    </row>
    <row r="7803" spans="1:2" x14ac:dyDescent="0.25">
      <c r="A7803" s="36" t="s">
        <v>16529</v>
      </c>
      <c r="B7803" s="32" t="s">
        <v>16530</v>
      </c>
    </row>
    <row r="7804" spans="1:2" x14ac:dyDescent="0.25">
      <c r="A7804" s="36" t="s">
        <v>16531</v>
      </c>
      <c r="B7804" s="32" t="s">
        <v>16532</v>
      </c>
    </row>
    <row r="7805" spans="1:2" x14ac:dyDescent="0.25">
      <c r="A7805" s="36" t="s">
        <v>16533</v>
      </c>
      <c r="B7805" s="32" t="s">
        <v>16534</v>
      </c>
    </row>
    <row r="7806" spans="1:2" x14ac:dyDescent="0.25">
      <c r="A7806" s="36" t="s">
        <v>16535</v>
      </c>
      <c r="B7806" s="32" t="s">
        <v>16536</v>
      </c>
    </row>
    <row r="7807" spans="1:2" x14ac:dyDescent="0.25">
      <c r="A7807" s="36" t="s">
        <v>16537</v>
      </c>
      <c r="B7807" s="32" t="s">
        <v>16538</v>
      </c>
    </row>
    <row r="7808" spans="1:2" x14ac:dyDescent="0.25">
      <c r="A7808" s="36" t="s">
        <v>16539</v>
      </c>
      <c r="B7808" s="32" t="s">
        <v>16540</v>
      </c>
    </row>
    <row r="7809" spans="1:2" x14ac:dyDescent="0.25">
      <c r="A7809" s="36" t="s">
        <v>16541</v>
      </c>
      <c r="B7809" s="32" t="s">
        <v>16542</v>
      </c>
    </row>
    <row r="7810" spans="1:2" x14ac:dyDescent="0.25">
      <c r="A7810" s="36" t="s">
        <v>16543</v>
      </c>
      <c r="B7810" s="32" t="s">
        <v>16544</v>
      </c>
    </row>
    <row r="7811" spans="1:2" x14ac:dyDescent="0.25">
      <c r="A7811" s="36" t="s">
        <v>16545</v>
      </c>
      <c r="B7811" s="32" t="s">
        <v>16546</v>
      </c>
    </row>
    <row r="7812" spans="1:2" x14ac:dyDescent="0.25">
      <c r="A7812" s="36" t="s">
        <v>16547</v>
      </c>
      <c r="B7812" s="32" t="s">
        <v>16548</v>
      </c>
    </row>
    <row r="7813" spans="1:2" x14ac:dyDescent="0.25">
      <c r="A7813" s="36" t="s">
        <v>16549</v>
      </c>
      <c r="B7813" s="32" t="s">
        <v>16550</v>
      </c>
    </row>
    <row r="7814" spans="1:2" x14ac:dyDescent="0.25">
      <c r="A7814" s="36" t="s">
        <v>16551</v>
      </c>
      <c r="B7814" s="32" t="s">
        <v>16552</v>
      </c>
    </row>
    <row r="7815" spans="1:2" x14ac:dyDescent="0.25">
      <c r="A7815" s="36" t="s">
        <v>16553</v>
      </c>
      <c r="B7815" s="32" t="s">
        <v>16554</v>
      </c>
    </row>
    <row r="7816" spans="1:2" x14ac:dyDescent="0.25">
      <c r="A7816" s="36" t="s">
        <v>16555</v>
      </c>
      <c r="B7816" s="32" t="s">
        <v>16556</v>
      </c>
    </row>
    <row r="7817" spans="1:2" x14ac:dyDescent="0.25">
      <c r="A7817" s="36" t="s">
        <v>16557</v>
      </c>
      <c r="B7817" s="32" t="s">
        <v>16558</v>
      </c>
    </row>
    <row r="7818" spans="1:2" x14ac:dyDescent="0.25">
      <c r="A7818" s="36" t="s">
        <v>16559</v>
      </c>
      <c r="B7818" s="32" t="s">
        <v>16560</v>
      </c>
    </row>
    <row r="7819" spans="1:2" x14ac:dyDescent="0.25">
      <c r="A7819" s="36" t="s">
        <v>16561</v>
      </c>
      <c r="B7819" s="32" t="s">
        <v>16562</v>
      </c>
    </row>
    <row r="7820" spans="1:2" x14ac:dyDescent="0.25">
      <c r="A7820" s="36" t="s">
        <v>16563</v>
      </c>
      <c r="B7820" s="32" t="s">
        <v>16564</v>
      </c>
    </row>
    <row r="7821" spans="1:2" x14ac:dyDescent="0.25">
      <c r="A7821" s="36" t="s">
        <v>16565</v>
      </c>
      <c r="B7821" s="32" t="s">
        <v>16566</v>
      </c>
    </row>
    <row r="7822" spans="1:2" x14ac:dyDescent="0.25">
      <c r="A7822" s="36" t="s">
        <v>16567</v>
      </c>
      <c r="B7822" s="32" t="s">
        <v>16568</v>
      </c>
    </row>
    <row r="7823" spans="1:2" x14ac:dyDescent="0.25">
      <c r="A7823" s="36" t="s">
        <v>16569</v>
      </c>
      <c r="B7823" s="32" t="s">
        <v>16570</v>
      </c>
    </row>
    <row r="7824" spans="1:2" x14ac:dyDescent="0.25">
      <c r="A7824" s="36" t="s">
        <v>16571</v>
      </c>
      <c r="B7824" s="32" t="s">
        <v>16572</v>
      </c>
    </row>
    <row r="7825" spans="1:2" x14ac:dyDescent="0.25">
      <c r="A7825" s="36" t="s">
        <v>16573</v>
      </c>
      <c r="B7825" s="32" t="s">
        <v>16574</v>
      </c>
    </row>
    <row r="7826" spans="1:2" x14ac:dyDescent="0.25">
      <c r="A7826" s="36" t="s">
        <v>16575</v>
      </c>
      <c r="B7826" s="32" t="s">
        <v>16576</v>
      </c>
    </row>
    <row r="7827" spans="1:2" x14ac:dyDescent="0.25">
      <c r="A7827" s="36" t="s">
        <v>16577</v>
      </c>
      <c r="B7827" s="32" t="s">
        <v>16578</v>
      </c>
    </row>
    <row r="7828" spans="1:2" x14ac:dyDescent="0.25">
      <c r="A7828" s="36" t="s">
        <v>16579</v>
      </c>
      <c r="B7828" s="32" t="s">
        <v>16580</v>
      </c>
    </row>
    <row r="7829" spans="1:2" x14ac:dyDescent="0.25">
      <c r="A7829" s="36" t="s">
        <v>16581</v>
      </c>
      <c r="B7829" s="32" t="s">
        <v>16582</v>
      </c>
    </row>
    <row r="7830" spans="1:2" x14ac:dyDescent="0.25">
      <c r="A7830" s="36" t="s">
        <v>16583</v>
      </c>
      <c r="B7830" s="32" t="s">
        <v>16584</v>
      </c>
    </row>
    <row r="7831" spans="1:2" x14ac:dyDescent="0.25">
      <c r="A7831" s="36" t="s">
        <v>16585</v>
      </c>
      <c r="B7831" s="32" t="s">
        <v>16586</v>
      </c>
    </row>
    <row r="7832" spans="1:2" x14ac:dyDescent="0.25">
      <c r="A7832" s="36" t="s">
        <v>16587</v>
      </c>
      <c r="B7832" s="32" t="s">
        <v>16588</v>
      </c>
    </row>
    <row r="7833" spans="1:2" x14ac:dyDescent="0.25">
      <c r="A7833" s="36" t="s">
        <v>16589</v>
      </c>
      <c r="B7833" s="32" t="s">
        <v>16590</v>
      </c>
    </row>
    <row r="7834" spans="1:2" x14ac:dyDescent="0.25">
      <c r="A7834" s="36" t="s">
        <v>16591</v>
      </c>
      <c r="B7834" s="32" t="s">
        <v>16592</v>
      </c>
    </row>
    <row r="7835" spans="1:2" x14ac:dyDescent="0.25">
      <c r="A7835" s="36" t="s">
        <v>16593</v>
      </c>
      <c r="B7835" s="32" t="s">
        <v>16594</v>
      </c>
    </row>
    <row r="7836" spans="1:2" x14ac:dyDescent="0.25">
      <c r="A7836" s="36" t="s">
        <v>16595</v>
      </c>
      <c r="B7836" s="32" t="s">
        <v>16596</v>
      </c>
    </row>
    <row r="7837" spans="1:2" x14ac:dyDescent="0.25">
      <c r="A7837" s="36" t="s">
        <v>16597</v>
      </c>
      <c r="B7837" s="32" t="s">
        <v>16598</v>
      </c>
    </row>
    <row r="7838" spans="1:2" x14ac:dyDescent="0.25">
      <c r="A7838" s="36" t="s">
        <v>16599</v>
      </c>
      <c r="B7838" s="32" t="s">
        <v>16600</v>
      </c>
    </row>
    <row r="7839" spans="1:2" x14ac:dyDescent="0.25">
      <c r="A7839" s="36" t="s">
        <v>16601</v>
      </c>
      <c r="B7839" s="32" t="s">
        <v>16602</v>
      </c>
    </row>
    <row r="7840" spans="1:2" x14ac:dyDescent="0.25">
      <c r="A7840" s="36" t="s">
        <v>16603</v>
      </c>
      <c r="B7840" s="32" t="s">
        <v>16604</v>
      </c>
    </row>
    <row r="7841" spans="1:2" x14ac:dyDescent="0.25">
      <c r="A7841" s="36" t="s">
        <v>16605</v>
      </c>
      <c r="B7841" s="32" t="s">
        <v>16606</v>
      </c>
    </row>
    <row r="7842" spans="1:2" x14ac:dyDescent="0.25">
      <c r="A7842" s="36" t="s">
        <v>16607</v>
      </c>
      <c r="B7842" s="32" t="s">
        <v>16608</v>
      </c>
    </row>
    <row r="7843" spans="1:2" x14ac:dyDescent="0.25">
      <c r="A7843" s="36" t="s">
        <v>16609</v>
      </c>
      <c r="B7843" s="32" t="s">
        <v>16610</v>
      </c>
    </row>
    <row r="7844" spans="1:2" x14ac:dyDescent="0.25">
      <c r="A7844" s="36" t="s">
        <v>16611</v>
      </c>
      <c r="B7844" s="32" t="s">
        <v>16612</v>
      </c>
    </row>
    <row r="7845" spans="1:2" x14ac:dyDescent="0.25">
      <c r="A7845" s="36" t="s">
        <v>16613</v>
      </c>
      <c r="B7845" s="32" t="s">
        <v>16614</v>
      </c>
    </row>
    <row r="7846" spans="1:2" x14ac:dyDescent="0.25">
      <c r="A7846" s="36" t="s">
        <v>16615</v>
      </c>
      <c r="B7846" s="32" t="s">
        <v>16616</v>
      </c>
    </row>
    <row r="7847" spans="1:2" x14ac:dyDescent="0.25">
      <c r="A7847" s="36" t="s">
        <v>16617</v>
      </c>
      <c r="B7847" s="32" t="s">
        <v>16618</v>
      </c>
    </row>
    <row r="7848" spans="1:2" x14ac:dyDescent="0.25">
      <c r="A7848" s="36" t="s">
        <v>16619</v>
      </c>
      <c r="B7848" s="32" t="s">
        <v>16620</v>
      </c>
    </row>
    <row r="7849" spans="1:2" x14ac:dyDescent="0.25">
      <c r="A7849" s="36" t="s">
        <v>16621</v>
      </c>
      <c r="B7849" s="32" t="s">
        <v>16622</v>
      </c>
    </row>
    <row r="7850" spans="1:2" x14ac:dyDescent="0.25">
      <c r="A7850" s="36" t="s">
        <v>16623</v>
      </c>
      <c r="B7850" s="32" t="s">
        <v>16624</v>
      </c>
    </row>
    <row r="7851" spans="1:2" x14ac:dyDescent="0.25">
      <c r="A7851" s="36" t="s">
        <v>16625</v>
      </c>
      <c r="B7851" s="32" t="s">
        <v>16626</v>
      </c>
    </row>
    <row r="7852" spans="1:2" x14ac:dyDescent="0.25">
      <c r="A7852" s="36" t="s">
        <v>16627</v>
      </c>
      <c r="B7852" s="32" t="s">
        <v>16628</v>
      </c>
    </row>
    <row r="7853" spans="1:2" x14ac:dyDescent="0.25">
      <c r="A7853" s="36" t="s">
        <v>16629</v>
      </c>
      <c r="B7853" s="32" t="s">
        <v>16630</v>
      </c>
    </row>
    <row r="7854" spans="1:2" x14ac:dyDescent="0.25">
      <c r="A7854" s="36" t="s">
        <v>16631</v>
      </c>
      <c r="B7854" s="32" t="s">
        <v>16632</v>
      </c>
    </row>
    <row r="7855" spans="1:2" x14ac:dyDescent="0.25">
      <c r="A7855" s="36" t="s">
        <v>16633</v>
      </c>
      <c r="B7855" s="32" t="s">
        <v>16634</v>
      </c>
    </row>
    <row r="7856" spans="1:2" x14ac:dyDescent="0.25">
      <c r="A7856" s="36" t="s">
        <v>16635</v>
      </c>
      <c r="B7856" s="32" t="s">
        <v>16636</v>
      </c>
    </row>
    <row r="7857" spans="1:2" x14ac:dyDescent="0.25">
      <c r="A7857" s="36" t="s">
        <v>16637</v>
      </c>
      <c r="B7857" s="32" t="s">
        <v>16638</v>
      </c>
    </row>
    <row r="7858" spans="1:2" x14ac:dyDescent="0.25">
      <c r="A7858" s="36" t="s">
        <v>16639</v>
      </c>
      <c r="B7858" s="32" t="s">
        <v>16640</v>
      </c>
    </row>
    <row r="7859" spans="1:2" x14ac:dyDescent="0.25">
      <c r="A7859" s="36" t="s">
        <v>16641</v>
      </c>
      <c r="B7859" s="32" t="s">
        <v>16642</v>
      </c>
    </row>
    <row r="7860" spans="1:2" x14ac:dyDescent="0.25">
      <c r="A7860" s="36" t="s">
        <v>16643</v>
      </c>
      <c r="B7860" s="32" t="s">
        <v>16644</v>
      </c>
    </row>
    <row r="7861" spans="1:2" x14ac:dyDescent="0.25">
      <c r="A7861" s="36" t="s">
        <v>16645</v>
      </c>
      <c r="B7861" s="32" t="s">
        <v>16646</v>
      </c>
    </row>
    <row r="7862" spans="1:2" x14ac:dyDescent="0.25">
      <c r="A7862" s="36" t="s">
        <v>16647</v>
      </c>
      <c r="B7862" s="32" t="s">
        <v>16648</v>
      </c>
    </row>
    <row r="7863" spans="1:2" x14ac:dyDescent="0.25">
      <c r="A7863" s="36" t="s">
        <v>16649</v>
      </c>
      <c r="B7863" s="32" t="s">
        <v>16650</v>
      </c>
    </row>
    <row r="7864" spans="1:2" x14ac:dyDescent="0.25">
      <c r="A7864" s="36" t="s">
        <v>16651</v>
      </c>
      <c r="B7864" s="32" t="s">
        <v>16652</v>
      </c>
    </row>
    <row r="7865" spans="1:2" x14ac:dyDescent="0.25">
      <c r="A7865" s="36" t="s">
        <v>16653</v>
      </c>
      <c r="B7865" s="32" t="s">
        <v>16654</v>
      </c>
    </row>
    <row r="7866" spans="1:2" x14ac:dyDescent="0.25">
      <c r="A7866" s="36" t="s">
        <v>16655</v>
      </c>
      <c r="B7866" s="32" t="s">
        <v>16656</v>
      </c>
    </row>
    <row r="7867" spans="1:2" x14ac:dyDescent="0.25">
      <c r="A7867" s="36" t="s">
        <v>16657</v>
      </c>
      <c r="B7867" s="32" t="s">
        <v>16658</v>
      </c>
    </row>
    <row r="7868" spans="1:2" x14ac:dyDescent="0.25">
      <c r="A7868" s="36" t="s">
        <v>16659</v>
      </c>
      <c r="B7868" s="32" t="s">
        <v>16660</v>
      </c>
    </row>
    <row r="7869" spans="1:2" x14ac:dyDescent="0.25">
      <c r="A7869" s="36" t="s">
        <v>16661</v>
      </c>
      <c r="B7869" s="32" t="s">
        <v>16662</v>
      </c>
    </row>
    <row r="7870" spans="1:2" x14ac:dyDescent="0.25">
      <c r="A7870" s="36" t="s">
        <v>16663</v>
      </c>
      <c r="B7870" s="32" t="s">
        <v>16664</v>
      </c>
    </row>
    <row r="7871" spans="1:2" x14ac:dyDescent="0.25">
      <c r="A7871" s="36" t="s">
        <v>16665</v>
      </c>
      <c r="B7871" s="32" t="s">
        <v>16666</v>
      </c>
    </row>
    <row r="7872" spans="1:2" x14ac:dyDescent="0.25">
      <c r="A7872" s="36" t="s">
        <v>16667</v>
      </c>
      <c r="B7872" s="32" t="s">
        <v>16668</v>
      </c>
    </row>
    <row r="7873" spans="1:2" x14ac:dyDescent="0.25">
      <c r="A7873" s="36" t="s">
        <v>16669</v>
      </c>
      <c r="B7873" s="32" t="s">
        <v>16670</v>
      </c>
    </row>
    <row r="7874" spans="1:2" x14ac:dyDescent="0.25">
      <c r="A7874" s="36" t="s">
        <v>16671</v>
      </c>
      <c r="B7874" s="32" t="s">
        <v>16672</v>
      </c>
    </row>
    <row r="7875" spans="1:2" x14ac:dyDescent="0.25">
      <c r="A7875" s="36" t="s">
        <v>16673</v>
      </c>
      <c r="B7875" s="32" t="s">
        <v>16674</v>
      </c>
    </row>
    <row r="7876" spans="1:2" x14ac:dyDescent="0.25">
      <c r="A7876" s="36" t="s">
        <v>16675</v>
      </c>
      <c r="B7876" s="32" t="s">
        <v>16676</v>
      </c>
    </row>
    <row r="7877" spans="1:2" x14ac:dyDescent="0.25">
      <c r="A7877" s="36" t="s">
        <v>16677</v>
      </c>
      <c r="B7877" s="32" t="s">
        <v>16678</v>
      </c>
    </row>
    <row r="7878" spans="1:2" x14ac:dyDescent="0.25">
      <c r="A7878" s="36" t="s">
        <v>16679</v>
      </c>
      <c r="B7878" s="32" t="s">
        <v>16680</v>
      </c>
    </row>
    <row r="7879" spans="1:2" x14ac:dyDescent="0.25">
      <c r="A7879" s="36" t="s">
        <v>16681</v>
      </c>
      <c r="B7879" s="32" t="s">
        <v>16682</v>
      </c>
    </row>
    <row r="7880" spans="1:2" x14ac:dyDescent="0.25">
      <c r="A7880" s="36" t="s">
        <v>16683</v>
      </c>
      <c r="B7880" s="32" t="s">
        <v>16684</v>
      </c>
    </row>
    <row r="7881" spans="1:2" x14ac:dyDescent="0.25">
      <c r="A7881" s="36" t="s">
        <v>16685</v>
      </c>
      <c r="B7881" s="32" t="s">
        <v>16686</v>
      </c>
    </row>
    <row r="7882" spans="1:2" x14ac:dyDescent="0.25">
      <c r="A7882" s="36" t="s">
        <v>16687</v>
      </c>
      <c r="B7882" s="32" t="s">
        <v>16688</v>
      </c>
    </row>
    <row r="7883" spans="1:2" x14ac:dyDescent="0.25">
      <c r="A7883" s="36" t="s">
        <v>16689</v>
      </c>
      <c r="B7883" s="32" t="s">
        <v>16690</v>
      </c>
    </row>
    <row r="7884" spans="1:2" x14ac:dyDescent="0.25">
      <c r="A7884" s="36" t="s">
        <v>16691</v>
      </c>
      <c r="B7884" s="32" t="s">
        <v>16692</v>
      </c>
    </row>
    <row r="7885" spans="1:2" x14ac:dyDescent="0.25">
      <c r="A7885" s="36" t="s">
        <v>16693</v>
      </c>
      <c r="B7885" s="32" t="s">
        <v>16694</v>
      </c>
    </row>
    <row r="7886" spans="1:2" x14ac:dyDescent="0.25">
      <c r="A7886" s="36" t="s">
        <v>16695</v>
      </c>
      <c r="B7886" s="32" t="s">
        <v>16696</v>
      </c>
    </row>
    <row r="7887" spans="1:2" x14ac:dyDescent="0.25">
      <c r="A7887" s="36" t="s">
        <v>16697</v>
      </c>
      <c r="B7887" s="32" t="s">
        <v>16698</v>
      </c>
    </row>
    <row r="7888" spans="1:2" x14ac:dyDescent="0.25">
      <c r="A7888" s="36" t="s">
        <v>16699</v>
      </c>
      <c r="B7888" s="32" t="s">
        <v>16700</v>
      </c>
    </row>
    <row r="7889" spans="1:2" x14ac:dyDescent="0.25">
      <c r="A7889" s="36" t="s">
        <v>16701</v>
      </c>
      <c r="B7889" s="32" t="s">
        <v>16702</v>
      </c>
    </row>
    <row r="7890" spans="1:2" x14ac:dyDescent="0.25">
      <c r="A7890" s="36" t="s">
        <v>16703</v>
      </c>
      <c r="B7890" s="32" t="s">
        <v>16704</v>
      </c>
    </row>
    <row r="7891" spans="1:2" x14ac:dyDescent="0.25">
      <c r="A7891" s="36" t="s">
        <v>16705</v>
      </c>
      <c r="B7891" s="32" t="s">
        <v>16706</v>
      </c>
    </row>
    <row r="7892" spans="1:2" x14ac:dyDescent="0.25">
      <c r="A7892" s="36" t="s">
        <v>16707</v>
      </c>
      <c r="B7892" s="32" t="s">
        <v>16708</v>
      </c>
    </row>
    <row r="7893" spans="1:2" x14ac:dyDescent="0.25">
      <c r="A7893" s="36" t="s">
        <v>16709</v>
      </c>
      <c r="B7893" s="32" t="s">
        <v>16710</v>
      </c>
    </row>
    <row r="7894" spans="1:2" x14ac:dyDescent="0.25">
      <c r="A7894" s="36" t="s">
        <v>16711</v>
      </c>
      <c r="B7894" s="32" t="s">
        <v>16712</v>
      </c>
    </row>
    <row r="7895" spans="1:2" x14ac:dyDescent="0.25">
      <c r="A7895" s="36" t="s">
        <v>16713</v>
      </c>
      <c r="B7895" s="32" t="s">
        <v>16714</v>
      </c>
    </row>
    <row r="7896" spans="1:2" x14ac:dyDescent="0.25">
      <c r="A7896" s="36" t="s">
        <v>16715</v>
      </c>
      <c r="B7896" s="32" t="s">
        <v>16716</v>
      </c>
    </row>
    <row r="7897" spans="1:2" x14ac:dyDescent="0.25">
      <c r="A7897" s="36" t="s">
        <v>16717</v>
      </c>
      <c r="B7897" s="32" t="s">
        <v>16718</v>
      </c>
    </row>
    <row r="7898" spans="1:2" x14ac:dyDescent="0.25">
      <c r="A7898" s="36" t="s">
        <v>16719</v>
      </c>
      <c r="B7898" s="32" t="s">
        <v>16720</v>
      </c>
    </row>
    <row r="7899" spans="1:2" x14ac:dyDescent="0.25">
      <c r="A7899" s="36" t="s">
        <v>16721</v>
      </c>
      <c r="B7899" s="32" t="s">
        <v>16722</v>
      </c>
    </row>
    <row r="7900" spans="1:2" x14ac:dyDescent="0.25">
      <c r="A7900" s="36" t="s">
        <v>16723</v>
      </c>
      <c r="B7900" s="32" t="s">
        <v>16724</v>
      </c>
    </row>
    <row r="7901" spans="1:2" x14ac:dyDescent="0.25">
      <c r="A7901" s="36" t="s">
        <v>16725</v>
      </c>
      <c r="B7901" s="32" t="s">
        <v>16726</v>
      </c>
    </row>
    <row r="7902" spans="1:2" x14ac:dyDescent="0.25">
      <c r="A7902" s="36" t="s">
        <v>16727</v>
      </c>
      <c r="B7902" s="32" t="s">
        <v>16728</v>
      </c>
    </row>
    <row r="7903" spans="1:2" x14ac:dyDescent="0.25">
      <c r="A7903" s="36" t="s">
        <v>16729</v>
      </c>
      <c r="B7903" s="32" t="s">
        <v>16730</v>
      </c>
    </row>
    <row r="7904" spans="1:2" x14ac:dyDescent="0.25">
      <c r="A7904" s="36" t="s">
        <v>16731</v>
      </c>
      <c r="B7904" s="32" t="s">
        <v>16732</v>
      </c>
    </row>
    <row r="7905" spans="1:2" x14ac:dyDescent="0.25">
      <c r="A7905" s="36" t="s">
        <v>16733</v>
      </c>
      <c r="B7905" s="32" t="s">
        <v>16734</v>
      </c>
    </row>
    <row r="7906" spans="1:2" x14ac:dyDescent="0.25">
      <c r="A7906" s="36" t="s">
        <v>16735</v>
      </c>
      <c r="B7906" s="32" t="s">
        <v>16736</v>
      </c>
    </row>
    <row r="7907" spans="1:2" x14ac:dyDescent="0.25">
      <c r="A7907" s="36" t="s">
        <v>16737</v>
      </c>
      <c r="B7907" s="32" t="s">
        <v>16738</v>
      </c>
    </row>
    <row r="7908" spans="1:2" x14ac:dyDescent="0.25">
      <c r="A7908" s="36" t="s">
        <v>16739</v>
      </c>
      <c r="B7908" s="32" t="s">
        <v>16740</v>
      </c>
    </row>
    <row r="7909" spans="1:2" x14ac:dyDescent="0.25">
      <c r="A7909" s="36" t="s">
        <v>16741</v>
      </c>
      <c r="B7909" s="32" t="s">
        <v>16742</v>
      </c>
    </row>
    <row r="7910" spans="1:2" x14ac:dyDescent="0.25">
      <c r="A7910" s="36" t="s">
        <v>16743</v>
      </c>
      <c r="B7910" s="32" t="s">
        <v>16744</v>
      </c>
    </row>
    <row r="7911" spans="1:2" x14ac:dyDescent="0.25">
      <c r="A7911" s="36" t="s">
        <v>16745</v>
      </c>
      <c r="B7911" s="32" t="s">
        <v>16746</v>
      </c>
    </row>
    <row r="7912" spans="1:2" x14ac:dyDescent="0.25">
      <c r="A7912" s="36" t="s">
        <v>16747</v>
      </c>
      <c r="B7912" s="32" t="s">
        <v>16748</v>
      </c>
    </row>
    <row r="7913" spans="1:2" x14ac:dyDescent="0.25">
      <c r="A7913" s="36" t="s">
        <v>16749</v>
      </c>
      <c r="B7913" s="32" t="s">
        <v>16750</v>
      </c>
    </row>
    <row r="7914" spans="1:2" x14ac:dyDescent="0.25">
      <c r="A7914" s="36" t="s">
        <v>16751</v>
      </c>
      <c r="B7914" s="32" t="s">
        <v>16752</v>
      </c>
    </row>
    <row r="7915" spans="1:2" x14ac:dyDescent="0.25">
      <c r="A7915" s="36" t="s">
        <v>16753</v>
      </c>
      <c r="B7915" s="32" t="s">
        <v>16754</v>
      </c>
    </row>
    <row r="7916" spans="1:2" x14ac:dyDescent="0.25">
      <c r="A7916" s="36" t="s">
        <v>16755</v>
      </c>
      <c r="B7916" s="32" t="s">
        <v>16756</v>
      </c>
    </row>
    <row r="7917" spans="1:2" x14ac:dyDescent="0.25">
      <c r="A7917" s="36" t="s">
        <v>16757</v>
      </c>
      <c r="B7917" s="32" t="s">
        <v>16758</v>
      </c>
    </row>
    <row r="7918" spans="1:2" x14ac:dyDescent="0.25">
      <c r="A7918" s="36" t="s">
        <v>16759</v>
      </c>
      <c r="B7918" s="32" t="s">
        <v>16760</v>
      </c>
    </row>
    <row r="7919" spans="1:2" x14ac:dyDescent="0.25">
      <c r="A7919" s="36" t="s">
        <v>16761</v>
      </c>
      <c r="B7919" s="32" t="s">
        <v>16762</v>
      </c>
    </row>
    <row r="7920" spans="1:2" x14ac:dyDescent="0.25">
      <c r="A7920" s="36" t="s">
        <v>16763</v>
      </c>
      <c r="B7920" s="32" t="s">
        <v>16764</v>
      </c>
    </row>
    <row r="7921" spans="1:2" x14ac:dyDescent="0.25">
      <c r="A7921" s="36" t="s">
        <v>16765</v>
      </c>
      <c r="B7921" s="32" t="s">
        <v>16766</v>
      </c>
    </row>
    <row r="7922" spans="1:2" x14ac:dyDescent="0.25">
      <c r="A7922" s="36" t="s">
        <v>16767</v>
      </c>
      <c r="B7922" s="32" t="s">
        <v>16768</v>
      </c>
    </row>
    <row r="7923" spans="1:2" x14ac:dyDescent="0.25">
      <c r="A7923" s="36" t="s">
        <v>16769</v>
      </c>
      <c r="B7923" s="32" t="s">
        <v>16770</v>
      </c>
    </row>
    <row r="7924" spans="1:2" x14ac:dyDescent="0.25">
      <c r="A7924" s="36" t="s">
        <v>16771</v>
      </c>
      <c r="B7924" s="32" t="s">
        <v>16772</v>
      </c>
    </row>
    <row r="7925" spans="1:2" x14ac:dyDescent="0.25">
      <c r="A7925" s="36" t="s">
        <v>16773</v>
      </c>
      <c r="B7925" s="32" t="s">
        <v>16774</v>
      </c>
    </row>
    <row r="7926" spans="1:2" x14ac:dyDescent="0.25">
      <c r="A7926" s="36" t="s">
        <v>16775</v>
      </c>
      <c r="B7926" s="32" t="s">
        <v>16776</v>
      </c>
    </row>
    <row r="7927" spans="1:2" x14ac:dyDescent="0.25">
      <c r="A7927" s="36" t="s">
        <v>16777</v>
      </c>
      <c r="B7927" s="32" t="s">
        <v>16778</v>
      </c>
    </row>
    <row r="7928" spans="1:2" x14ac:dyDescent="0.25">
      <c r="A7928" s="36" t="s">
        <v>16779</v>
      </c>
      <c r="B7928" s="32" t="s">
        <v>16780</v>
      </c>
    </row>
    <row r="7929" spans="1:2" x14ac:dyDescent="0.25">
      <c r="A7929" s="36" t="s">
        <v>16781</v>
      </c>
      <c r="B7929" s="32" t="s">
        <v>16782</v>
      </c>
    </row>
    <row r="7930" spans="1:2" x14ac:dyDescent="0.25">
      <c r="A7930" s="36" t="s">
        <v>16783</v>
      </c>
      <c r="B7930" s="32" t="s">
        <v>16784</v>
      </c>
    </row>
    <row r="7931" spans="1:2" x14ac:dyDescent="0.25">
      <c r="A7931" s="36" t="s">
        <v>16785</v>
      </c>
      <c r="B7931" s="32" t="s">
        <v>16786</v>
      </c>
    </row>
    <row r="7932" spans="1:2" x14ac:dyDescent="0.25">
      <c r="A7932" s="36" t="s">
        <v>16787</v>
      </c>
      <c r="B7932" s="32" t="s">
        <v>16788</v>
      </c>
    </row>
    <row r="7933" spans="1:2" x14ac:dyDescent="0.25">
      <c r="A7933" s="36" t="s">
        <v>16789</v>
      </c>
      <c r="B7933" s="32" t="s">
        <v>16790</v>
      </c>
    </row>
    <row r="7934" spans="1:2" x14ac:dyDescent="0.25">
      <c r="A7934" s="36" t="s">
        <v>16791</v>
      </c>
      <c r="B7934" s="32" t="s">
        <v>16792</v>
      </c>
    </row>
    <row r="7935" spans="1:2" x14ac:dyDescent="0.25">
      <c r="A7935" s="36" t="s">
        <v>16793</v>
      </c>
      <c r="B7935" s="32" t="s">
        <v>16794</v>
      </c>
    </row>
    <row r="7936" spans="1:2" x14ac:dyDescent="0.25">
      <c r="A7936" s="36" t="s">
        <v>16795</v>
      </c>
      <c r="B7936" s="32" t="s">
        <v>16796</v>
      </c>
    </row>
    <row r="7937" spans="1:2" x14ac:dyDescent="0.25">
      <c r="A7937" s="36" t="s">
        <v>16797</v>
      </c>
      <c r="B7937" s="32" t="s">
        <v>16798</v>
      </c>
    </row>
    <row r="7938" spans="1:2" x14ac:dyDescent="0.25">
      <c r="A7938" s="36" t="s">
        <v>16799</v>
      </c>
      <c r="B7938" s="32" t="s">
        <v>16800</v>
      </c>
    </row>
    <row r="7939" spans="1:2" x14ac:dyDescent="0.25">
      <c r="A7939" s="36" t="s">
        <v>16801</v>
      </c>
      <c r="B7939" s="32" t="s">
        <v>16802</v>
      </c>
    </row>
    <row r="7940" spans="1:2" x14ac:dyDescent="0.25">
      <c r="A7940" s="36" t="s">
        <v>16803</v>
      </c>
      <c r="B7940" s="32" t="s">
        <v>16804</v>
      </c>
    </row>
    <row r="7941" spans="1:2" x14ac:dyDescent="0.25">
      <c r="A7941" s="36" t="s">
        <v>16805</v>
      </c>
      <c r="B7941" s="32" t="s">
        <v>16806</v>
      </c>
    </row>
    <row r="7942" spans="1:2" x14ac:dyDescent="0.25">
      <c r="A7942" s="36" t="s">
        <v>16807</v>
      </c>
      <c r="B7942" s="32" t="s">
        <v>16808</v>
      </c>
    </row>
    <row r="7943" spans="1:2" x14ac:dyDescent="0.25">
      <c r="A7943" s="36" t="s">
        <v>16809</v>
      </c>
      <c r="B7943" s="32" t="s">
        <v>16810</v>
      </c>
    </row>
    <row r="7944" spans="1:2" x14ac:dyDescent="0.25">
      <c r="A7944" s="36" t="s">
        <v>16811</v>
      </c>
      <c r="B7944" s="32" t="s">
        <v>16812</v>
      </c>
    </row>
    <row r="7945" spans="1:2" x14ac:dyDescent="0.25">
      <c r="A7945" s="36" t="s">
        <v>16813</v>
      </c>
      <c r="B7945" s="32" t="s">
        <v>16814</v>
      </c>
    </row>
    <row r="7946" spans="1:2" x14ac:dyDescent="0.25">
      <c r="A7946" s="36" t="s">
        <v>16815</v>
      </c>
      <c r="B7946" s="32" t="s">
        <v>16816</v>
      </c>
    </row>
    <row r="7947" spans="1:2" x14ac:dyDescent="0.25">
      <c r="A7947" s="36" t="s">
        <v>16817</v>
      </c>
      <c r="B7947" s="32" t="s">
        <v>16818</v>
      </c>
    </row>
    <row r="7948" spans="1:2" x14ac:dyDescent="0.25">
      <c r="A7948" s="36" t="s">
        <v>16819</v>
      </c>
      <c r="B7948" s="32" t="s">
        <v>16820</v>
      </c>
    </row>
    <row r="7949" spans="1:2" x14ac:dyDescent="0.25">
      <c r="A7949" s="36" t="s">
        <v>16821</v>
      </c>
      <c r="B7949" s="32" t="s">
        <v>16822</v>
      </c>
    </row>
    <row r="7950" spans="1:2" x14ac:dyDescent="0.25">
      <c r="A7950" s="36" t="s">
        <v>16823</v>
      </c>
      <c r="B7950" s="32" t="s">
        <v>16824</v>
      </c>
    </row>
    <row r="7951" spans="1:2" x14ac:dyDescent="0.25">
      <c r="A7951" s="36" t="s">
        <v>16825</v>
      </c>
      <c r="B7951" s="32" t="s">
        <v>16826</v>
      </c>
    </row>
    <row r="7952" spans="1:2" x14ac:dyDescent="0.25">
      <c r="A7952" s="36" t="s">
        <v>16827</v>
      </c>
      <c r="B7952" s="32" t="s">
        <v>16828</v>
      </c>
    </row>
    <row r="7953" spans="1:2" x14ac:dyDescent="0.25">
      <c r="A7953" s="36" t="s">
        <v>16829</v>
      </c>
      <c r="B7953" s="32" t="s">
        <v>16830</v>
      </c>
    </row>
    <row r="7954" spans="1:2" x14ac:dyDescent="0.25">
      <c r="A7954" s="36" t="s">
        <v>16831</v>
      </c>
      <c r="B7954" s="32" t="s">
        <v>16832</v>
      </c>
    </row>
    <row r="7955" spans="1:2" x14ac:dyDescent="0.25">
      <c r="A7955" s="36" t="s">
        <v>16833</v>
      </c>
      <c r="B7955" s="32" t="s">
        <v>16834</v>
      </c>
    </row>
    <row r="7956" spans="1:2" x14ac:dyDescent="0.25">
      <c r="A7956" s="36" t="s">
        <v>16835</v>
      </c>
      <c r="B7956" s="32" t="s">
        <v>16836</v>
      </c>
    </row>
    <row r="7957" spans="1:2" x14ac:dyDescent="0.25">
      <c r="A7957" s="36" t="s">
        <v>16837</v>
      </c>
      <c r="B7957" s="32" t="s">
        <v>16838</v>
      </c>
    </row>
    <row r="7958" spans="1:2" x14ac:dyDescent="0.25">
      <c r="A7958" s="36" t="s">
        <v>16839</v>
      </c>
      <c r="B7958" s="32" t="s">
        <v>16840</v>
      </c>
    </row>
    <row r="7959" spans="1:2" x14ac:dyDescent="0.25">
      <c r="A7959" s="36" t="s">
        <v>16841</v>
      </c>
      <c r="B7959" s="32" t="s">
        <v>16842</v>
      </c>
    </row>
    <row r="7960" spans="1:2" x14ac:dyDescent="0.25">
      <c r="A7960" s="36" t="s">
        <v>16843</v>
      </c>
      <c r="B7960" s="32" t="s">
        <v>16844</v>
      </c>
    </row>
    <row r="7961" spans="1:2" x14ac:dyDescent="0.25">
      <c r="A7961" s="36" t="s">
        <v>16845</v>
      </c>
      <c r="B7961" s="32" t="s">
        <v>16846</v>
      </c>
    </row>
    <row r="7962" spans="1:2" x14ac:dyDescent="0.25">
      <c r="A7962" s="36" t="s">
        <v>16847</v>
      </c>
      <c r="B7962" s="32" t="s">
        <v>16848</v>
      </c>
    </row>
    <row r="7963" spans="1:2" x14ac:dyDescent="0.25">
      <c r="A7963" s="36" t="s">
        <v>16849</v>
      </c>
      <c r="B7963" s="32" t="s">
        <v>16850</v>
      </c>
    </row>
    <row r="7964" spans="1:2" x14ac:dyDescent="0.25">
      <c r="A7964" s="36" t="s">
        <v>16851</v>
      </c>
      <c r="B7964" s="32" t="s">
        <v>16852</v>
      </c>
    </row>
    <row r="7965" spans="1:2" x14ac:dyDescent="0.25">
      <c r="A7965" s="36" t="s">
        <v>16853</v>
      </c>
      <c r="B7965" s="32" t="s">
        <v>16854</v>
      </c>
    </row>
    <row r="7966" spans="1:2" x14ac:dyDescent="0.25">
      <c r="A7966" s="36" t="s">
        <v>16855</v>
      </c>
      <c r="B7966" s="32" t="s">
        <v>16856</v>
      </c>
    </row>
    <row r="7967" spans="1:2" x14ac:dyDescent="0.25">
      <c r="A7967" s="36" t="s">
        <v>16857</v>
      </c>
      <c r="B7967" s="32" t="s">
        <v>16858</v>
      </c>
    </row>
    <row r="7968" spans="1:2" x14ac:dyDescent="0.25">
      <c r="A7968" s="36" t="s">
        <v>16859</v>
      </c>
      <c r="B7968" s="32" t="s">
        <v>16860</v>
      </c>
    </row>
    <row r="7969" spans="1:2" x14ac:dyDescent="0.25">
      <c r="A7969" s="36" t="s">
        <v>16861</v>
      </c>
      <c r="B7969" s="32" t="s">
        <v>16862</v>
      </c>
    </row>
    <row r="7970" spans="1:2" x14ac:dyDescent="0.25">
      <c r="A7970" s="36" t="s">
        <v>16863</v>
      </c>
      <c r="B7970" s="32" t="s">
        <v>16864</v>
      </c>
    </row>
    <row r="7971" spans="1:2" x14ac:dyDescent="0.25">
      <c r="A7971" s="36" t="s">
        <v>16865</v>
      </c>
      <c r="B7971" s="32" t="s">
        <v>16866</v>
      </c>
    </row>
    <row r="7972" spans="1:2" x14ac:dyDescent="0.25">
      <c r="A7972" s="36" t="s">
        <v>16867</v>
      </c>
      <c r="B7972" s="32" t="s">
        <v>16868</v>
      </c>
    </row>
    <row r="7973" spans="1:2" x14ac:dyDescent="0.25">
      <c r="A7973" s="36" t="s">
        <v>16869</v>
      </c>
      <c r="B7973" s="32" t="s">
        <v>16870</v>
      </c>
    </row>
    <row r="7974" spans="1:2" x14ac:dyDescent="0.25">
      <c r="A7974" s="36" t="s">
        <v>16871</v>
      </c>
      <c r="B7974" s="32" t="s">
        <v>16872</v>
      </c>
    </row>
    <row r="7975" spans="1:2" x14ac:dyDescent="0.25">
      <c r="A7975" s="36" t="s">
        <v>16873</v>
      </c>
      <c r="B7975" s="32" t="s">
        <v>16874</v>
      </c>
    </row>
    <row r="7976" spans="1:2" x14ac:dyDescent="0.25">
      <c r="A7976" s="36" t="s">
        <v>16875</v>
      </c>
      <c r="B7976" s="32" t="s">
        <v>16876</v>
      </c>
    </row>
    <row r="7977" spans="1:2" x14ac:dyDescent="0.25">
      <c r="A7977" s="36" t="s">
        <v>16877</v>
      </c>
      <c r="B7977" s="32" t="s">
        <v>16878</v>
      </c>
    </row>
    <row r="7978" spans="1:2" x14ac:dyDescent="0.25">
      <c r="A7978" s="36" t="s">
        <v>16879</v>
      </c>
      <c r="B7978" s="32" t="s">
        <v>16880</v>
      </c>
    </row>
    <row r="7979" spans="1:2" x14ac:dyDescent="0.25">
      <c r="A7979" s="36" t="s">
        <v>16881</v>
      </c>
      <c r="B7979" s="32" t="s">
        <v>16882</v>
      </c>
    </row>
    <row r="7980" spans="1:2" x14ac:dyDescent="0.25">
      <c r="A7980" s="36" t="s">
        <v>16883</v>
      </c>
      <c r="B7980" s="32" t="s">
        <v>16884</v>
      </c>
    </row>
    <row r="7981" spans="1:2" x14ac:dyDescent="0.25">
      <c r="A7981" s="36" t="s">
        <v>16885</v>
      </c>
      <c r="B7981" s="32" t="s">
        <v>16886</v>
      </c>
    </row>
    <row r="7982" spans="1:2" x14ac:dyDescent="0.25">
      <c r="A7982" s="36" t="s">
        <v>16887</v>
      </c>
      <c r="B7982" s="32" t="s">
        <v>16888</v>
      </c>
    </row>
    <row r="7983" spans="1:2" x14ac:dyDescent="0.25">
      <c r="A7983" s="36" t="s">
        <v>16889</v>
      </c>
      <c r="B7983" s="32" t="s">
        <v>16890</v>
      </c>
    </row>
    <row r="7984" spans="1:2" x14ac:dyDescent="0.25">
      <c r="A7984" s="36" t="s">
        <v>16891</v>
      </c>
      <c r="B7984" s="32" t="s">
        <v>16892</v>
      </c>
    </row>
    <row r="7985" spans="1:2" x14ac:dyDescent="0.25">
      <c r="A7985" s="36" t="s">
        <v>16893</v>
      </c>
      <c r="B7985" s="32" t="s">
        <v>16894</v>
      </c>
    </row>
    <row r="7986" spans="1:2" x14ac:dyDescent="0.25">
      <c r="A7986" s="36" t="s">
        <v>16895</v>
      </c>
      <c r="B7986" s="32" t="s">
        <v>16896</v>
      </c>
    </row>
    <row r="7987" spans="1:2" x14ac:dyDescent="0.25">
      <c r="A7987" s="36" t="s">
        <v>16897</v>
      </c>
      <c r="B7987" s="32" t="s">
        <v>16898</v>
      </c>
    </row>
    <row r="7988" spans="1:2" x14ac:dyDescent="0.25">
      <c r="A7988" s="36" t="s">
        <v>16899</v>
      </c>
      <c r="B7988" s="32" t="s">
        <v>16900</v>
      </c>
    </row>
    <row r="7989" spans="1:2" x14ac:dyDescent="0.25">
      <c r="A7989" s="36" t="s">
        <v>16901</v>
      </c>
      <c r="B7989" s="32" t="s">
        <v>16902</v>
      </c>
    </row>
    <row r="7990" spans="1:2" x14ac:dyDescent="0.25">
      <c r="A7990" s="36" t="s">
        <v>16903</v>
      </c>
      <c r="B7990" s="32" t="s">
        <v>16904</v>
      </c>
    </row>
    <row r="7991" spans="1:2" x14ac:dyDescent="0.25">
      <c r="A7991" s="36" t="s">
        <v>16905</v>
      </c>
      <c r="B7991" s="32" t="s">
        <v>16906</v>
      </c>
    </row>
    <row r="7992" spans="1:2" x14ac:dyDescent="0.25">
      <c r="A7992" s="36" t="s">
        <v>16907</v>
      </c>
      <c r="B7992" s="32" t="s">
        <v>16908</v>
      </c>
    </row>
    <row r="7993" spans="1:2" x14ac:dyDescent="0.25">
      <c r="A7993" s="36" t="s">
        <v>16909</v>
      </c>
      <c r="B7993" s="32" t="s">
        <v>16910</v>
      </c>
    </row>
    <row r="7994" spans="1:2" x14ac:dyDescent="0.25">
      <c r="A7994" s="36" t="s">
        <v>16911</v>
      </c>
      <c r="B7994" s="32" t="s">
        <v>16912</v>
      </c>
    </row>
    <row r="7995" spans="1:2" x14ac:dyDescent="0.25">
      <c r="A7995" s="36" t="s">
        <v>16913</v>
      </c>
      <c r="B7995" s="32" t="s">
        <v>16914</v>
      </c>
    </row>
    <row r="7996" spans="1:2" x14ac:dyDescent="0.25">
      <c r="A7996" s="36" t="s">
        <v>16915</v>
      </c>
      <c r="B7996" s="32" t="s">
        <v>16916</v>
      </c>
    </row>
    <row r="7997" spans="1:2" x14ac:dyDescent="0.25">
      <c r="A7997" s="36" t="s">
        <v>16917</v>
      </c>
      <c r="B7997" s="32" t="s">
        <v>16918</v>
      </c>
    </row>
    <row r="7998" spans="1:2" x14ac:dyDescent="0.25">
      <c r="A7998" s="36" t="s">
        <v>16919</v>
      </c>
      <c r="B7998" s="32" t="s">
        <v>16920</v>
      </c>
    </row>
    <row r="7999" spans="1:2" x14ac:dyDescent="0.25">
      <c r="A7999" s="36" t="s">
        <v>16921</v>
      </c>
      <c r="B7999" s="32" t="s">
        <v>16922</v>
      </c>
    </row>
    <row r="8000" spans="1:2" x14ac:dyDescent="0.25">
      <c r="A8000" s="36" t="s">
        <v>16923</v>
      </c>
      <c r="B8000" s="32" t="s">
        <v>16924</v>
      </c>
    </row>
    <row r="8001" spans="1:2" x14ac:dyDescent="0.25">
      <c r="A8001" s="36" t="s">
        <v>16925</v>
      </c>
      <c r="B8001" s="32" t="s">
        <v>16926</v>
      </c>
    </row>
    <row r="8002" spans="1:2" x14ac:dyDescent="0.25">
      <c r="A8002" s="36" t="s">
        <v>16927</v>
      </c>
      <c r="B8002" s="32" t="s">
        <v>16928</v>
      </c>
    </row>
    <row r="8003" spans="1:2" x14ac:dyDescent="0.25">
      <c r="A8003" s="36" t="s">
        <v>16929</v>
      </c>
      <c r="B8003" s="32" t="s">
        <v>16930</v>
      </c>
    </row>
    <row r="8004" spans="1:2" x14ac:dyDescent="0.25">
      <c r="A8004" s="36" t="s">
        <v>16931</v>
      </c>
      <c r="B8004" s="32" t="s">
        <v>16932</v>
      </c>
    </row>
    <row r="8005" spans="1:2" x14ac:dyDescent="0.25">
      <c r="A8005" s="36" t="s">
        <v>16933</v>
      </c>
      <c r="B8005" s="32" t="s">
        <v>16934</v>
      </c>
    </row>
    <row r="8006" spans="1:2" x14ac:dyDescent="0.25">
      <c r="A8006" s="36" t="s">
        <v>16935</v>
      </c>
      <c r="B8006" s="32" t="s">
        <v>16936</v>
      </c>
    </row>
    <row r="8007" spans="1:2" x14ac:dyDescent="0.25">
      <c r="A8007" s="36" t="s">
        <v>16937</v>
      </c>
      <c r="B8007" s="32" t="s">
        <v>16938</v>
      </c>
    </row>
    <row r="8008" spans="1:2" x14ac:dyDescent="0.25">
      <c r="A8008" s="36" t="s">
        <v>16939</v>
      </c>
      <c r="B8008" s="32" t="s">
        <v>16940</v>
      </c>
    </row>
    <row r="8009" spans="1:2" x14ac:dyDescent="0.25">
      <c r="A8009" s="36" t="s">
        <v>16941</v>
      </c>
      <c r="B8009" s="32" t="s">
        <v>16942</v>
      </c>
    </row>
    <row r="8010" spans="1:2" x14ac:dyDescent="0.25">
      <c r="A8010" s="36" t="s">
        <v>16943</v>
      </c>
      <c r="B8010" s="32" t="s">
        <v>16944</v>
      </c>
    </row>
    <row r="8011" spans="1:2" x14ac:dyDescent="0.25">
      <c r="A8011" s="36" t="s">
        <v>16945</v>
      </c>
      <c r="B8011" s="32" t="s">
        <v>16946</v>
      </c>
    </row>
    <row r="8012" spans="1:2" x14ac:dyDescent="0.25">
      <c r="A8012" s="36" t="s">
        <v>16947</v>
      </c>
      <c r="B8012" s="32" t="s">
        <v>16948</v>
      </c>
    </row>
    <row r="8013" spans="1:2" x14ac:dyDescent="0.25">
      <c r="A8013" s="36" t="s">
        <v>16949</v>
      </c>
      <c r="B8013" s="32" t="s">
        <v>16950</v>
      </c>
    </row>
    <row r="8014" spans="1:2" x14ac:dyDescent="0.25">
      <c r="A8014" s="36" t="s">
        <v>16951</v>
      </c>
      <c r="B8014" s="32" t="s">
        <v>16952</v>
      </c>
    </row>
    <row r="8015" spans="1:2" x14ac:dyDescent="0.25">
      <c r="A8015" s="36" t="s">
        <v>16953</v>
      </c>
      <c r="B8015" s="32" t="s">
        <v>16954</v>
      </c>
    </row>
    <row r="8016" spans="1:2" x14ac:dyDescent="0.25">
      <c r="A8016" s="36" t="s">
        <v>16955</v>
      </c>
      <c r="B8016" s="32" t="s">
        <v>16956</v>
      </c>
    </row>
    <row r="8017" spans="1:2" x14ac:dyDescent="0.25">
      <c r="A8017" s="36" t="s">
        <v>16957</v>
      </c>
      <c r="B8017" s="32" t="s">
        <v>16958</v>
      </c>
    </row>
    <row r="8018" spans="1:2" x14ac:dyDescent="0.25">
      <c r="A8018" s="36" t="s">
        <v>16959</v>
      </c>
      <c r="B8018" s="32" t="s">
        <v>16960</v>
      </c>
    </row>
    <row r="8019" spans="1:2" x14ac:dyDescent="0.25">
      <c r="A8019" s="36" t="s">
        <v>16961</v>
      </c>
      <c r="B8019" s="32" t="s">
        <v>16962</v>
      </c>
    </row>
    <row r="8020" spans="1:2" x14ac:dyDescent="0.25">
      <c r="A8020" s="36" t="s">
        <v>16963</v>
      </c>
      <c r="B8020" s="32" t="s">
        <v>16964</v>
      </c>
    </row>
    <row r="8021" spans="1:2" x14ac:dyDescent="0.25">
      <c r="A8021" s="36" t="s">
        <v>16965</v>
      </c>
      <c r="B8021" s="32" t="s">
        <v>16966</v>
      </c>
    </row>
    <row r="8022" spans="1:2" x14ac:dyDescent="0.25">
      <c r="A8022" s="36" t="s">
        <v>16967</v>
      </c>
      <c r="B8022" s="32" t="s">
        <v>16968</v>
      </c>
    </row>
    <row r="8023" spans="1:2" x14ac:dyDescent="0.25">
      <c r="A8023" s="36" t="s">
        <v>16969</v>
      </c>
      <c r="B8023" s="32" t="s">
        <v>16970</v>
      </c>
    </row>
    <row r="8024" spans="1:2" x14ac:dyDescent="0.25">
      <c r="A8024" s="36" t="s">
        <v>16971</v>
      </c>
      <c r="B8024" s="32" t="s">
        <v>16972</v>
      </c>
    </row>
    <row r="8025" spans="1:2" x14ac:dyDescent="0.25">
      <c r="A8025" s="36" t="s">
        <v>16973</v>
      </c>
      <c r="B8025" s="32" t="s">
        <v>16974</v>
      </c>
    </row>
    <row r="8026" spans="1:2" x14ac:dyDescent="0.25">
      <c r="A8026" s="36" t="s">
        <v>16975</v>
      </c>
      <c r="B8026" s="32" t="s">
        <v>16976</v>
      </c>
    </row>
    <row r="8027" spans="1:2" x14ac:dyDescent="0.25">
      <c r="A8027" s="36" t="s">
        <v>16977</v>
      </c>
      <c r="B8027" s="32" t="s">
        <v>16978</v>
      </c>
    </row>
    <row r="8028" spans="1:2" x14ac:dyDescent="0.25">
      <c r="A8028" s="36" t="s">
        <v>16979</v>
      </c>
      <c r="B8028" s="32" t="s">
        <v>16980</v>
      </c>
    </row>
    <row r="8029" spans="1:2" x14ac:dyDescent="0.25">
      <c r="A8029" s="36" t="s">
        <v>16981</v>
      </c>
      <c r="B8029" s="32" t="s">
        <v>16982</v>
      </c>
    </row>
    <row r="8030" spans="1:2" x14ac:dyDescent="0.25">
      <c r="A8030" s="36" t="s">
        <v>16983</v>
      </c>
      <c r="B8030" s="32" t="s">
        <v>16984</v>
      </c>
    </row>
    <row r="8031" spans="1:2" x14ac:dyDescent="0.25">
      <c r="A8031" s="36" t="s">
        <v>16985</v>
      </c>
      <c r="B8031" s="32" t="s">
        <v>16986</v>
      </c>
    </row>
    <row r="8032" spans="1:2" x14ac:dyDescent="0.25">
      <c r="A8032" s="36" t="s">
        <v>16987</v>
      </c>
      <c r="B8032" s="32" t="s">
        <v>16988</v>
      </c>
    </row>
    <row r="8033" spans="1:2" x14ac:dyDescent="0.25">
      <c r="A8033" s="36" t="s">
        <v>16989</v>
      </c>
      <c r="B8033" s="32" t="s">
        <v>16990</v>
      </c>
    </row>
    <row r="8034" spans="1:2" x14ac:dyDescent="0.25">
      <c r="A8034" s="36" t="s">
        <v>16991</v>
      </c>
      <c r="B8034" s="32" t="s">
        <v>16992</v>
      </c>
    </row>
    <row r="8035" spans="1:2" x14ac:dyDescent="0.25">
      <c r="A8035" s="36" t="s">
        <v>16993</v>
      </c>
      <c r="B8035" s="32" t="s">
        <v>16994</v>
      </c>
    </row>
    <row r="8036" spans="1:2" x14ac:dyDescent="0.25">
      <c r="A8036" s="36" t="s">
        <v>16995</v>
      </c>
      <c r="B8036" s="32" t="s">
        <v>16996</v>
      </c>
    </row>
    <row r="8037" spans="1:2" x14ac:dyDescent="0.25">
      <c r="A8037" s="36" t="s">
        <v>16997</v>
      </c>
      <c r="B8037" s="32" t="s">
        <v>16998</v>
      </c>
    </row>
    <row r="8038" spans="1:2" x14ac:dyDescent="0.25">
      <c r="A8038" s="36" t="s">
        <v>16999</v>
      </c>
      <c r="B8038" s="32" t="s">
        <v>17000</v>
      </c>
    </row>
    <row r="8039" spans="1:2" x14ac:dyDescent="0.25">
      <c r="A8039" s="36" t="s">
        <v>17001</v>
      </c>
      <c r="B8039" s="32" t="s">
        <v>17002</v>
      </c>
    </row>
    <row r="8040" spans="1:2" x14ac:dyDescent="0.25">
      <c r="A8040" s="36" t="s">
        <v>17003</v>
      </c>
      <c r="B8040" s="32" t="s">
        <v>17004</v>
      </c>
    </row>
    <row r="8041" spans="1:2" x14ac:dyDescent="0.25">
      <c r="A8041" s="36" t="s">
        <v>17005</v>
      </c>
      <c r="B8041" s="32" t="s">
        <v>17006</v>
      </c>
    </row>
    <row r="8042" spans="1:2" x14ac:dyDescent="0.25">
      <c r="A8042" s="36" t="s">
        <v>17007</v>
      </c>
      <c r="B8042" s="32" t="s">
        <v>17008</v>
      </c>
    </row>
    <row r="8043" spans="1:2" x14ac:dyDescent="0.25">
      <c r="A8043" s="36" t="s">
        <v>17009</v>
      </c>
      <c r="B8043" s="32" t="s">
        <v>17010</v>
      </c>
    </row>
    <row r="8044" spans="1:2" x14ac:dyDescent="0.25">
      <c r="A8044" s="36" t="s">
        <v>17011</v>
      </c>
      <c r="B8044" s="32" t="s">
        <v>17012</v>
      </c>
    </row>
    <row r="8045" spans="1:2" x14ac:dyDescent="0.25">
      <c r="A8045" s="36" t="s">
        <v>17013</v>
      </c>
      <c r="B8045" s="32" t="s">
        <v>17014</v>
      </c>
    </row>
    <row r="8046" spans="1:2" x14ac:dyDescent="0.25">
      <c r="A8046" s="36" t="s">
        <v>17015</v>
      </c>
      <c r="B8046" s="32" t="s">
        <v>17016</v>
      </c>
    </row>
    <row r="8047" spans="1:2" x14ac:dyDescent="0.25">
      <c r="A8047" s="36" t="s">
        <v>17017</v>
      </c>
      <c r="B8047" s="32" t="s">
        <v>17018</v>
      </c>
    </row>
    <row r="8048" spans="1:2" x14ac:dyDescent="0.25">
      <c r="A8048" s="36" t="s">
        <v>17019</v>
      </c>
      <c r="B8048" s="32" t="s">
        <v>17020</v>
      </c>
    </row>
    <row r="8049" spans="1:2" x14ac:dyDescent="0.25">
      <c r="A8049" s="36" t="s">
        <v>17021</v>
      </c>
      <c r="B8049" s="32" t="s">
        <v>17022</v>
      </c>
    </row>
    <row r="8050" spans="1:2" x14ac:dyDescent="0.25">
      <c r="A8050" s="36" t="s">
        <v>17023</v>
      </c>
      <c r="B8050" s="32" t="s">
        <v>17024</v>
      </c>
    </row>
    <row r="8051" spans="1:2" x14ac:dyDescent="0.25">
      <c r="A8051" s="36" t="s">
        <v>17025</v>
      </c>
      <c r="B8051" s="32" t="s">
        <v>17026</v>
      </c>
    </row>
    <row r="8052" spans="1:2" x14ac:dyDescent="0.25">
      <c r="A8052" s="36" t="s">
        <v>17027</v>
      </c>
      <c r="B8052" s="32" t="s">
        <v>17028</v>
      </c>
    </row>
    <row r="8053" spans="1:2" x14ac:dyDescent="0.25">
      <c r="A8053" s="36" t="s">
        <v>17029</v>
      </c>
      <c r="B8053" s="32" t="s">
        <v>17030</v>
      </c>
    </row>
    <row r="8054" spans="1:2" x14ac:dyDescent="0.25">
      <c r="A8054" s="36" t="s">
        <v>17031</v>
      </c>
      <c r="B8054" s="32" t="s">
        <v>17032</v>
      </c>
    </row>
    <row r="8055" spans="1:2" x14ac:dyDescent="0.25">
      <c r="A8055" s="36" t="s">
        <v>17033</v>
      </c>
      <c r="B8055" s="32" t="s">
        <v>17034</v>
      </c>
    </row>
    <row r="8056" spans="1:2" x14ac:dyDescent="0.25">
      <c r="A8056" s="36" t="s">
        <v>17035</v>
      </c>
      <c r="B8056" s="32" t="s">
        <v>17036</v>
      </c>
    </row>
    <row r="8057" spans="1:2" x14ac:dyDescent="0.25">
      <c r="A8057" s="36" t="s">
        <v>17037</v>
      </c>
      <c r="B8057" s="32" t="s">
        <v>17038</v>
      </c>
    </row>
    <row r="8058" spans="1:2" x14ac:dyDescent="0.25">
      <c r="A8058" s="36" t="s">
        <v>17039</v>
      </c>
      <c r="B8058" s="32" t="s">
        <v>17040</v>
      </c>
    </row>
    <row r="8059" spans="1:2" x14ac:dyDescent="0.25">
      <c r="A8059" s="36" t="s">
        <v>17041</v>
      </c>
      <c r="B8059" s="32" t="s">
        <v>17042</v>
      </c>
    </row>
    <row r="8060" spans="1:2" x14ac:dyDescent="0.25">
      <c r="A8060" s="36" t="s">
        <v>17043</v>
      </c>
      <c r="B8060" s="32" t="s">
        <v>17044</v>
      </c>
    </row>
    <row r="8061" spans="1:2" x14ac:dyDescent="0.25">
      <c r="A8061" s="36" t="s">
        <v>17045</v>
      </c>
      <c r="B8061" s="32" t="s">
        <v>17046</v>
      </c>
    </row>
    <row r="8062" spans="1:2" x14ac:dyDescent="0.25">
      <c r="A8062" s="36" t="s">
        <v>17047</v>
      </c>
      <c r="B8062" s="32" t="s">
        <v>17048</v>
      </c>
    </row>
    <row r="8063" spans="1:2" x14ac:dyDescent="0.25">
      <c r="A8063" s="36" t="s">
        <v>17049</v>
      </c>
      <c r="B8063" s="32" t="s">
        <v>17050</v>
      </c>
    </row>
    <row r="8064" spans="1:2" x14ac:dyDescent="0.25">
      <c r="A8064" s="36" t="s">
        <v>17051</v>
      </c>
      <c r="B8064" s="32" t="s">
        <v>17052</v>
      </c>
    </row>
    <row r="8065" spans="1:2" x14ac:dyDescent="0.25">
      <c r="A8065" s="36" t="s">
        <v>17053</v>
      </c>
      <c r="B8065" s="32" t="s">
        <v>17054</v>
      </c>
    </row>
    <row r="8066" spans="1:2" x14ac:dyDescent="0.25">
      <c r="A8066" s="36" t="s">
        <v>17055</v>
      </c>
      <c r="B8066" s="32" t="s">
        <v>17056</v>
      </c>
    </row>
    <row r="8067" spans="1:2" x14ac:dyDescent="0.25">
      <c r="A8067" s="36" t="s">
        <v>17057</v>
      </c>
      <c r="B8067" s="32" t="s">
        <v>17058</v>
      </c>
    </row>
    <row r="8068" spans="1:2" x14ac:dyDescent="0.25">
      <c r="A8068" s="36" t="s">
        <v>17059</v>
      </c>
      <c r="B8068" s="32" t="s">
        <v>17060</v>
      </c>
    </row>
    <row r="8069" spans="1:2" x14ac:dyDescent="0.25">
      <c r="A8069" s="36" t="s">
        <v>17061</v>
      </c>
      <c r="B8069" s="32" t="s">
        <v>17062</v>
      </c>
    </row>
    <row r="8070" spans="1:2" x14ac:dyDescent="0.25">
      <c r="A8070" s="36" t="s">
        <v>17063</v>
      </c>
      <c r="B8070" s="32" t="s">
        <v>17064</v>
      </c>
    </row>
    <row r="8071" spans="1:2" x14ac:dyDescent="0.25">
      <c r="A8071" s="36" t="s">
        <v>17065</v>
      </c>
      <c r="B8071" s="32" t="s">
        <v>17066</v>
      </c>
    </row>
    <row r="8072" spans="1:2" x14ac:dyDescent="0.25">
      <c r="A8072" s="36" t="s">
        <v>17067</v>
      </c>
      <c r="B8072" s="32" t="s">
        <v>17068</v>
      </c>
    </row>
    <row r="8073" spans="1:2" x14ac:dyDescent="0.25">
      <c r="A8073" s="36" t="s">
        <v>17069</v>
      </c>
      <c r="B8073" s="32" t="s">
        <v>17070</v>
      </c>
    </row>
    <row r="8074" spans="1:2" x14ac:dyDescent="0.25">
      <c r="A8074" s="36" t="s">
        <v>17071</v>
      </c>
      <c r="B8074" s="32" t="s">
        <v>17072</v>
      </c>
    </row>
    <row r="8075" spans="1:2" x14ac:dyDescent="0.25">
      <c r="A8075" s="36" t="s">
        <v>17073</v>
      </c>
      <c r="B8075" s="32" t="s">
        <v>17074</v>
      </c>
    </row>
    <row r="8076" spans="1:2" x14ac:dyDescent="0.25">
      <c r="A8076" s="36" t="s">
        <v>17075</v>
      </c>
      <c r="B8076" s="32" t="s">
        <v>17076</v>
      </c>
    </row>
    <row r="8077" spans="1:2" x14ac:dyDescent="0.25">
      <c r="A8077" s="36" t="s">
        <v>17077</v>
      </c>
      <c r="B8077" s="32" t="s">
        <v>17078</v>
      </c>
    </row>
    <row r="8078" spans="1:2" x14ac:dyDescent="0.25">
      <c r="A8078" s="36" t="s">
        <v>17079</v>
      </c>
      <c r="B8078" s="32" t="s">
        <v>17080</v>
      </c>
    </row>
    <row r="8079" spans="1:2" x14ac:dyDescent="0.25">
      <c r="A8079" s="36" t="s">
        <v>17081</v>
      </c>
      <c r="B8079" s="32" t="s">
        <v>17082</v>
      </c>
    </row>
    <row r="8080" spans="1:2" x14ac:dyDescent="0.25">
      <c r="A8080" s="36" t="s">
        <v>17083</v>
      </c>
      <c r="B8080" s="32" t="s">
        <v>17084</v>
      </c>
    </row>
    <row r="8081" spans="1:2" x14ac:dyDescent="0.25">
      <c r="A8081" s="36" t="s">
        <v>17085</v>
      </c>
      <c r="B8081" s="32" t="s">
        <v>17086</v>
      </c>
    </row>
    <row r="8082" spans="1:2" x14ac:dyDescent="0.25">
      <c r="A8082" s="36" t="s">
        <v>17087</v>
      </c>
      <c r="B8082" s="32" t="s">
        <v>17088</v>
      </c>
    </row>
    <row r="8083" spans="1:2" x14ac:dyDescent="0.25">
      <c r="A8083" s="36" t="s">
        <v>17089</v>
      </c>
      <c r="B8083" s="32" t="s">
        <v>17090</v>
      </c>
    </row>
    <row r="8084" spans="1:2" x14ac:dyDescent="0.25">
      <c r="A8084" s="36" t="s">
        <v>17091</v>
      </c>
      <c r="B8084" s="32" t="s">
        <v>17092</v>
      </c>
    </row>
    <row r="8085" spans="1:2" x14ac:dyDescent="0.25">
      <c r="A8085" s="36" t="s">
        <v>17093</v>
      </c>
      <c r="B8085" s="32" t="s">
        <v>17094</v>
      </c>
    </row>
    <row r="8086" spans="1:2" x14ac:dyDescent="0.25">
      <c r="A8086" s="36" t="s">
        <v>17095</v>
      </c>
      <c r="B8086" s="32" t="s">
        <v>17096</v>
      </c>
    </row>
    <row r="8087" spans="1:2" x14ac:dyDescent="0.25">
      <c r="A8087" s="36" t="s">
        <v>17097</v>
      </c>
      <c r="B8087" s="32" t="s">
        <v>17098</v>
      </c>
    </row>
    <row r="8088" spans="1:2" x14ac:dyDescent="0.25">
      <c r="A8088" s="36" t="s">
        <v>17099</v>
      </c>
      <c r="B8088" s="32" t="s">
        <v>17100</v>
      </c>
    </row>
    <row r="8089" spans="1:2" x14ac:dyDescent="0.25">
      <c r="A8089" s="36" t="s">
        <v>17101</v>
      </c>
      <c r="B8089" s="32" t="s">
        <v>17102</v>
      </c>
    </row>
    <row r="8090" spans="1:2" x14ac:dyDescent="0.25">
      <c r="A8090" s="36" t="s">
        <v>17103</v>
      </c>
      <c r="B8090" s="32" t="s">
        <v>17104</v>
      </c>
    </row>
    <row r="8091" spans="1:2" x14ac:dyDescent="0.25">
      <c r="A8091" s="36" t="s">
        <v>17105</v>
      </c>
      <c r="B8091" s="32" t="s">
        <v>17106</v>
      </c>
    </row>
    <row r="8092" spans="1:2" x14ac:dyDescent="0.25">
      <c r="A8092" s="36" t="s">
        <v>17107</v>
      </c>
      <c r="B8092" s="32" t="s">
        <v>17108</v>
      </c>
    </row>
    <row r="8093" spans="1:2" x14ac:dyDescent="0.25">
      <c r="A8093" s="36" t="s">
        <v>17109</v>
      </c>
      <c r="B8093" s="32" t="s">
        <v>17110</v>
      </c>
    </row>
    <row r="8094" spans="1:2" x14ac:dyDescent="0.25">
      <c r="A8094" s="36" t="s">
        <v>17111</v>
      </c>
      <c r="B8094" s="32" t="s">
        <v>17112</v>
      </c>
    </row>
    <row r="8095" spans="1:2" x14ac:dyDescent="0.25">
      <c r="A8095" s="36" t="s">
        <v>17113</v>
      </c>
      <c r="B8095" s="32" t="s">
        <v>17114</v>
      </c>
    </row>
    <row r="8096" spans="1:2" x14ac:dyDescent="0.25">
      <c r="A8096" s="36" t="s">
        <v>17115</v>
      </c>
      <c r="B8096" s="32" t="s">
        <v>17116</v>
      </c>
    </row>
    <row r="8097" spans="1:2" x14ac:dyDescent="0.25">
      <c r="A8097" s="36" t="s">
        <v>17117</v>
      </c>
      <c r="B8097" s="32" t="s">
        <v>17118</v>
      </c>
    </row>
    <row r="8098" spans="1:2" x14ac:dyDescent="0.25">
      <c r="A8098" s="36" t="s">
        <v>17119</v>
      </c>
      <c r="B8098" s="32" t="s">
        <v>17120</v>
      </c>
    </row>
    <row r="8099" spans="1:2" x14ac:dyDescent="0.25">
      <c r="A8099" s="36" t="s">
        <v>17121</v>
      </c>
      <c r="B8099" s="32" t="s">
        <v>17122</v>
      </c>
    </row>
    <row r="8100" spans="1:2" x14ac:dyDescent="0.25">
      <c r="A8100" s="36" t="s">
        <v>17123</v>
      </c>
      <c r="B8100" s="32" t="s">
        <v>17124</v>
      </c>
    </row>
    <row r="8101" spans="1:2" x14ac:dyDescent="0.25">
      <c r="A8101" s="36" t="s">
        <v>17125</v>
      </c>
      <c r="B8101" s="32" t="s">
        <v>17126</v>
      </c>
    </row>
    <row r="8102" spans="1:2" x14ac:dyDescent="0.25">
      <c r="A8102" s="36" t="s">
        <v>17127</v>
      </c>
      <c r="B8102" s="32" t="s">
        <v>17128</v>
      </c>
    </row>
    <row r="8103" spans="1:2" x14ac:dyDescent="0.25">
      <c r="A8103" s="36" t="s">
        <v>17129</v>
      </c>
      <c r="B8103" s="32" t="s">
        <v>17130</v>
      </c>
    </row>
    <row r="8104" spans="1:2" x14ac:dyDescent="0.25">
      <c r="A8104" s="36" t="s">
        <v>17131</v>
      </c>
      <c r="B8104" s="32" t="s">
        <v>17132</v>
      </c>
    </row>
    <row r="8105" spans="1:2" x14ac:dyDescent="0.25">
      <c r="A8105" s="36" t="s">
        <v>17133</v>
      </c>
      <c r="B8105" s="32" t="s">
        <v>17134</v>
      </c>
    </row>
    <row r="8106" spans="1:2" x14ac:dyDescent="0.25">
      <c r="A8106" s="36" t="s">
        <v>17135</v>
      </c>
      <c r="B8106" s="32" t="s">
        <v>17136</v>
      </c>
    </row>
    <row r="8107" spans="1:2" x14ac:dyDescent="0.25">
      <c r="A8107" s="36" t="s">
        <v>17137</v>
      </c>
      <c r="B8107" s="32" t="s">
        <v>17138</v>
      </c>
    </row>
    <row r="8108" spans="1:2" x14ac:dyDescent="0.25">
      <c r="A8108" s="36" t="s">
        <v>17139</v>
      </c>
      <c r="B8108" s="32" t="s">
        <v>17140</v>
      </c>
    </row>
    <row r="8109" spans="1:2" x14ac:dyDescent="0.25">
      <c r="A8109" s="36" t="s">
        <v>17141</v>
      </c>
      <c r="B8109" s="32" t="s">
        <v>17142</v>
      </c>
    </row>
    <row r="8110" spans="1:2" x14ac:dyDescent="0.25">
      <c r="A8110" s="36" t="s">
        <v>17143</v>
      </c>
      <c r="B8110" s="32" t="s">
        <v>17144</v>
      </c>
    </row>
    <row r="8111" spans="1:2" x14ac:dyDescent="0.25">
      <c r="A8111" s="36" t="s">
        <v>17145</v>
      </c>
      <c r="B8111" s="32" t="s">
        <v>17146</v>
      </c>
    </row>
    <row r="8112" spans="1:2" x14ac:dyDescent="0.25">
      <c r="A8112" s="36" t="s">
        <v>17147</v>
      </c>
      <c r="B8112" s="32" t="s">
        <v>17148</v>
      </c>
    </row>
    <row r="8113" spans="1:2" x14ac:dyDescent="0.25">
      <c r="A8113" s="36" t="s">
        <v>17149</v>
      </c>
      <c r="B8113" s="32" t="s">
        <v>17150</v>
      </c>
    </row>
    <row r="8114" spans="1:2" x14ac:dyDescent="0.25">
      <c r="A8114" s="36" t="s">
        <v>17151</v>
      </c>
      <c r="B8114" s="32" t="s">
        <v>17152</v>
      </c>
    </row>
    <row r="8115" spans="1:2" x14ac:dyDescent="0.25">
      <c r="A8115" s="36" t="s">
        <v>17153</v>
      </c>
      <c r="B8115" s="32" t="s">
        <v>17154</v>
      </c>
    </row>
    <row r="8116" spans="1:2" x14ac:dyDescent="0.25">
      <c r="A8116" s="36" t="s">
        <v>17155</v>
      </c>
      <c r="B8116" s="32" t="s">
        <v>17156</v>
      </c>
    </row>
    <row r="8117" spans="1:2" x14ac:dyDescent="0.25">
      <c r="A8117" s="36" t="s">
        <v>17157</v>
      </c>
      <c r="B8117" s="32" t="s">
        <v>17158</v>
      </c>
    </row>
    <row r="8118" spans="1:2" x14ac:dyDescent="0.25">
      <c r="A8118" s="36" t="s">
        <v>17159</v>
      </c>
      <c r="B8118" s="32" t="s">
        <v>17160</v>
      </c>
    </row>
    <row r="8119" spans="1:2" x14ac:dyDescent="0.25">
      <c r="A8119" s="36" t="s">
        <v>17161</v>
      </c>
      <c r="B8119" s="32" t="s">
        <v>17162</v>
      </c>
    </row>
    <row r="8120" spans="1:2" x14ac:dyDescent="0.25">
      <c r="A8120" s="36" t="s">
        <v>17163</v>
      </c>
      <c r="B8120" s="32" t="s">
        <v>17164</v>
      </c>
    </row>
    <row r="8121" spans="1:2" x14ac:dyDescent="0.25">
      <c r="A8121" s="36" t="s">
        <v>17165</v>
      </c>
      <c r="B8121" s="32" t="s">
        <v>17166</v>
      </c>
    </row>
    <row r="8122" spans="1:2" x14ac:dyDescent="0.25">
      <c r="A8122" s="36" t="s">
        <v>17167</v>
      </c>
      <c r="B8122" s="32" t="s">
        <v>17168</v>
      </c>
    </row>
    <row r="8123" spans="1:2" x14ac:dyDescent="0.25">
      <c r="A8123" s="36" t="s">
        <v>17169</v>
      </c>
      <c r="B8123" s="32" t="s">
        <v>17170</v>
      </c>
    </row>
    <row r="8124" spans="1:2" x14ac:dyDescent="0.25">
      <c r="A8124" s="36" t="s">
        <v>17171</v>
      </c>
      <c r="B8124" s="32" t="s">
        <v>17172</v>
      </c>
    </row>
    <row r="8125" spans="1:2" x14ac:dyDescent="0.25">
      <c r="A8125" s="36" t="s">
        <v>17173</v>
      </c>
      <c r="B8125" s="32" t="s">
        <v>17174</v>
      </c>
    </row>
    <row r="8126" spans="1:2" x14ac:dyDescent="0.25">
      <c r="A8126" s="36" t="s">
        <v>17175</v>
      </c>
      <c r="B8126" s="32" t="s">
        <v>17176</v>
      </c>
    </row>
    <row r="8127" spans="1:2" x14ac:dyDescent="0.25">
      <c r="A8127" s="36" t="s">
        <v>17177</v>
      </c>
      <c r="B8127" s="32" t="s">
        <v>17178</v>
      </c>
    </row>
    <row r="8128" spans="1:2" x14ac:dyDescent="0.25">
      <c r="A8128" s="36" t="s">
        <v>17179</v>
      </c>
      <c r="B8128" s="32" t="s">
        <v>17180</v>
      </c>
    </row>
    <row r="8129" spans="1:2" x14ac:dyDescent="0.25">
      <c r="A8129" s="36" t="s">
        <v>17181</v>
      </c>
      <c r="B8129" s="32" t="s">
        <v>17182</v>
      </c>
    </row>
    <row r="8130" spans="1:2" x14ac:dyDescent="0.25">
      <c r="A8130" s="36" t="s">
        <v>17183</v>
      </c>
      <c r="B8130" s="32" t="s">
        <v>17184</v>
      </c>
    </row>
    <row r="8131" spans="1:2" x14ac:dyDescent="0.25">
      <c r="A8131" s="36" t="s">
        <v>17185</v>
      </c>
      <c r="B8131" s="32" t="s">
        <v>17186</v>
      </c>
    </row>
    <row r="8132" spans="1:2" x14ac:dyDescent="0.25">
      <c r="A8132" s="36" t="s">
        <v>17187</v>
      </c>
      <c r="B8132" s="32" t="s">
        <v>17188</v>
      </c>
    </row>
    <row r="8133" spans="1:2" x14ac:dyDescent="0.25">
      <c r="A8133" s="36" t="s">
        <v>17189</v>
      </c>
      <c r="B8133" s="32" t="s">
        <v>17190</v>
      </c>
    </row>
    <row r="8134" spans="1:2" x14ac:dyDescent="0.25">
      <c r="A8134" s="36" t="s">
        <v>17191</v>
      </c>
      <c r="B8134" s="32" t="s">
        <v>17192</v>
      </c>
    </row>
    <row r="8135" spans="1:2" x14ac:dyDescent="0.25">
      <c r="A8135" s="36" t="s">
        <v>17193</v>
      </c>
      <c r="B8135" s="32" t="s">
        <v>17194</v>
      </c>
    </row>
    <row r="8136" spans="1:2" x14ac:dyDescent="0.25">
      <c r="A8136" s="36" t="s">
        <v>17195</v>
      </c>
      <c r="B8136" s="32" t="s">
        <v>17196</v>
      </c>
    </row>
    <row r="8137" spans="1:2" x14ac:dyDescent="0.25">
      <c r="A8137" s="36" t="s">
        <v>17197</v>
      </c>
      <c r="B8137" s="32" t="s">
        <v>17198</v>
      </c>
    </row>
    <row r="8138" spans="1:2" x14ac:dyDescent="0.25">
      <c r="A8138" s="36" t="s">
        <v>17199</v>
      </c>
      <c r="B8138" s="32" t="s">
        <v>17200</v>
      </c>
    </row>
    <row r="8139" spans="1:2" x14ac:dyDescent="0.25">
      <c r="A8139" s="36" t="s">
        <v>17201</v>
      </c>
      <c r="B8139" s="32" t="s">
        <v>17202</v>
      </c>
    </row>
    <row r="8140" spans="1:2" x14ac:dyDescent="0.25">
      <c r="A8140" s="36" t="s">
        <v>17203</v>
      </c>
      <c r="B8140" s="32" t="s">
        <v>17204</v>
      </c>
    </row>
    <row r="8141" spans="1:2" x14ac:dyDescent="0.25">
      <c r="A8141" s="36" t="s">
        <v>17205</v>
      </c>
      <c r="B8141" s="32" t="s">
        <v>17206</v>
      </c>
    </row>
    <row r="8142" spans="1:2" x14ac:dyDescent="0.25">
      <c r="A8142" s="36" t="s">
        <v>17207</v>
      </c>
      <c r="B8142" s="32" t="s">
        <v>17208</v>
      </c>
    </row>
    <row r="8143" spans="1:2" x14ac:dyDescent="0.25">
      <c r="A8143" s="36" t="s">
        <v>17209</v>
      </c>
      <c r="B8143" s="32" t="s">
        <v>17210</v>
      </c>
    </row>
    <row r="8144" spans="1:2" x14ac:dyDescent="0.25">
      <c r="A8144" s="36" t="s">
        <v>17211</v>
      </c>
      <c r="B8144" s="32" t="s">
        <v>17212</v>
      </c>
    </row>
    <row r="8145" spans="1:2" x14ac:dyDescent="0.25">
      <c r="A8145" s="36" t="s">
        <v>17213</v>
      </c>
      <c r="B8145" s="32" t="s">
        <v>17214</v>
      </c>
    </row>
    <row r="8146" spans="1:2" x14ac:dyDescent="0.25">
      <c r="A8146" s="36" t="s">
        <v>17215</v>
      </c>
      <c r="B8146" s="32" t="s">
        <v>17216</v>
      </c>
    </row>
    <row r="8147" spans="1:2" x14ac:dyDescent="0.25">
      <c r="A8147" s="36" t="s">
        <v>17217</v>
      </c>
      <c r="B8147" s="32" t="s">
        <v>17218</v>
      </c>
    </row>
    <row r="8148" spans="1:2" x14ac:dyDescent="0.25">
      <c r="A8148" s="36" t="s">
        <v>17219</v>
      </c>
      <c r="B8148" s="32" t="s">
        <v>17220</v>
      </c>
    </row>
    <row r="8149" spans="1:2" x14ac:dyDescent="0.25">
      <c r="A8149" s="36" t="s">
        <v>17221</v>
      </c>
      <c r="B8149" s="32" t="s">
        <v>17222</v>
      </c>
    </row>
    <row r="8150" spans="1:2" x14ac:dyDescent="0.25">
      <c r="A8150" s="36" t="s">
        <v>17223</v>
      </c>
      <c r="B8150" s="32" t="s">
        <v>17224</v>
      </c>
    </row>
    <row r="8151" spans="1:2" x14ac:dyDescent="0.25">
      <c r="A8151" s="36" t="s">
        <v>17225</v>
      </c>
      <c r="B8151" s="32" t="s">
        <v>17226</v>
      </c>
    </row>
    <row r="8152" spans="1:2" x14ac:dyDescent="0.25">
      <c r="A8152" s="36" t="s">
        <v>17227</v>
      </c>
      <c r="B8152" s="32" t="s">
        <v>17228</v>
      </c>
    </row>
    <row r="8153" spans="1:2" x14ac:dyDescent="0.25">
      <c r="A8153" s="36" t="s">
        <v>17229</v>
      </c>
      <c r="B8153" s="32" t="s">
        <v>17230</v>
      </c>
    </row>
    <row r="8154" spans="1:2" x14ac:dyDescent="0.25">
      <c r="A8154" s="36" t="s">
        <v>17231</v>
      </c>
      <c r="B8154" s="32" t="s">
        <v>17232</v>
      </c>
    </row>
    <row r="8155" spans="1:2" x14ac:dyDescent="0.25">
      <c r="A8155" s="36" t="s">
        <v>17233</v>
      </c>
      <c r="B8155" s="32" t="s">
        <v>17234</v>
      </c>
    </row>
    <row r="8156" spans="1:2" x14ac:dyDescent="0.25">
      <c r="A8156" s="36" t="s">
        <v>17235</v>
      </c>
      <c r="B8156" s="32" t="s">
        <v>17236</v>
      </c>
    </row>
    <row r="8157" spans="1:2" x14ac:dyDescent="0.25">
      <c r="A8157" s="36" t="s">
        <v>17237</v>
      </c>
      <c r="B8157" s="32" t="s">
        <v>17238</v>
      </c>
    </row>
    <row r="8158" spans="1:2" x14ac:dyDescent="0.25">
      <c r="A8158" s="36" t="s">
        <v>17239</v>
      </c>
      <c r="B8158" s="32" t="s">
        <v>17240</v>
      </c>
    </row>
    <row r="8159" spans="1:2" x14ac:dyDescent="0.25">
      <c r="A8159" s="36" t="s">
        <v>17241</v>
      </c>
      <c r="B8159" s="32" t="s">
        <v>17242</v>
      </c>
    </row>
    <row r="8160" spans="1:2" x14ac:dyDescent="0.25">
      <c r="A8160" s="36" t="s">
        <v>17243</v>
      </c>
      <c r="B8160" s="32" t="s">
        <v>17244</v>
      </c>
    </row>
    <row r="8161" spans="1:2" x14ac:dyDescent="0.25">
      <c r="A8161" s="36" t="s">
        <v>17245</v>
      </c>
      <c r="B8161" s="32" t="s">
        <v>17246</v>
      </c>
    </row>
    <row r="8162" spans="1:2" x14ac:dyDescent="0.25">
      <c r="A8162" s="36" t="s">
        <v>17247</v>
      </c>
      <c r="B8162" s="32" t="s">
        <v>17248</v>
      </c>
    </row>
    <row r="8163" spans="1:2" x14ac:dyDescent="0.25">
      <c r="A8163" s="36" t="s">
        <v>17249</v>
      </c>
      <c r="B8163" s="32" t="s">
        <v>17250</v>
      </c>
    </row>
    <row r="8164" spans="1:2" x14ac:dyDescent="0.25">
      <c r="A8164" s="36" t="s">
        <v>17251</v>
      </c>
      <c r="B8164" s="32" t="s">
        <v>17252</v>
      </c>
    </row>
    <row r="8165" spans="1:2" x14ac:dyDescent="0.25">
      <c r="A8165" s="36" t="s">
        <v>17253</v>
      </c>
      <c r="B8165" s="32" t="s">
        <v>17254</v>
      </c>
    </row>
    <row r="8166" spans="1:2" x14ac:dyDescent="0.25">
      <c r="A8166" s="36" t="s">
        <v>17255</v>
      </c>
      <c r="B8166" s="32" t="s">
        <v>17256</v>
      </c>
    </row>
    <row r="8167" spans="1:2" x14ac:dyDescent="0.25">
      <c r="A8167" s="36" t="s">
        <v>17257</v>
      </c>
      <c r="B8167" s="32" t="s">
        <v>17258</v>
      </c>
    </row>
    <row r="8168" spans="1:2" x14ac:dyDescent="0.25">
      <c r="A8168" s="36" t="s">
        <v>17259</v>
      </c>
      <c r="B8168" s="32" t="s">
        <v>17260</v>
      </c>
    </row>
    <row r="8169" spans="1:2" x14ac:dyDescent="0.25">
      <c r="A8169" s="36" t="s">
        <v>17261</v>
      </c>
      <c r="B8169" s="32" t="s">
        <v>17262</v>
      </c>
    </row>
    <row r="8170" spans="1:2" x14ac:dyDescent="0.25">
      <c r="A8170" s="36" t="s">
        <v>17263</v>
      </c>
      <c r="B8170" s="32" t="s">
        <v>17264</v>
      </c>
    </row>
    <row r="8171" spans="1:2" x14ac:dyDescent="0.25">
      <c r="A8171" s="36" t="s">
        <v>17265</v>
      </c>
      <c r="B8171" s="32" t="s">
        <v>17266</v>
      </c>
    </row>
    <row r="8172" spans="1:2" x14ac:dyDescent="0.25">
      <c r="A8172" s="36" t="s">
        <v>17267</v>
      </c>
      <c r="B8172" s="32" t="s">
        <v>17268</v>
      </c>
    </row>
    <row r="8173" spans="1:2" x14ac:dyDescent="0.25">
      <c r="A8173" s="36" t="s">
        <v>17269</v>
      </c>
      <c r="B8173" s="32" t="s">
        <v>17270</v>
      </c>
    </row>
    <row r="8174" spans="1:2" x14ac:dyDescent="0.25">
      <c r="A8174" s="36" t="s">
        <v>17271</v>
      </c>
      <c r="B8174" s="32" t="s">
        <v>17272</v>
      </c>
    </row>
    <row r="8175" spans="1:2" x14ac:dyDescent="0.25">
      <c r="A8175" s="36" t="s">
        <v>17273</v>
      </c>
      <c r="B8175" s="32" t="s">
        <v>17274</v>
      </c>
    </row>
    <row r="8176" spans="1:2" x14ac:dyDescent="0.25">
      <c r="A8176" s="36" t="s">
        <v>17275</v>
      </c>
      <c r="B8176" s="32" t="s">
        <v>17276</v>
      </c>
    </row>
    <row r="8177" spans="1:2" x14ac:dyDescent="0.25">
      <c r="A8177" s="36" t="s">
        <v>17277</v>
      </c>
      <c r="B8177" s="32" t="s">
        <v>17278</v>
      </c>
    </row>
    <row r="8178" spans="1:2" x14ac:dyDescent="0.25">
      <c r="A8178" s="36" t="s">
        <v>17279</v>
      </c>
      <c r="B8178" s="32" t="s">
        <v>17280</v>
      </c>
    </row>
    <row r="8179" spans="1:2" x14ac:dyDescent="0.25">
      <c r="A8179" s="36" t="s">
        <v>17281</v>
      </c>
      <c r="B8179" s="32" t="s">
        <v>17282</v>
      </c>
    </row>
    <row r="8180" spans="1:2" x14ac:dyDescent="0.25">
      <c r="A8180" s="36" t="s">
        <v>17283</v>
      </c>
      <c r="B8180" s="32" t="s">
        <v>17284</v>
      </c>
    </row>
    <row r="8181" spans="1:2" x14ac:dyDescent="0.25">
      <c r="A8181" s="36" t="s">
        <v>17285</v>
      </c>
      <c r="B8181" s="32" t="s">
        <v>17286</v>
      </c>
    </row>
    <row r="8182" spans="1:2" x14ac:dyDescent="0.25">
      <c r="A8182" s="36" t="s">
        <v>17287</v>
      </c>
      <c r="B8182" s="32" t="s">
        <v>17288</v>
      </c>
    </row>
    <row r="8183" spans="1:2" x14ac:dyDescent="0.25">
      <c r="A8183" s="36" t="s">
        <v>17289</v>
      </c>
      <c r="B8183" s="32" t="s">
        <v>17290</v>
      </c>
    </row>
    <row r="8184" spans="1:2" x14ac:dyDescent="0.25">
      <c r="A8184" s="36" t="s">
        <v>17291</v>
      </c>
      <c r="B8184" s="32" t="s">
        <v>17292</v>
      </c>
    </row>
    <row r="8185" spans="1:2" x14ac:dyDescent="0.25">
      <c r="A8185" s="36" t="s">
        <v>17293</v>
      </c>
      <c r="B8185" s="32" t="s">
        <v>17294</v>
      </c>
    </row>
    <row r="8186" spans="1:2" x14ac:dyDescent="0.25">
      <c r="A8186" s="36" t="s">
        <v>17295</v>
      </c>
      <c r="B8186" s="32" t="s">
        <v>17296</v>
      </c>
    </row>
    <row r="8187" spans="1:2" x14ac:dyDescent="0.25">
      <c r="A8187" s="36" t="s">
        <v>17297</v>
      </c>
      <c r="B8187" s="32" t="s">
        <v>17298</v>
      </c>
    </row>
    <row r="8188" spans="1:2" x14ac:dyDescent="0.25">
      <c r="A8188" s="36" t="s">
        <v>17299</v>
      </c>
      <c r="B8188" s="32" t="s">
        <v>17300</v>
      </c>
    </row>
    <row r="8189" spans="1:2" x14ac:dyDescent="0.25">
      <c r="A8189" s="36" t="s">
        <v>17301</v>
      </c>
      <c r="B8189" s="32" t="s">
        <v>17302</v>
      </c>
    </row>
    <row r="8190" spans="1:2" x14ac:dyDescent="0.25">
      <c r="A8190" s="36" t="s">
        <v>17303</v>
      </c>
      <c r="B8190" s="32" t="s">
        <v>17304</v>
      </c>
    </row>
    <row r="8191" spans="1:2" x14ac:dyDescent="0.25">
      <c r="A8191" s="36" t="s">
        <v>17305</v>
      </c>
      <c r="B8191" s="32" t="s">
        <v>17306</v>
      </c>
    </row>
    <row r="8192" spans="1:2" x14ac:dyDescent="0.25">
      <c r="A8192" s="36" t="s">
        <v>17307</v>
      </c>
      <c r="B8192" s="32" t="s">
        <v>17308</v>
      </c>
    </row>
    <row r="8193" spans="1:2" x14ac:dyDescent="0.25">
      <c r="A8193" s="36" t="s">
        <v>17309</v>
      </c>
      <c r="B8193" s="32" t="s">
        <v>17310</v>
      </c>
    </row>
    <row r="8194" spans="1:2" x14ac:dyDescent="0.25">
      <c r="A8194" s="36" t="s">
        <v>17311</v>
      </c>
      <c r="B8194" s="32" t="s">
        <v>17312</v>
      </c>
    </row>
    <row r="8195" spans="1:2" x14ac:dyDescent="0.25">
      <c r="A8195" s="36" t="s">
        <v>17313</v>
      </c>
      <c r="B8195" s="32" t="s">
        <v>17314</v>
      </c>
    </row>
    <row r="8196" spans="1:2" x14ac:dyDescent="0.25">
      <c r="A8196" s="36" t="s">
        <v>17315</v>
      </c>
      <c r="B8196" s="32" t="s">
        <v>17316</v>
      </c>
    </row>
    <row r="8197" spans="1:2" x14ac:dyDescent="0.25">
      <c r="A8197" s="36" t="s">
        <v>17317</v>
      </c>
      <c r="B8197" s="32" t="s">
        <v>17318</v>
      </c>
    </row>
    <row r="8198" spans="1:2" x14ac:dyDescent="0.25">
      <c r="A8198" s="36" t="s">
        <v>17319</v>
      </c>
      <c r="B8198" s="32" t="s">
        <v>17320</v>
      </c>
    </row>
    <row r="8199" spans="1:2" x14ac:dyDescent="0.25">
      <c r="A8199" s="36" t="s">
        <v>17321</v>
      </c>
      <c r="B8199" s="32" t="s">
        <v>17322</v>
      </c>
    </row>
    <row r="8200" spans="1:2" x14ac:dyDescent="0.25">
      <c r="A8200" s="36" t="s">
        <v>17323</v>
      </c>
      <c r="B8200" s="32" t="s">
        <v>17324</v>
      </c>
    </row>
    <row r="8201" spans="1:2" x14ac:dyDescent="0.25">
      <c r="A8201" s="36" t="s">
        <v>17325</v>
      </c>
      <c r="B8201" s="32" t="s">
        <v>17326</v>
      </c>
    </row>
    <row r="8202" spans="1:2" x14ac:dyDescent="0.25">
      <c r="A8202" s="36" t="s">
        <v>17327</v>
      </c>
      <c r="B8202" s="32" t="s">
        <v>17328</v>
      </c>
    </row>
    <row r="8203" spans="1:2" x14ac:dyDescent="0.25">
      <c r="A8203" s="36" t="s">
        <v>17329</v>
      </c>
      <c r="B8203" s="32" t="s">
        <v>17330</v>
      </c>
    </row>
    <row r="8204" spans="1:2" x14ac:dyDescent="0.25">
      <c r="A8204" s="36" t="s">
        <v>17331</v>
      </c>
      <c r="B8204" s="32" t="s">
        <v>17332</v>
      </c>
    </row>
    <row r="8205" spans="1:2" x14ac:dyDescent="0.25">
      <c r="A8205" s="36" t="s">
        <v>17333</v>
      </c>
      <c r="B8205" s="32" t="s">
        <v>17334</v>
      </c>
    </row>
    <row r="8206" spans="1:2" x14ac:dyDescent="0.25">
      <c r="A8206" s="36" t="s">
        <v>17335</v>
      </c>
      <c r="B8206" s="32" t="s">
        <v>17336</v>
      </c>
    </row>
    <row r="8207" spans="1:2" x14ac:dyDescent="0.25">
      <c r="A8207" s="36" t="s">
        <v>17337</v>
      </c>
      <c r="B8207" s="32" t="s">
        <v>17338</v>
      </c>
    </row>
    <row r="8208" spans="1:2" x14ac:dyDescent="0.25">
      <c r="A8208" s="36" t="s">
        <v>17339</v>
      </c>
      <c r="B8208" s="32" t="s">
        <v>17340</v>
      </c>
    </row>
    <row r="8209" spans="1:2" x14ac:dyDescent="0.25">
      <c r="A8209" s="36" t="s">
        <v>17341</v>
      </c>
      <c r="B8209" s="32" t="s">
        <v>17342</v>
      </c>
    </row>
    <row r="8210" spans="1:2" x14ac:dyDescent="0.25">
      <c r="A8210" s="36" t="s">
        <v>17343</v>
      </c>
      <c r="B8210" s="32" t="s">
        <v>17344</v>
      </c>
    </row>
    <row r="8211" spans="1:2" x14ac:dyDescent="0.25">
      <c r="A8211" s="36" t="s">
        <v>17345</v>
      </c>
      <c r="B8211" s="32" t="s">
        <v>17346</v>
      </c>
    </row>
    <row r="8212" spans="1:2" x14ac:dyDescent="0.25">
      <c r="A8212" s="36" t="s">
        <v>17347</v>
      </c>
      <c r="B8212" s="32" t="s">
        <v>17348</v>
      </c>
    </row>
    <row r="8213" spans="1:2" x14ac:dyDescent="0.25">
      <c r="A8213" s="36" t="s">
        <v>17349</v>
      </c>
      <c r="B8213" s="32" t="s">
        <v>17350</v>
      </c>
    </row>
    <row r="8214" spans="1:2" x14ac:dyDescent="0.25">
      <c r="A8214" s="36" t="s">
        <v>17351</v>
      </c>
      <c r="B8214" s="32" t="s">
        <v>17352</v>
      </c>
    </row>
    <row r="8215" spans="1:2" x14ac:dyDescent="0.25">
      <c r="A8215" s="36" t="s">
        <v>17353</v>
      </c>
      <c r="B8215" s="32" t="s">
        <v>17354</v>
      </c>
    </row>
    <row r="8216" spans="1:2" x14ac:dyDescent="0.25">
      <c r="A8216" s="36" t="s">
        <v>17355</v>
      </c>
      <c r="B8216" s="32" t="s">
        <v>17356</v>
      </c>
    </row>
    <row r="8217" spans="1:2" x14ac:dyDescent="0.25">
      <c r="A8217" s="36" t="s">
        <v>17357</v>
      </c>
      <c r="B8217" s="32" t="s">
        <v>17358</v>
      </c>
    </row>
    <row r="8218" spans="1:2" x14ac:dyDescent="0.25">
      <c r="A8218" s="36" t="s">
        <v>17359</v>
      </c>
      <c r="B8218" s="32" t="s">
        <v>17360</v>
      </c>
    </row>
    <row r="8219" spans="1:2" x14ac:dyDescent="0.25">
      <c r="A8219" s="36" t="s">
        <v>17361</v>
      </c>
      <c r="B8219" s="32" t="s">
        <v>17362</v>
      </c>
    </row>
    <row r="8220" spans="1:2" x14ac:dyDescent="0.25">
      <c r="A8220" s="36" t="s">
        <v>17363</v>
      </c>
      <c r="B8220" s="32" t="s">
        <v>17364</v>
      </c>
    </row>
    <row r="8221" spans="1:2" x14ac:dyDescent="0.25">
      <c r="A8221" s="36" t="s">
        <v>17365</v>
      </c>
      <c r="B8221" s="32" t="s">
        <v>17366</v>
      </c>
    </row>
    <row r="8222" spans="1:2" x14ac:dyDescent="0.25">
      <c r="A8222" s="36" t="s">
        <v>17367</v>
      </c>
      <c r="B8222" s="32" t="s">
        <v>17368</v>
      </c>
    </row>
    <row r="8223" spans="1:2" x14ac:dyDescent="0.25">
      <c r="A8223" s="36" t="s">
        <v>17369</v>
      </c>
      <c r="B8223" s="32" t="s">
        <v>17370</v>
      </c>
    </row>
    <row r="8224" spans="1:2" x14ac:dyDescent="0.25">
      <c r="A8224" s="36" t="s">
        <v>17371</v>
      </c>
      <c r="B8224" s="32" t="s">
        <v>17372</v>
      </c>
    </row>
    <row r="8225" spans="1:2" x14ac:dyDescent="0.25">
      <c r="A8225" s="36" t="s">
        <v>17373</v>
      </c>
      <c r="B8225" s="32" t="s">
        <v>17374</v>
      </c>
    </row>
    <row r="8226" spans="1:2" x14ac:dyDescent="0.25">
      <c r="A8226" s="36" t="s">
        <v>17375</v>
      </c>
      <c r="B8226" s="32" t="s">
        <v>17376</v>
      </c>
    </row>
    <row r="8227" spans="1:2" x14ac:dyDescent="0.25">
      <c r="A8227" s="36" t="s">
        <v>17377</v>
      </c>
      <c r="B8227" s="32" t="s">
        <v>17378</v>
      </c>
    </row>
    <row r="8228" spans="1:2" x14ac:dyDescent="0.25">
      <c r="A8228" s="36" t="s">
        <v>17379</v>
      </c>
      <c r="B8228" s="32" t="s">
        <v>17380</v>
      </c>
    </row>
    <row r="8229" spans="1:2" x14ac:dyDescent="0.25">
      <c r="A8229" s="36" t="s">
        <v>17381</v>
      </c>
      <c r="B8229" s="32" t="s">
        <v>17382</v>
      </c>
    </row>
    <row r="8230" spans="1:2" x14ac:dyDescent="0.25">
      <c r="A8230" s="36" t="s">
        <v>17383</v>
      </c>
      <c r="B8230" s="32" t="s">
        <v>17384</v>
      </c>
    </row>
    <row r="8231" spans="1:2" x14ac:dyDescent="0.25">
      <c r="A8231" s="36" t="s">
        <v>17385</v>
      </c>
      <c r="B8231" s="32" t="s">
        <v>17386</v>
      </c>
    </row>
    <row r="8232" spans="1:2" x14ac:dyDescent="0.25">
      <c r="A8232" s="36" t="s">
        <v>17387</v>
      </c>
      <c r="B8232" s="32" t="s">
        <v>17388</v>
      </c>
    </row>
    <row r="8233" spans="1:2" x14ac:dyDescent="0.25">
      <c r="A8233" s="36" t="s">
        <v>17389</v>
      </c>
      <c r="B8233" s="32" t="s">
        <v>17390</v>
      </c>
    </row>
    <row r="8234" spans="1:2" x14ac:dyDescent="0.25">
      <c r="A8234" s="36" t="s">
        <v>17391</v>
      </c>
      <c r="B8234" s="32" t="s">
        <v>17392</v>
      </c>
    </row>
    <row r="8235" spans="1:2" x14ac:dyDescent="0.25">
      <c r="A8235" s="36" t="s">
        <v>17393</v>
      </c>
      <c r="B8235" s="32" t="s">
        <v>17394</v>
      </c>
    </row>
    <row r="8236" spans="1:2" x14ac:dyDescent="0.25">
      <c r="A8236" s="36" t="s">
        <v>17395</v>
      </c>
      <c r="B8236" s="32" t="s">
        <v>17396</v>
      </c>
    </row>
    <row r="8237" spans="1:2" x14ac:dyDescent="0.25">
      <c r="A8237" s="36" t="s">
        <v>17397</v>
      </c>
      <c r="B8237" s="32" t="s">
        <v>17398</v>
      </c>
    </row>
    <row r="8238" spans="1:2" x14ac:dyDescent="0.25">
      <c r="A8238" s="36" t="s">
        <v>17399</v>
      </c>
      <c r="B8238" s="32" t="s">
        <v>17400</v>
      </c>
    </row>
    <row r="8239" spans="1:2" x14ac:dyDescent="0.25">
      <c r="A8239" s="36" t="s">
        <v>17401</v>
      </c>
      <c r="B8239" s="32" t="s">
        <v>17402</v>
      </c>
    </row>
    <row r="8240" spans="1:2" x14ac:dyDescent="0.25">
      <c r="A8240" s="36" t="s">
        <v>17403</v>
      </c>
      <c r="B8240" s="32" t="s">
        <v>17404</v>
      </c>
    </row>
    <row r="8241" spans="1:2" x14ac:dyDescent="0.25">
      <c r="A8241" s="36" t="s">
        <v>17405</v>
      </c>
      <c r="B8241" s="32" t="s">
        <v>17406</v>
      </c>
    </row>
    <row r="8242" spans="1:2" x14ac:dyDescent="0.25">
      <c r="A8242" s="36" t="s">
        <v>17407</v>
      </c>
      <c r="B8242" s="32" t="s">
        <v>17408</v>
      </c>
    </row>
    <row r="8243" spans="1:2" x14ac:dyDescent="0.25">
      <c r="A8243" s="36" t="s">
        <v>17409</v>
      </c>
      <c r="B8243" s="32" t="s">
        <v>17410</v>
      </c>
    </row>
    <row r="8244" spans="1:2" x14ac:dyDescent="0.25">
      <c r="A8244" s="36" t="s">
        <v>17411</v>
      </c>
      <c r="B8244" s="32" t="s">
        <v>17412</v>
      </c>
    </row>
    <row r="8245" spans="1:2" x14ac:dyDescent="0.25">
      <c r="A8245" s="36" t="s">
        <v>17413</v>
      </c>
      <c r="B8245" s="32" t="s">
        <v>17414</v>
      </c>
    </row>
    <row r="8246" spans="1:2" x14ac:dyDescent="0.25">
      <c r="A8246" s="36" t="s">
        <v>17415</v>
      </c>
      <c r="B8246" s="32" t="s">
        <v>17416</v>
      </c>
    </row>
    <row r="8247" spans="1:2" x14ac:dyDescent="0.25">
      <c r="A8247" s="36" t="s">
        <v>17417</v>
      </c>
      <c r="B8247" s="32" t="s">
        <v>17418</v>
      </c>
    </row>
    <row r="8248" spans="1:2" x14ac:dyDescent="0.25">
      <c r="A8248" s="36" t="s">
        <v>17419</v>
      </c>
      <c r="B8248" s="32" t="s">
        <v>17420</v>
      </c>
    </row>
    <row r="8249" spans="1:2" x14ac:dyDescent="0.25">
      <c r="A8249" s="36" t="s">
        <v>17421</v>
      </c>
      <c r="B8249" s="32" t="s">
        <v>17422</v>
      </c>
    </row>
    <row r="8250" spans="1:2" x14ac:dyDescent="0.25">
      <c r="A8250" s="36" t="s">
        <v>17423</v>
      </c>
      <c r="B8250" s="32" t="s">
        <v>17424</v>
      </c>
    </row>
    <row r="8251" spans="1:2" x14ac:dyDescent="0.25">
      <c r="A8251" s="36" t="s">
        <v>17425</v>
      </c>
      <c r="B8251" s="32" t="s">
        <v>17426</v>
      </c>
    </row>
    <row r="8252" spans="1:2" x14ac:dyDescent="0.25">
      <c r="A8252" s="36" t="s">
        <v>17427</v>
      </c>
      <c r="B8252" s="32" t="s">
        <v>17428</v>
      </c>
    </row>
    <row r="8253" spans="1:2" x14ac:dyDescent="0.25">
      <c r="A8253" s="36" t="s">
        <v>17429</v>
      </c>
      <c r="B8253" s="32" t="s">
        <v>17430</v>
      </c>
    </row>
    <row r="8254" spans="1:2" x14ac:dyDescent="0.25">
      <c r="A8254" s="36" t="s">
        <v>17431</v>
      </c>
      <c r="B8254" s="32" t="s">
        <v>17432</v>
      </c>
    </row>
    <row r="8255" spans="1:2" x14ac:dyDescent="0.25">
      <c r="A8255" s="36" t="s">
        <v>17433</v>
      </c>
      <c r="B8255" s="32" t="s">
        <v>17434</v>
      </c>
    </row>
    <row r="8256" spans="1:2" x14ac:dyDescent="0.25">
      <c r="A8256" s="36" t="s">
        <v>17435</v>
      </c>
      <c r="B8256" s="32" t="s">
        <v>17436</v>
      </c>
    </row>
    <row r="8257" spans="1:2" x14ac:dyDescent="0.25">
      <c r="A8257" s="36" t="s">
        <v>17437</v>
      </c>
      <c r="B8257" s="32" t="s">
        <v>17438</v>
      </c>
    </row>
    <row r="8258" spans="1:2" x14ac:dyDescent="0.25">
      <c r="A8258" s="36" t="s">
        <v>17439</v>
      </c>
      <c r="B8258" s="32" t="s">
        <v>17440</v>
      </c>
    </row>
    <row r="8259" spans="1:2" x14ac:dyDescent="0.25">
      <c r="A8259" s="36" t="s">
        <v>17441</v>
      </c>
      <c r="B8259" s="32" t="s">
        <v>17442</v>
      </c>
    </row>
    <row r="8260" spans="1:2" x14ac:dyDescent="0.25">
      <c r="A8260" s="36" t="s">
        <v>17443</v>
      </c>
      <c r="B8260" s="32" t="s">
        <v>17444</v>
      </c>
    </row>
    <row r="8261" spans="1:2" x14ac:dyDescent="0.25">
      <c r="A8261" s="36" t="s">
        <v>17445</v>
      </c>
      <c r="B8261" s="32" t="s">
        <v>17446</v>
      </c>
    </row>
    <row r="8262" spans="1:2" x14ac:dyDescent="0.25">
      <c r="A8262" s="36" t="s">
        <v>17447</v>
      </c>
      <c r="B8262" s="32" t="s">
        <v>17448</v>
      </c>
    </row>
    <row r="8263" spans="1:2" x14ac:dyDescent="0.25">
      <c r="A8263" s="36" t="s">
        <v>17449</v>
      </c>
      <c r="B8263" s="32" t="s">
        <v>17450</v>
      </c>
    </row>
    <row r="8264" spans="1:2" x14ac:dyDescent="0.25">
      <c r="A8264" s="36" t="s">
        <v>17451</v>
      </c>
      <c r="B8264" s="32" t="s">
        <v>17452</v>
      </c>
    </row>
    <row r="8265" spans="1:2" x14ac:dyDescent="0.25">
      <c r="A8265" s="36" t="s">
        <v>17453</v>
      </c>
      <c r="B8265" s="32" t="s">
        <v>17454</v>
      </c>
    </row>
    <row r="8266" spans="1:2" x14ac:dyDescent="0.25">
      <c r="A8266" s="36" t="s">
        <v>17455</v>
      </c>
      <c r="B8266" s="32" t="s">
        <v>17456</v>
      </c>
    </row>
    <row r="8267" spans="1:2" x14ac:dyDescent="0.25">
      <c r="A8267" s="36" t="s">
        <v>17457</v>
      </c>
      <c r="B8267" s="32" t="s">
        <v>17458</v>
      </c>
    </row>
    <row r="8268" spans="1:2" x14ac:dyDescent="0.25">
      <c r="A8268" s="36" t="s">
        <v>17459</v>
      </c>
      <c r="B8268" s="32" t="s">
        <v>17460</v>
      </c>
    </row>
    <row r="8269" spans="1:2" x14ac:dyDescent="0.25">
      <c r="A8269" s="36" t="s">
        <v>17461</v>
      </c>
      <c r="B8269" s="32" t="s">
        <v>17462</v>
      </c>
    </row>
    <row r="8270" spans="1:2" x14ac:dyDescent="0.25">
      <c r="A8270" s="36" t="s">
        <v>17463</v>
      </c>
      <c r="B8270" s="32" t="s">
        <v>17464</v>
      </c>
    </row>
    <row r="8271" spans="1:2" x14ac:dyDescent="0.25">
      <c r="A8271" s="36" t="s">
        <v>17465</v>
      </c>
      <c r="B8271" s="32" t="s">
        <v>17466</v>
      </c>
    </row>
    <row r="8272" spans="1:2" x14ac:dyDescent="0.25">
      <c r="A8272" s="36" t="s">
        <v>17467</v>
      </c>
      <c r="B8272" s="32" t="s">
        <v>17468</v>
      </c>
    </row>
    <row r="8273" spans="1:2" x14ac:dyDescent="0.25">
      <c r="A8273" s="36" t="s">
        <v>17469</v>
      </c>
      <c r="B8273" s="32" t="s">
        <v>17470</v>
      </c>
    </row>
    <row r="8274" spans="1:2" x14ac:dyDescent="0.25">
      <c r="A8274" s="36" t="s">
        <v>17471</v>
      </c>
      <c r="B8274" s="32" t="s">
        <v>17472</v>
      </c>
    </row>
    <row r="8275" spans="1:2" x14ac:dyDescent="0.25">
      <c r="A8275" s="36" t="s">
        <v>17473</v>
      </c>
      <c r="B8275" s="32" t="s">
        <v>17474</v>
      </c>
    </row>
    <row r="8276" spans="1:2" x14ac:dyDescent="0.25">
      <c r="A8276" s="36" t="s">
        <v>17475</v>
      </c>
      <c r="B8276" s="32" t="s">
        <v>17476</v>
      </c>
    </row>
    <row r="8277" spans="1:2" x14ac:dyDescent="0.25">
      <c r="A8277" s="36" t="s">
        <v>17477</v>
      </c>
      <c r="B8277" s="32" t="s">
        <v>17478</v>
      </c>
    </row>
    <row r="8278" spans="1:2" x14ac:dyDescent="0.25">
      <c r="A8278" s="36" t="s">
        <v>17479</v>
      </c>
      <c r="B8278" s="32" t="s">
        <v>17480</v>
      </c>
    </row>
    <row r="8279" spans="1:2" x14ac:dyDescent="0.25">
      <c r="A8279" s="36" t="s">
        <v>17481</v>
      </c>
      <c r="B8279" s="32" t="s">
        <v>17482</v>
      </c>
    </row>
    <row r="8280" spans="1:2" x14ac:dyDescent="0.25">
      <c r="A8280" s="36" t="s">
        <v>17483</v>
      </c>
      <c r="B8280" s="32" t="s">
        <v>17484</v>
      </c>
    </row>
    <row r="8281" spans="1:2" x14ac:dyDescent="0.25">
      <c r="A8281" s="36" t="s">
        <v>17485</v>
      </c>
      <c r="B8281" s="32" t="s">
        <v>17486</v>
      </c>
    </row>
    <row r="8282" spans="1:2" x14ac:dyDescent="0.25">
      <c r="A8282" s="36" t="s">
        <v>17487</v>
      </c>
      <c r="B8282" s="32" t="s">
        <v>17488</v>
      </c>
    </row>
    <row r="8283" spans="1:2" x14ac:dyDescent="0.25">
      <c r="A8283" s="36" t="s">
        <v>17489</v>
      </c>
      <c r="B8283" s="32" t="s">
        <v>17490</v>
      </c>
    </row>
    <row r="8284" spans="1:2" x14ac:dyDescent="0.25">
      <c r="A8284" s="36" t="s">
        <v>17491</v>
      </c>
      <c r="B8284" s="32" t="s">
        <v>17492</v>
      </c>
    </row>
    <row r="8285" spans="1:2" x14ac:dyDescent="0.25">
      <c r="A8285" s="36" t="s">
        <v>17493</v>
      </c>
      <c r="B8285" s="32" t="s">
        <v>17494</v>
      </c>
    </row>
    <row r="8286" spans="1:2" x14ac:dyDescent="0.25">
      <c r="A8286" s="36" t="s">
        <v>17495</v>
      </c>
      <c r="B8286" s="32" t="s">
        <v>17496</v>
      </c>
    </row>
    <row r="8287" spans="1:2" x14ac:dyDescent="0.25">
      <c r="A8287" s="36" t="s">
        <v>17497</v>
      </c>
      <c r="B8287" s="32" t="s">
        <v>17498</v>
      </c>
    </row>
    <row r="8288" spans="1:2" x14ac:dyDescent="0.25">
      <c r="A8288" s="36" t="s">
        <v>17499</v>
      </c>
      <c r="B8288" s="32" t="s">
        <v>17500</v>
      </c>
    </row>
    <row r="8289" spans="1:2" x14ac:dyDescent="0.25">
      <c r="A8289" s="36" t="s">
        <v>17501</v>
      </c>
      <c r="B8289" s="32" t="s">
        <v>17502</v>
      </c>
    </row>
    <row r="8290" spans="1:2" x14ac:dyDescent="0.25">
      <c r="A8290" s="36" t="s">
        <v>17503</v>
      </c>
      <c r="B8290" s="32" t="s">
        <v>17504</v>
      </c>
    </row>
    <row r="8291" spans="1:2" x14ac:dyDescent="0.25">
      <c r="A8291" s="36" t="s">
        <v>17505</v>
      </c>
      <c r="B8291" s="32" t="s">
        <v>17506</v>
      </c>
    </row>
    <row r="8292" spans="1:2" x14ac:dyDescent="0.25">
      <c r="A8292" s="36" t="s">
        <v>17507</v>
      </c>
      <c r="B8292" s="32" t="s">
        <v>17508</v>
      </c>
    </row>
    <row r="8293" spans="1:2" x14ac:dyDescent="0.25">
      <c r="A8293" s="36" t="s">
        <v>17509</v>
      </c>
      <c r="B8293" s="32" t="s">
        <v>17510</v>
      </c>
    </row>
    <row r="8294" spans="1:2" x14ac:dyDescent="0.25">
      <c r="A8294" s="36" t="s">
        <v>17511</v>
      </c>
      <c r="B8294" s="32" t="s">
        <v>17512</v>
      </c>
    </row>
    <row r="8295" spans="1:2" x14ac:dyDescent="0.25">
      <c r="A8295" s="36" t="s">
        <v>17513</v>
      </c>
      <c r="B8295" s="32" t="s">
        <v>17514</v>
      </c>
    </row>
    <row r="8296" spans="1:2" x14ac:dyDescent="0.25">
      <c r="A8296" s="36" t="s">
        <v>17515</v>
      </c>
      <c r="B8296" s="32" t="s">
        <v>17516</v>
      </c>
    </row>
    <row r="8297" spans="1:2" x14ac:dyDescent="0.25">
      <c r="A8297" s="36" t="s">
        <v>17517</v>
      </c>
      <c r="B8297" s="32" t="s">
        <v>17518</v>
      </c>
    </row>
    <row r="8298" spans="1:2" x14ac:dyDescent="0.25">
      <c r="A8298" s="36" t="s">
        <v>17519</v>
      </c>
      <c r="B8298" s="32" t="s">
        <v>17520</v>
      </c>
    </row>
    <row r="8299" spans="1:2" x14ac:dyDescent="0.25">
      <c r="A8299" s="36" t="s">
        <v>17521</v>
      </c>
      <c r="B8299" s="32" t="s">
        <v>17522</v>
      </c>
    </row>
    <row r="8300" spans="1:2" x14ac:dyDescent="0.25">
      <c r="A8300" s="36" t="s">
        <v>17523</v>
      </c>
      <c r="B8300" s="32" t="s">
        <v>17524</v>
      </c>
    </row>
    <row r="8301" spans="1:2" x14ac:dyDescent="0.25">
      <c r="A8301" s="36" t="s">
        <v>17525</v>
      </c>
      <c r="B8301" s="32" t="s">
        <v>17526</v>
      </c>
    </row>
    <row r="8302" spans="1:2" x14ac:dyDescent="0.25">
      <c r="A8302" s="36" t="s">
        <v>17527</v>
      </c>
      <c r="B8302" s="32" t="s">
        <v>17528</v>
      </c>
    </row>
    <row r="8303" spans="1:2" x14ac:dyDescent="0.25">
      <c r="A8303" s="36" t="s">
        <v>17529</v>
      </c>
      <c r="B8303" s="32" t="s">
        <v>17530</v>
      </c>
    </row>
    <row r="8304" spans="1:2" x14ac:dyDescent="0.25">
      <c r="A8304" s="36" t="s">
        <v>17531</v>
      </c>
      <c r="B8304" s="32" t="s">
        <v>17532</v>
      </c>
    </row>
    <row r="8305" spans="1:2" x14ac:dyDescent="0.25">
      <c r="A8305" s="36" t="s">
        <v>17533</v>
      </c>
      <c r="B8305" s="32" t="s">
        <v>17534</v>
      </c>
    </row>
    <row r="8306" spans="1:2" x14ac:dyDescent="0.25">
      <c r="A8306" s="36" t="s">
        <v>17535</v>
      </c>
      <c r="B8306" s="32" t="s">
        <v>17536</v>
      </c>
    </row>
    <row r="8307" spans="1:2" x14ac:dyDescent="0.25">
      <c r="A8307" s="36" t="s">
        <v>17537</v>
      </c>
      <c r="B8307" s="32" t="s">
        <v>17538</v>
      </c>
    </row>
    <row r="8308" spans="1:2" x14ac:dyDescent="0.25">
      <c r="A8308" s="36" t="s">
        <v>17539</v>
      </c>
      <c r="B8308" s="32" t="s">
        <v>17540</v>
      </c>
    </row>
    <row r="8309" spans="1:2" x14ac:dyDescent="0.25">
      <c r="A8309" s="36" t="s">
        <v>17541</v>
      </c>
      <c r="B8309" s="32" t="s">
        <v>17542</v>
      </c>
    </row>
    <row r="8310" spans="1:2" x14ac:dyDescent="0.25">
      <c r="A8310" s="36" t="s">
        <v>17543</v>
      </c>
      <c r="B8310" s="32" t="s">
        <v>17544</v>
      </c>
    </row>
    <row r="8311" spans="1:2" x14ac:dyDescent="0.25">
      <c r="A8311" s="36" t="s">
        <v>17545</v>
      </c>
      <c r="B8311" s="32" t="s">
        <v>17546</v>
      </c>
    </row>
    <row r="8312" spans="1:2" x14ac:dyDescent="0.25">
      <c r="A8312" s="36" t="s">
        <v>17547</v>
      </c>
      <c r="B8312" s="32" t="s">
        <v>17548</v>
      </c>
    </row>
    <row r="8313" spans="1:2" x14ac:dyDescent="0.25">
      <c r="A8313" s="36" t="s">
        <v>17549</v>
      </c>
      <c r="B8313" s="32" t="s">
        <v>17550</v>
      </c>
    </row>
    <row r="8314" spans="1:2" x14ac:dyDescent="0.25">
      <c r="A8314" s="36" t="s">
        <v>17551</v>
      </c>
      <c r="B8314" s="32" t="s">
        <v>17552</v>
      </c>
    </row>
    <row r="8315" spans="1:2" x14ac:dyDescent="0.25">
      <c r="A8315" s="36" t="s">
        <v>17553</v>
      </c>
      <c r="B8315" s="32" t="s">
        <v>17554</v>
      </c>
    </row>
    <row r="8316" spans="1:2" x14ac:dyDescent="0.25">
      <c r="A8316" s="36" t="s">
        <v>17555</v>
      </c>
      <c r="B8316" s="32" t="s">
        <v>17556</v>
      </c>
    </row>
    <row r="8317" spans="1:2" x14ac:dyDescent="0.25">
      <c r="A8317" s="36" t="s">
        <v>17557</v>
      </c>
      <c r="B8317" s="32" t="s">
        <v>17558</v>
      </c>
    </row>
    <row r="8318" spans="1:2" x14ac:dyDescent="0.25">
      <c r="A8318" s="36" t="s">
        <v>17559</v>
      </c>
      <c r="B8318" s="32" t="s">
        <v>17560</v>
      </c>
    </row>
    <row r="8319" spans="1:2" x14ac:dyDescent="0.25">
      <c r="A8319" s="36" t="s">
        <v>17561</v>
      </c>
      <c r="B8319" s="32" t="s">
        <v>17562</v>
      </c>
    </row>
    <row r="8320" spans="1:2" x14ac:dyDescent="0.25">
      <c r="A8320" s="36" t="s">
        <v>17563</v>
      </c>
      <c r="B8320" s="32" t="s">
        <v>17564</v>
      </c>
    </row>
    <row r="8321" spans="1:2" x14ac:dyDescent="0.25">
      <c r="A8321" s="36" t="s">
        <v>17565</v>
      </c>
      <c r="B8321" s="32" t="s">
        <v>17566</v>
      </c>
    </row>
    <row r="8322" spans="1:2" x14ac:dyDescent="0.25">
      <c r="A8322" s="36" t="s">
        <v>17567</v>
      </c>
      <c r="B8322" s="32" t="s">
        <v>17568</v>
      </c>
    </row>
    <row r="8323" spans="1:2" x14ac:dyDescent="0.25">
      <c r="A8323" s="36" t="s">
        <v>17569</v>
      </c>
      <c r="B8323" s="32" t="s">
        <v>17570</v>
      </c>
    </row>
    <row r="8324" spans="1:2" x14ac:dyDescent="0.25">
      <c r="A8324" s="36" t="s">
        <v>17571</v>
      </c>
      <c r="B8324" s="32" t="s">
        <v>17572</v>
      </c>
    </row>
    <row r="8325" spans="1:2" x14ac:dyDescent="0.25">
      <c r="A8325" s="36" t="s">
        <v>17573</v>
      </c>
      <c r="B8325" s="32" t="s">
        <v>17574</v>
      </c>
    </row>
    <row r="8326" spans="1:2" x14ac:dyDescent="0.25">
      <c r="A8326" s="36" t="s">
        <v>17575</v>
      </c>
      <c r="B8326" s="32" t="s">
        <v>17576</v>
      </c>
    </row>
    <row r="8327" spans="1:2" x14ac:dyDescent="0.25">
      <c r="A8327" s="36" t="s">
        <v>17577</v>
      </c>
      <c r="B8327" s="32" t="s">
        <v>17578</v>
      </c>
    </row>
    <row r="8328" spans="1:2" x14ac:dyDescent="0.25">
      <c r="A8328" s="36" t="s">
        <v>17579</v>
      </c>
      <c r="B8328" s="32" t="s">
        <v>17580</v>
      </c>
    </row>
    <row r="8329" spans="1:2" x14ac:dyDescent="0.25">
      <c r="A8329" s="36" t="s">
        <v>17581</v>
      </c>
      <c r="B8329" s="32" t="s">
        <v>17582</v>
      </c>
    </row>
    <row r="8330" spans="1:2" x14ac:dyDescent="0.25">
      <c r="A8330" s="36" t="s">
        <v>17583</v>
      </c>
      <c r="B8330" s="32" t="s">
        <v>17584</v>
      </c>
    </row>
    <row r="8331" spans="1:2" x14ac:dyDescent="0.25">
      <c r="A8331" s="36" t="s">
        <v>17585</v>
      </c>
      <c r="B8331" s="32" t="s">
        <v>17586</v>
      </c>
    </row>
    <row r="8332" spans="1:2" x14ac:dyDescent="0.25">
      <c r="A8332" s="36" t="s">
        <v>17587</v>
      </c>
      <c r="B8332" s="32" t="s">
        <v>17588</v>
      </c>
    </row>
    <row r="8333" spans="1:2" x14ac:dyDescent="0.25">
      <c r="A8333" s="36" t="s">
        <v>17589</v>
      </c>
      <c r="B8333" s="32" t="s">
        <v>17590</v>
      </c>
    </row>
    <row r="8334" spans="1:2" x14ac:dyDescent="0.25">
      <c r="A8334" s="36" t="s">
        <v>17591</v>
      </c>
      <c r="B8334" s="32" t="s">
        <v>17592</v>
      </c>
    </row>
    <row r="8335" spans="1:2" x14ac:dyDescent="0.25">
      <c r="A8335" s="36" t="s">
        <v>17593</v>
      </c>
      <c r="B8335" s="32" t="s">
        <v>17594</v>
      </c>
    </row>
    <row r="8336" spans="1:2" x14ac:dyDescent="0.25">
      <c r="A8336" s="36" t="s">
        <v>17595</v>
      </c>
      <c r="B8336" s="32" t="s">
        <v>17596</v>
      </c>
    </row>
    <row r="8337" spans="1:2" x14ac:dyDescent="0.25">
      <c r="A8337" s="36" t="s">
        <v>17597</v>
      </c>
      <c r="B8337" s="32" t="s">
        <v>17598</v>
      </c>
    </row>
    <row r="8338" spans="1:2" x14ac:dyDescent="0.25">
      <c r="A8338" s="36" t="s">
        <v>17599</v>
      </c>
      <c r="B8338" s="32" t="s">
        <v>17600</v>
      </c>
    </row>
    <row r="8339" spans="1:2" x14ac:dyDescent="0.25">
      <c r="A8339" s="36" t="s">
        <v>17601</v>
      </c>
      <c r="B8339" s="32" t="s">
        <v>17602</v>
      </c>
    </row>
    <row r="8340" spans="1:2" x14ac:dyDescent="0.25">
      <c r="A8340" s="36" t="s">
        <v>17603</v>
      </c>
      <c r="B8340" s="32" t="s">
        <v>17604</v>
      </c>
    </row>
    <row r="8341" spans="1:2" x14ac:dyDescent="0.25">
      <c r="A8341" s="36" t="s">
        <v>17605</v>
      </c>
      <c r="B8341" s="32" t="s">
        <v>17606</v>
      </c>
    </row>
    <row r="8342" spans="1:2" x14ac:dyDescent="0.25">
      <c r="A8342" s="36" t="s">
        <v>17607</v>
      </c>
      <c r="B8342" s="32" t="s">
        <v>17608</v>
      </c>
    </row>
    <row r="8343" spans="1:2" x14ac:dyDescent="0.25">
      <c r="A8343" s="36" t="s">
        <v>17609</v>
      </c>
      <c r="B8343" s="32" t="s">
        <v>17610</v>
      </c>
    </row>
    <row r="8344" spans="1:2" x14ac:dyDescent="0.25">
      <c r="A8344" s="36" t="s">
        <v>17611</v>
      </c>
      <c r="B8344" s="32" t="s">
        <v>17612</v>
      </c>
    </row>
    <row r="8345" spans="1:2" x14ac:dyDescent="0.25">
      <c r="A8345" s="36" t="s">
        <v>17613</v>
      </c>
      <c r="B8345" s="32" t="s">
        <v>17614</v>
      </c>
    </row>
    <row r="8346" spans="1:2" x14ac:dyDescent="0.25">
      <c r="A8346" s="36" t="s">
        <v>17615</v>
      </c>
      <c r="B8346" s="32" t="s">
        <v>17616</v>
      </c>
    </row>
    <row r="8347" spans="1:2" x14ac:dyDescent="0.25">
      <c r="A8347" s="36" t="s">
        <v>17617</v>
      </c>
      <c r="B8347" s="32" t="s">
        <v>17618</v>
      </c>
    </row>
    <row r="8348" spans="1:2" x14ac:dyDescent="0.25">
      <c r="A8348" s="36" t="s">
        <v>17619</v>
      </c>
      <c r="B8348" s="32" t="s">
        <v>17620</v>
      </c>
    </row>
    <row r="8349" spans="1:2" x14ac:dyDescent="0.25">
      <c r="A8349" s="36" t="s">
        <v>17621</v>
      </c>
      <c r="B8349" s="32" t="s">
        <v>17622</v>
      </c>
    </row>
    <row r="8350" spans="1:2" x14ac:dyDescent="0.25">
      <c r="A8350" s="36" t="s">
        <v>17623</v>
      </c>
      <c r="B8350" s="32" t="s">
        <v>17624</v>
      </c>
    </row>
    <row r="8351" spans="1:2" x14ac:dyDescent="0.25">
      <c r="A8351" s="36" t="s">
        <v>17625</v>
      </c>
      <c r="B8351" s="32" t="s">
        <v>17626</v>
      </c>
    </row>
    <row r="8352" spans="1:2" x14ac:dyDescent="0.25">
      <c r="A8352" s="36" t="s">
        <v>17627</v>
      </c>
      <c r="B8352" s="32" t="s">
        <v>17628</v>
      </c>
    </row>
    <row r="8353" spans="1:2" x14ac:dyDescent="0.25">
      <c r="A8353" s="36" t="s">
        <v>17629</v>
      </c>
      <c r="B8353" s="32" t="s">
        <v>17630</v>
      </c>
    </row>
    <row r="8354" spans="1:2" x14ac:dyDescent="0.25">
      <c r="A8354" s="36" t="s">
        <v>17631</v>
      </c>
      <c r="B8354" s="32" t="s">
        <v>17632</v>
      </c>
    </row>
    <row r="8355" spans="1:2" x14ac:dyDescent="0.25">
      <c r="A8355" s="36" t="s">
        <v>17633</v>
      </c>
      <c r="B8355" s="32" t="s">
        <v>17634</v>
      </c>
    </row>
    <row r="8356" spans="1:2" x14ac:dyDescent="0.25">
      <c r="A8356" s="36" t="s">
        <v>17635</v>
      </c>
      <c r="B8356" s="32" t="s">
        <v>17636</v>
      </c>
    </row>
    <row r="8357" spans="1:2" x14ac:dyDescent="0.25">
      <c r="A8357" s="36" t="s">
        <v>17637</v>
      </c>
      <c r="B8357" s="32" t="s">
        <v>17638</v>
      </c>
    </row>
    <row r="8358" spans="1:2" x14ac:dyDescent="0.25">
      <c r="A8358" s="36" t="s">
        <v>17639</v>
      </c>
      <c r="B8358" s="32" t="s">
        <v>17640</v>
      </c>
    </row>
    <row r="8359" spans="1:2" x14ac:dyDescent="0.25">
      <c r="A8359" s="36" t="s">
        <v>17641</v>
      </c>
      <c r="B8359" s="32" t="s">
        <v>17642</v>
      </c>
    </row>
    <row r="8360" spans="1:2" x14ac:dyDescent="0.25">
      <c r="A8360" s="36" t="s">
        <v>17643</v>
      </c>
      <c r="B8360" s="32" t="s">
        <v>17644</v>
      </c>
    </row>
    <row r="8361" spans="1:2" x14ac:dyDescent="0.25">
      <c r="A8361" s="36" t="s">
        <v>17645</v>
      </c>
      <c r="B8361" s="32" t="s">
        <v>17646</v>
      </c>
    </row>
    <row r="8362" spans="1:2" x14ac:dyDescent="0.25">
      <c r="A8362" s="36" t="s">
        <v>17647</v>
      </c>
      <c r="B8362" s="32" t="s">
        <v>17648</v>
      </c>
    </row>
    <row r="8363" spans="1:2" x14ac:dyDescent="0.25">
      <c r="A8363" s="36" t="s">
        <v>17649</v>
      </c>
      <c r="B8363" s="32" t="s">
        <v>17650</v>
      </c>
    </row>
    <row r="8364" spans="1:2" x14ac:dyDescent="0.25">
      <c r="A8364" s="36" t="s">
        <v>17651</v>
      </c>
      <c r="B8364" s="32" t="s">
        <v>17652</v>
      </c>
    </row>
    <row r="8365" spans="1:2" x14ac:dyDescent="0.25">
      <c r="A8365" s="36" t="s">
        <v>17653</v>
      </c>
      <c r="B8365" s="32" t="s">
        <v>17654</v>
      </c>
    </row>
    <row r="8366" spans="1:2" x14ac:dyDescent="0.25">
      <c r="A8366" s="36" t="s">
        <v>17655</v>
      </c>
      <c r="B8366" s="32" t="s">
        <v>17656</v>
      </c>
    </row>
    <row r="8367" spans="1:2" x14ac:dyDescent="0.25">
      <c r="A8367" s="36" t="s">
        <v>17657</v>
      </c>
      <c r="B8367" s="32" t="s">
        <v>17658</v>
      </c>
    </row>
    <row r="8368" spans="1:2" x14ac:dyDescent="0.25">
      <c r="A8368" s="36" t="s">
        <v>17659</v>
      </c>
      <c r="B8368" s="32" t="s">
        <v>17660</v>
      </c>
    </row>
    <row r="8369" spans="1:2" x14ac:dyDescent="0.25">
      <c r="A8369" s="36" t="s">
        <v>17661</v>
      </c>
      <c r="B8369" s="32" t="s">
        <v>17662</v>
      </c>
    </row>
    <row r="8370" spans="1:2" x14ac:dyDescent="0.25">
      <c r="A8370" s="36" t="s">
        <v>17663</v>
      </c>
      <c r="B8370" s="32" t="s">
        <v>17664</v>
      </c>
    </row>
    <row r="8371" spans="1:2" x14ac:dyDescent="0.25">
      <c r="A8371" s="36" t="s">
        <v>17665</v>
      </c>
      <c r="B8371" s="32" t="s">
        <v>17666</v>
      </c>
    </row>
    <row r="8372" spans="1:2" x14ac:dyDescent="0.25">
      <c r="A8372" s="36" t="s">
        <v>17667</v>
      </c>
      <c r="B8372" s="32" t="s">
        <v>17668</v>
      </c>
    </row>
    <row r="8373" spans="1:2" x14ac:dyDescent="0.25">
      <c r="A8373" s="36" t="s">
        <v>17669</v>
      </c>
      <c r="B8373" s="32" t="s">
        <v>17670</v>
      </c>
    </row>
    <row r="8374" spans="1:2" x14ac:dyDescent="0.25">
      <c r="A8374" s="36" t="s">
        <v>17671</v>
      </c>
      <c r="B8374" s="32" t="s">
        <v>17672</v>
      </c>
    </row>
    <row r="8375" spans="1:2" x14ac:dyDescent="0.25">
      <c r="A8375" s="36" t="s">
        <v>17673</v>
      </c>
      <c r="B8375" s="32" t="s">
        <v>17674</v>
      </c>
    </row>
    <row r="8376" spans="1:2" x14ac:dyDescent="0.25">
      <c r="A8376" s="36" t="s">
        <v>17675</v>
      </c>
      <c r="B8376" s="32" t="s">
        <v>17676</v>
      </c>
    </row>
    <row r="8377" spans="1:2" x14ac:dyDescent="0.25">
      <c r="A8377" s="36" t="s">
        <v>17677</v>
      </c>
      <c r="B8377" s="32" t="s">
        <v>17678</v>
      </c>
    </row>
    <row r="8378" spans="1:2" x14ac:dyDescent="0.25">
      <c r="A8378" s="36" t="s">
        <v>17679</v>
      </c>
      <c r="B8378" s="32" t="s">
        <v>17680</v>
      </c>
    </row>
    <row r="8379" spans="1:2" x14ac:dyDescent="0.25">
      <c r="A8379" s="36" t="s">
        <v>17681</v>
      </c>
      <c r="B8379" s="32" t="s">
        <v>17682</v>
      </c>
    </row>
    <row r="8380" spans="1:2" x14ac:dyDescent="0.25">
      <c r="A8380" s="36" t="s">
        <v>17683</v>
      </c>
      <c r="B8380" s="32" t="s">
        <v>17684</v>
      </c>
    </row>
    <row r="8381" spans="1:2" x14ac:dyDescent="0.25">
      <c r="A8381" s="36" t="s">
        <v>17685</v>
      </c>
      <c r="B8381" s="32" t="s">
        <v>17686</v>
      </c>
    </row>
    <row r="8382" spans="1:2" x14ac:dyDescent="0.25">
      <c r="A8382" s="36" t="s">
        <v>17687</v>
      </c>
      <c r="B8382" s="32" t="s">
        <v>17688</v>
      </c>
    </row>
    <row r="8383" spans="1:2" x14ac:dyDescent="0.25">
      <c r="A8383" s="36" t="s">
        <v>17689</v>
      </c>
      <c r="B8383" s="32" t="s">
        <v>17690</v>
      </c>
    </row>
    <row r="8384" spans="1:2" x14ac:dyDescent="0.25">
      <c r="A8384" s="36" t="s">
        <v>17691</v>
      </c>
      <c r="B8384" s="32" t="s">
        <v>17692</v>
      </c>
    </row>
    <row r="8385" spans="1:2" x14ac:dyDescent="0.25">
      <c r="A8385" s="36" t="s">
        <v>17693</v>
      </c>
      <c r="B8385" s="32" t="s">
        <v>17694</v>
      </c>
    </row>
    <row r="8386" spans="1:2" x14ac:dyDescent="0.25">
      <c r="A8386" s="36" t="s">
        <v>17695</v>
      </c>
      <c r="B8386" s="32" t="s">
        <v>17696</v>
      </c>
    </row>
    <row r="8387" spans="1:2" x14ac:dyDescent="0.25">
      <c r="A8387" s="36" t="s">
        <v>17697</v>
      </c>
      <c r="B8387" s="32" t="s">
        <v>17698</v>
      </c>
    </row>
    <row r="8388" spans="1:2" x14ac:dyDescent="0.25">
      <c r="A8388" s="36" t="s">
        <v>17699</v>
      </c>
      <c r="B8388" s="32" t="s">
        <v>17700</v>
      </c>
    </row>
    <row r="8389" spans="1:2" x14ac:dyDescent="0.25">
      <c r="A8389" s="36" t="s">
        <v>17701</v>
      </c>
      <c r="B8389" s="32" t="s">
        <v>17702</v>
      </c>
    </row>
    <row r="8390" spans="1:2" x14ac:dyDescent="0.25">
      <c r="A8390" s="36" t="s">
        <v>17703</v>
      </c>
      <c r="B8390" s="32" t="s">
        <v>17704</v>
      </c>
    </row>
    <row r="8391" spans="1:2" x14ac:dyDescent="0.25">
      <c r="A8391" s="36" t="s">
        <v>17705</v>
      </c>
      <c r="B8391" s="32" t="s">
        <v>17706</v>
      </c>
    </row>
    <row r="8392" spans="1:2" x14ac:dyDescent="0.25">
      <c r="A8392" s="36" t="s">
        <v>17707</v>
      </c>
      <c r="B8392" s="32" t="s">
        <v>17708</v>
      </c>
    </row>
    <row r="8393" spans="1:2" x14ac:dyDescent="0.25">
      <c r="A8393" s="36" t="s">
        <v>17709</v>
      </c>
      <c r="B8393" s="32" t="s">
        <v>17710</v>
      </c>
    </row>
    <row r="8394" spans="1:2" x14ac:dyDescent="0.25">
      <c r="A8394" s="36" t="s">
        <v>17711</v>
      </c>
      <c r="B8394" s="32" t="s">
        <v>17712</v>
      </c>
    </row>
    <row r="8395" spans="1:2" x14ac:dyDescent="0.25">
      <c r="A8395" s="36" t="s">
        <v>17713</v>
      </c>
      <c r="B8395" s="32" t="s">
        <v>17714</v>
      </c>
    </row>
    <row r="8396" spans="1:2" x14ac:dyDescent="0.25">
      <c r="A8396" s="36" t="s">
        <v>17715</v>
      </c>
      <c r="B8396" s="32" t="s">
        <v>17716</v>
      </c>
    </row>
    <row r="8397" spans="1:2" x14ac:dyDescent="0.25">
      <c r="A8397" s="36" t="s">
        <v>17717</v>
      </c>
      <c r="B8397" s="32" t="s">
        <v>17718</v>
      </c>
    </row>
    <row r="8398" spans="1:2" x14ac:dyDescent="0.25">
      <c r="A8398" s="36" t="s">
        <v>17719</v>
      </c>
      <c r="B8398" s="32" t="s">
        <v>17720</v>
      </c>
    </row>
    <row r="8399" spans="1:2" x14ac:dyDescent="0.25">
      <c r="A8399" s="36" t="s">
        <v>17721</v>
      </c>
      <c r="B8399" s="32" t="s">
        <v>17722</v>
      </c>
    </row>
    <row r="8400" spans="1:2" x14ac:dyDescent="0.25">
      <c r="A8400" s="36" t="s">
        <v>17723</v>
      </c>
      <c r="B8400" s="32" t="s">
        <v>17724</v>
      </c>
    </row>
    <row r="8401" spans="1:2" x14ac:dyDescent="0.25">
      <c r="A8401" s="36" t="s">
        <v>17725</v>
      </c>
      <c r="B8401" s="32" t="s">
        <v>17726</v>
      </c>
    </row>
    <row r="8402" spans="1:2" x14ac:dyDescent="0.25">
      <c r="A8402" s="36" t="s">
        <v>17727</v>
      </c>
      <c r="B8402" s="32" t="s">
        <v>17728</v>
      </c>
    </row>
    <row r="8403" spans="1:2" x14ac:dyDescent="0.25">
      <c r="A8403" s="36" t="s">
        <v>17729</v>
      </c>
      <c r="B8403" s="32" t="s">
        <v>17730</v>
      </c>
    </row>
    <row r="8404" spans="1:2" x14ac:dyDescent="0.25">
      <c r="A8404" s="36" t="s">
        <v>17731</v>
      </c>
      <c r="B8404" s="32" t="s">
        <v>17732</v>
      </c>
    </row>
    <row r="8405" spans="1:2" x14ac:dyDescent="0.25">
      <c r="A8405" s="36" t="s">
        <v>17733</v>
      </c>
      <c r="B8405" s="32" t="s">
        <v>17734</v>
      </c>
    </row>
    <row r="8406" spans="1:2" x14ac:dyDescent="0.25">
      <c r="A8406" s="36" t="s">
        <v>17735</v>
      </c>
      <c r="B8406" s="32" t="s">
        <v>17736</v>
      </c>
    </row>
    <row r="8407" spans="1:2" x14ac:dyDescent="0.25">
      <c r="A8407" s="36" t="s">
        <v>17737</v>
      </c>
      <c r="B8407" s="32" t="s">
        <v>17738</v>
      </c>
    </row>
    <row r="8408" spans="1:2" x14ac:dyDescent="0.25">
      <c r="A8408" s="36" t="s">
        <v>17739</v>
      </c>
      <c r="B8408" s="32" t="s">
        <v>17740</v>
      </c>
    </row>
    <row r="8409" spans="1:2" x14ac:dyDescent="0.25">
      <c r="A8409" s="36" t="s">
        <v>17741</v>
      </c>
      <c r="B8409" s="32" t="s">
        <v>17742</v>
      </c>
    </row>
    <row r="8410" spans="1:2" x14ac:dyDescent="0.25">
      <c r="A8410" s="36" t="s">
        <v>17743</v>
      </c>
      <c r="B8410" s="32" t="s">
        <v>17744</v>
      </c>
    </row>
    <row r="8411" spans="1:2" x14ac:dyDescent="0.25">
      <c r="A8411" s="36" t="s">
        <v>17745</v>
      </c>
      <c r="B8411" s="32" t="s">
        <v>17746</v>
      </c>
    </row>
    <row r="8412" spans="1:2" x14ac:dyDescent="0.25">
      <c r="A8412" s="36" t="s">
        <v>17747</v>
      </c>
      <c r="B8412" s="32" t="s">
        <v>17748</v>
      </c>
    </row>
    <row r="8413" spans="1:2" x14ac:dyDescent="0.25">
      <c r="A8413" s="36" t="s">
        <v>17749</v>
      </c>
      <c r="B8413" s="32" t="s">
        <v>17750</v>
      </c>
    </row>
    <row r="8414" spans="1:2" x14ac:dyDescent="0.25">
      <c r="A8414" s="36" t="s">
        <v>17751</v>
      </c>
      <c r="B8414" s="32" t="s">
        <v>17752</v>
      </c>
    </row>
    <row r="8415" spans="1:2" x14ac:dyDescent="0.25">
      <c r="A8415" s="36" t="s">
        <v>17753</v>
      </c>
      <c r="B8415" s="32" t="s">
        <v>17754</v>
      </c>
    </row>
    <row r="8416" spans="1:2" x14ac:dyDescent="0.25">
      <c r="A8416" s="36" t="s">
        <v>17755</v>
      </c>
      <c r="B8416" s="32" t="s">
        <v>17756</v>
      </c>
    </row>
    <row r="8417" spans="1:2" x14ac:dyDescent="0.25">
      <c r="A8417" s="36" t="s">
        <v>17757</v>
      </c>
      <c r="B8417" s="32" t="s">
        <v>17758</v>
      </c>
    </row>
    <row r="8418" spans="1:2" x14ac:dyDescent="0.25">
      <c r="A8418" s="36" t="s">
        <v>17759</v>
      </c>
      <c r="B8418" s="32" t="s">
        <v>17760</v>
      </c>
    </row>
    <row r="8419" spans="1:2" x14ac:dyDescent="0.25">
      <c r="A8419" s="36" t="s">
        <v>17761</v>
      </c>
      <c r="B8419" s="32" t="s">
        <v>17762</v>
      </c>
    </row>
    <row r="8420" spans="1:2" x14ac:dyDescent="0.25">
      <c r="A8420" s="36" t="s">
        <v>17763</v>
      </c>
      <c r="B8420" s="32" t="s">
        <v>17764</v>
      </c>
    </row>
    <row r="8421" spans="1:2" x14ac:dyDescent="0.25">
      <c r="A8421" s="36" t="s">
        <v>17765</v>
      </c>
      <c r="B8421" s="32" t="s">
        <v>17766</v>
      </c>
    </row>
    <row r="8422" spans="1:2" x14ac:dyDescent="0.25">
      <c r="A8422" s="36" t="s">
        <v>17767</v>
      </c>
      <c r="B8422" s="32" t="s">
        <v>17768</v>
      </c>
    </row>
    <row r="8423" spans="1:2" x14ac:dyDescent="0.25">
      <c r="A8423" s="36" t="s">
        <v>17769</v>
      </c>
      <c r="B8423" s="32" t="s">
        <v>17770</v>
      </c>
    </row>
    <row r="8424" spans="1:2" x14ac:dyDescent="0.25">
      <c r="A8424" s="36" t="s">
        <v>17771</v>
      </c>
      <c r="B8424" s="32" t="s">
        <v>17772</v>
      </c>
    </row>
    <row r="8425" spans="1:2" x14ac:dyDescent="0.25">
      <c r="A8425" s="36" t="s">
        <v>17773</v>
      </c>
      <c r="B8425" s="32" t="s">
        <v>17774</v>
      </c>
    </row>
    <row r="8426" spans="1:2" x14ac:dyDescent="0.25">
      <c r="A8426" s="36" t="s">
        <v>17775</v>
      </c>
      <c r="B8426" s="32" t="s">
        <v>17776</v>
      </c>
    </row>
    <row r="8427" spans="1:2" x14ac:dyDescent="0.25">
      <c r="A8427" s="36" t="s">
        <v>17777</v>
      </c>
      <c r="B8427" s="32" t="s">
        <v>17778</v>
      </c>
    </row>
    <row r="8428" spans="1:2" x14ac:dyDescent="0.25">
      <c r="A8428" s="36" t="s">
        <v>17779</v>
      </c>
      <c r="B8428" s="32" t="s">
        <v>17780</v>
      </c>
    </row>
    <row r="8429" spans="1:2" x14ac:dyDescent="0.25">
      <c r="A8429" s="36" t="s">
        <v>17781</v>
      </c>
      <c r="B8429" s="32" t="s">
        <v>17782</v>
      </c>
    </row>
    <row r="8430" spans="1:2" x14ac:dyDescent="0.25">
      <c r="A8430" s="36" t="s">
        <v>17783</v>
      </c>
      <c r="B8430" s="32" t="s">
        <v>17784</v>
      </c>
    </row>
    <row r="8431" spans="1:2" x14ac:dyDescent="0.25">
      <c r="A8431" s="36" t="s">
        <v>17785</v>
      </c>
      <c r="B8431" s="32" t="s">
        <v>17786</v>
      </c>
    </row>
    <row r="8432" spans="1:2" x14ac:dyDescent="0.25">
      <c r="A8432" s="36" t="s">
        <v>17787</v>
      </c>
      <c r="B8432" s="32" t="s">
        <v>17788</v>
      </c>
    </row>
    <row r="8433" spans="1:2" x14ac:dyDescent="0.25">
      <c r="A8433" s="36" t="s">
        <v>17789</v>
      </c>
      <c r="B8433" s="32" t="s">
        <v>17790</v>
      </c>
    </row>
    <row r="8434" spans="1:2" x14ac:dyDescent="0.25">
      <c r="A8434" s="36" t="s">
        <v>17791</v>
      </c>
      <c r="B8434" s="32" t="s">
        <v>17792</v>
      </c>
    </row>
    <row r="8435" spans="1:2" x14ac:dyDescent="0.25">
      <c r="A8435" s="36" t="s">
        <v>17793</v>
      </c>
      <c r="B8435" s="32" t="s">
        <v>17794</v>
      </c>
    </row>
    <row r="8436" spans="1:2" x14ac:dyDescent="0.25">
      <c r="A8436" s="36" t="s">
        <v>17795</v>
      </c>
      <c r="B8436" s="32" t="s">
        <v>17796</v>
      </c>
    </row>
    <row r="8437" spans="1:2" x14ac:dyDescent="0.25">
      <c r="A8437" s="36" t="s">
        <v>17797</v>
      </c>
      <c r="B8437" s="32" t="s">
        <v>17798</v>
      </c>
    </row>
    <row r="8438" spans="1:2" x14ac:dyDescent="0.25">
      <c r="A8438" s="36" t="s">
        <v>17799</v>
      </c>
      <c r="B8438" s="32" t="s">
        <v>17800</v>
      </c>
    </row>
    <row r="8439" spans="1:2" x14ac:dyDescent="0.25">
      <c r="A8439" s="36" t="s">
        <v>17801</v>
      </c>
      <c r="B8439" s="32" t="s">
        <v>17802</v>
      </c>
    </row>
    <row r="8440" spans="1:2" x14ac:dyDescent="0.25">
      <c r="A8440" s="36" t="s">
        <v>17803</v>
      </c>
      <c r="B8440" s="32" t="s">
        <v>17804</v>
      </c>
    </row>
    <row r="8441" spans="1:2" x14ac:dyDescent="0.25">
      <c r="A8441" s="36" t="s">
        <v>17805</v>
      </c>
      <c r="B8441" s="32" t="s">
        <v>17806</v>
      </c>
    </row>
    <row r="8442" spans="1:2" x14ac:dyDescent="0.25">
      <c r="A8442" s="36" t="s">
        <v>17807</v>
      </c>
      <c r="B8442" s="32" t="s">
        <v>17808</v>
      </c>
    </row>
    <row r="8443" spans="1:2" x14ac:dyDescent="0.25">
      <c r="A8443" s="36" t="s">
        <v>17809</v>
      </c>
      <c r="B8443" s="32" t="s">
        <v>17810</v>
      </c>
    </row>
    <row r="8444" spans="1:2" x14ac:dyDescent="0.25">
      <c r="A8444" s="36" t="s">
        <v>17811</v>
      </c>
      <c r="B8444" s="32" t="s">
        <v>17812</v>
      </c>
    </row>
    <row r="8445" spans="1:2" x14ac:dyDescent="0.25">
      <c r="A8445" s="36" t="s">
        <v>17813</v>
      </c>
      <c r="B8445" s="32" t="s">
        <v>17814</v>
      </c>
    </row>
    <row r="8446" spans="1:2" x14ac:dyDescent="0.25">
      <c r="A8446" s="36" t="s">
        <v>17815</v>
      </c>
      <c r="B8446" s="32" t="s">
        <v>17816</v>
      </c>
    </row>
    <row r="8447" spans="1:2" x14ac:dyDescent="0.25">
      <c r="A8447" s="36" t="s">
        <v>17817</v>
      </c>
      <c r="B8447" s="32" t="s">
        <v>17818</v>
      </c>
    </row>
    <row r="8448" spans="1:2" x14ac:dyDescent="0.25">
      <c r="A8448" s="36" t="s">
        <v>17819</v>
      </c>
      <c r="B8448" s="32" t="s">
        <v>17820</v>
      </c>
    </row>
    <row r="8449" spans="1:2" x14ac:dyDescent="0.25">
      <c r="A8449" s="36" t="s">
        <v>17821</v>
      </c>
      <c r="B8449" s="32" t="s">
        <v>17822</v>
      </c>
    </row>
    <row r="8450" spans="1:2" x14ac:dyDescent="0.25">
      <c r="A8450" s="36" t="s">
        <v>17823</v>
      </c>
      <c r="B8450" s="32" t="s">
        <v>17824</v>
      </c>
    </row>
    <row r="8451" spans="1:2" x14ac:dyDescent="0.25">
      <c r="A8451" s="36" t="s">
        <v>17825</v>
      </c>
      <c r="B8451" s="32" t="s">
        <v>17826</v>
      </c>
    </row>
    <row r="8452" spans="1:2" x14ac:dyDescent="0.25">
      <c r="A8452" s="36" t="s">
        <v>17827</v>
      </c>
      <c r="B8452" s="32" t="s">
        <v>17828</v>
      </c>
    </row>
    <row r="8453" spans="1:2" x14ac:dyDescent="0.25">
      <c r="A8453" s="36" t="s">
        <v>17829</v>
      </c>
      <c r="B8453" s="32" t="s">
        <v>17830</v>
      </c>
    </row>
    <row r="8454" spans="1:2" x14ac:dyDescent="0.25">
      <c r="A8454" s="36" t="s">
        <v>17831</v>
      </c>
      <c r="B8454" s="32" t="s">
        <v>17832</v>
      </c>
    </row>
    <row r="8455" spans="1:2" x14ac:dyDescent="0.25">
      <c r="A8455" s="36" t="s">
        <v>17833</v>
      </c>
      <c r="B8455" s="32" t="s">
        <v>17834</v>
      </c>
    </row>
    <row r="8456" spans="1:2" x14ac:dyDescent="0.25">
      <c r="A8456" s="36" t="s">
        <v>17835</v>
      </c>
      <c r="B8456" s="32" t="s">
        <v>17836</v>
      </c>
    </row>
    <row r="8457" spans="1:2" x14ac:dyDescent="0.25">
      <c r="A8457" s="36" t="s">
        <v>17837</v>
      </c>
      <c r="B8457" s="32" t="s">
        <v>17838</v>
      </c>
    </row>
    <row r="8458" spans="1:2" x14ac:dyDescent="0.25">
      <c r="A8458" s="36" t="s">
        <v>17839</v>
      </c>
      <c r="B8458" s="32" t="s">
        <v>17840</v>
      </c>
    </row>
    <row r="8459" spans="1:2" x14ac:dyDescent="0.25">
      <c r="A8459" s="36" t="s">
        <v>17841</v>
      </c>
      <c r="B8459" s="32" t="s">
        <v>17842</v>
      </c>
    </row>
    <row r="8460" spans="1:2" x14ac:dyDescent="0.25">
      <c r="A8460" s="36" t="s">
        <v>17843</v>
      </c>
      <c r="B8460" s="32" t="s">
        <v>17844</v>
      </c>
    </row>
    <row r="8461" spans="1:2" x14ac:dyDescent="0.25">
      <c r="A8461" s="36" t="s">
        <v>17845</v>
      </c>
      <c r="B8461" s="32" t="s">
        <v>17846</v>
      </c>
    </row>
    <row r="8462" spans="1:2" x14ac:dyDescent="0.25">
      <c r="A8462" s="36" t="s">
        <v>17847</v>
      </c>
      <c r="B8462" s="32" t="s">
        <v>17848</v>
      </c>
    </row>
    <row r="8463" spans="1:2" x14ac:dyDescent="0.25">
      <c r="A8463" s="36" t="s">
        <v>17849</v>
      </c>
      <c r="B8463" s="32" t="s">
        <v>17850</v>
      </c>
    </row>
    <row r="8464" spans="1:2" x14ac:dyDescent="0.25">
      <c r="A8464" s="36" t="s">
        <v>17851</v>
      </c>
      <c r="B8464" s="32" t="s">
        <v>17852</v>
      </c>
    </row>
    <row r="8465" spans="1:2" x14ac:dyDescent="0.25">
      <c r="A8465" s="36" t="s">
        <v>17853</v>
      </c>
      <c r="B8465" s="32" t="s">
        <v>17854</v>
      </c>
    </row>
    <row r="8466" spans="1:2" x14ac:dyDescent="0.25">
      <c r="A8466" s="36" t="s">
        <v>17855</v>
      </c>
      <c r="B8466" s="32" t="s">
        <v>17856</v>
      </c>
    </row>
    <row r="8467" spans="1:2" x14ac:dyDescent="0.25">
      <c r="A8467" s="36" t="s">
        <v>17857</v>
      </c>
      <c r="B8467" s="32" t="s">
        <v>17858</v>
      </c>
    </row>
    <row r="8468" spans="1:2" x14ac:dyDescent="0.25">
      <c r="A8468" s="36" t="s">
        <v>17859</v>
      </c>
      <c r="B8468" s="32" t="s">
        <v>17860</v>
      </c>
    </row>
    <row r="8469" spans="1:2" x14ac:dyDescent="0.25">
      <c r="A8469" s="36" t="s">
        <v>17861</v>
      </c>
      <c r="B8469" s="32" t="s">
        <v>17862</v>
      </c>
    </row>
    <row r="8470" spans="1:2" x14ac:dyDescent="0.25">
      <c r="A8470" s="36" t="s">
        <v>17863</v>
      </c>
      <c r="B8470" s="32" t="s">
        <v>17864</v>
      </c>
    </row>
    <row r="8471" spans="1:2" x14ac:dyDescent="0.25">
      <c r="A8471" s="36" t="s">
        <v>17865</v>
      </c>
      <c r="B8471" s="32" t="s">
        <v>17866</v>
      </c>
    </row>
    <row r="8472" spans="1:2" x14ac:dyDescent="0.25">
      <c r="A8472" s="36" t="s">
        <v>17867</v>
      </c>
      <c r="B8472" s="32" t="s">
        <v>17868</v>
      </c>
    </row>
    <row r="8473" spans="1:2" x14ac:dyDescent="0.25">
      <c r="A8473" s="36" t="s">
        <v>17869</v>
      </c>
      <c r="B8473" s="32" t="s">
        <v>17870</v>
      </c>
    </row>
    <row r="8474" spans="1:2" x14ac:dyDescent="0.25">
      <c r="A8474" s="36" t="s">
        <v>17871</v>
      </c>
      <c r="B8474" s="32" t="s">
        <v>17872</v>
      </c>
    </row>
    <row r="8475" spans="1:2" x14ac:dyDescent="0.25">
      <c r="A8475" s="36" t="s">
        <v>17873</v>
      </c>
      <c r="B8475" s="32" t="s">
        <v>17874</v>
      </c>
    </row>
    <row r="8476" spans="1:2" x14ac:dyDescent="0.25">
      <c r="A8476" s="36" t="s">
        <v>17875</v>
      </c>
      <c r="B8476" s="32" t="s">
        <v>17876</v>
      </c>
    </row>
    <row r="8477" spans="1:2" x14ac:dyDescent="0.25">
      <c r="A8477" s="36" t="s">
        <v>17877</v>
      </c>
      <c r="B8477" s="32" t="s">
        <v>17878</v>
      </c>
    </row>
    <row r="8478" spans="1:2" x14ac:dyDescent="0.25">
      <c r="A8478" s="36" t="s">
        <v>17879</v>
      </c>
      <c r="B8478" s="32" t="s">
        <v>17880</v>
      </c>
    </row>
    <row r="8479" spans="1:2" x14ac:dyDescent="0.25">
      <c r="A8479" s="36" t="s">
        <v>17881</v>
      </c>
      <c r="B8479" s="32" t="s">
        <v>17882</v>
      </c>
    </row>
    <row r="8480" spans="1:2" x14ac:dyDescent="0.25">
      <c r="A8480" s="36" t="s">
        <v>17883</v>
      </c>
      <c r="B8480" s="32" t="s">
        <v>17884</v>
      </c>
    </row>
    <row r="8481" spans="1:2" x14ac:dyDescent="0.25">
      <c r="A8481" s="36" t="s">
        <v>17885</v>
      </c>
      <c r="B8481" s="32" t="s">
        <v>17886</v>
      </c>
    </row>
    <row r="8482" spans="1:2" x14ac:dyDescent="0.25">
      <c r="A8482" s="36" t="s">
        <v>17887</v>
      </c>
      <c r="B8482" s="32" t="s">
        <v>17888</v>
      </c>
    </row>
    <row r="8483" spans="1:2" x14ac:dyDescent="0.25">
      <c r="A8483" s="36" t="s">
        <v>17889</v>
      </c>
      <c r="B8483" s="32" t="s">
        <v>17890</v>
      </c>
    </row>
    <row r="8484" spans="1:2" x14ac:dyDescent="0.25">
      <c r="A8484" s="36" t="s">
        <v>17891</v>
      </c>
      <c r="B8484" s="32" t="s">
        <v>17892</v>
      </c>
    </row>
    <row r="8485" spans="1:2" x14ac:dyDescent="0.25">
      <c r="A8485" s="36" t="s">
        <v>17893</v>
      </c>
      <c r="B8485" s="32" t="s">
        <v>17894</v>
      </c>
    </row>
    <row r="8486" spans="1:2" x14ac:dyDescent="0.25">
      <c r="A8486" s="36" t="s">
        <v>17895</v>
      </c>
      <c r="B8486" s="32" t="s">
        <v>17896</v>
      </c>
    </row>
    <row r="8487" spans="1:2" x14ac:dyDescent="0.25">
      <c r="A8487" s="36" t="s">
        <v>17897</v>
      </c>
      <c r="B8487" s="32" t="s">
        <v>17898</v>
      </c>
    </row>
    <row r="8488" spans="1:2" x14ac:dyDescent="0.25">
      <c r="A8488" s="36" t="s">
        <v>17899</v>
      </c>
      <c r="B8488" s="32" t="s">
        <v>17900</v>
      </c>
    </row>
    <row r="8489" spans="1:2" x14ac:dyDescent="0.25">
      <c r="A8489" s="36" t="s">
        <v>17901</v>
      </c>
      <c r="B8489" s="32" t="s">
        <v>17902</v>
      </c>
    </row>
    <row r="8490" spans="1:2" x14ac:dyDescent="0.25">
      <c r="A8490" s="36" t="s">
        <v>17903</v>
      </c>
      <c r="B8490" s="32" t="s">
        <v>17904</v>
      </c>
    </row>
    <row r="8491" spans="1:2" x14ac:dyDescent="0.25">
      <c r="A8491" s="36" t="s">
        <v>17905</v>
      </c>
      <c r="B8491" s="32" t="s">
        <v>17906</v>
      </c>
    </row>
    <row r="8492" spans="1:2" x14ac:dyDescent="0.25">
      <c r="A8492" s="36" t="s">
        <v>17907</v>
      </c>
      <c r="B8492" s="32" t="s">
        <v>17908</v>
      </c>
    </row>
    <row r="8493" spans="1:2" x14ac:dyDescent="0.25">
      <c r="A8493" s="36" t="s">
        <v>17909</v>
      </c>
      <c r="B8493" s="32" t="s">
        <v>17910</v>
      </c>
    </row>
    <row r="8494" spans="1:2" x14ac:dyDescent="0.25">
      <c r="A8494" s="36" t="s">
        <v>17911</v>
      </c>
      <c r="B8494" s="32" t="s">
        <v>17912</v>
      </c>
    </row>
    <row r="8495" spans="1:2" x14ac:dyDescent="0.25">
      <c r="A8495" s="36" t="s">
        <v>17913</v>
      </c>
      <c r="B8495" s="32" t="s">
        <v>17914</v>
      </c>
    </row>
    <row r="8496" spans="1:2" x14ac:dyDescent="0.25">
      <c r="A8496" s="36" t="s">
        <v>17915</v>
      </c>
      <c r="B8496" s="32" t="s">
        <v>17916</v>
      </c>
    </row>
    <row r="8497" spans="1:2" x14ac:dyDescent="0.25">
      <c r="A8497" s="36" t="s">
        <v>17917</v>
      </c>
      <c r="B8497" s="32" t="s">
        <v>17918</v>
      </c>
    </row>
    <row r="8498" spans="1:2" x14ac:dyDescent="0.25">
      <c r="A8498" s="36" t="s">
        <v>17919</v>
      </c>
      <c r="B8498" s="32" t="s">
        <v>17920</v>
      </c>
    </row>
    <row r="8499" spans="1:2" x14ac:dyDescent="0.25">
      <c r="A8499" s="36" t="s">
        <v>17921</v>
      </c>
      <c r="B8499" s="32" t="s">
        <v>17922</v>
      </c>
    </row>
    <row r="8500" spans="1:2" x14ac:dyDescent="0.25">
      <c r="A8500" s="36" t="s">
        <v>17923</v>
      </c>
      <c r="B8500" s="32" t="s">
        <v>17924</v>
      </c>
    </row>
    <row r="8501" spans="1:2" x14ac:dyDescent="0.25">
      <c r="A8501" s="36" t="s">
        <v>17925</v>
      </c>
      <c r="B8501" s="32" t="s">
        <v>17926</v>
      </c>
    </row>
    <row r="8502" spans="1:2" x14ac:dyDescent="0.25">
      <c r="A8502" s="36" t="s">
        <v>17927</v>
      </c>
      <c r="B8502" s="32" t="s">
        <v>17928</v>
      </c>
    </row>
    <row r="8503" spans="1:2" x14ac:dyDescent="0.25">
      <c r="A8503" s="36" t="s">
        <v>17929</v>
      </c>
      <c r="B8503" s="32" t="s">
        <v>17930</v>
      </c>
    </row>
    <row r="8504" spans="1:2" x14ac:dyDescent="0.25">
      <c r="A8504" s="36" t="s">
        <v>17931</v>
      </c>
      <c r="B8504" s="32" t="s">
        <v>17932</v>
      </c>
    </row>
    <row r="8505" spans="1:2" x14ac:dyDescent="0.25">
      <c r="A8505" s="36" t="s">
        <v>17933</v>
      </c>
      <c r="B8505" s="32" t="s">
        <v>17934</v>
      </c>
    </row>
    <row r="8506" spans="1:2" x14ac:dyDescent="0.25">
      <c r="A8506" s="36" t="s">
        <v>17935</v>
      </c>
      <c r="B8506" s="32" t="s">
        <v>17936</v>
      </c>
    </row>
    <row r="8507" spans="1:2" x14ac:dyDescent="0.25">
      <c r="A8507" s="36" t="s">
        <v>17937</v>
      </c>
      <c r="B8507" s="32" t="s">
        <v>17938</v>
      </c>
    </row>
    <row r="8508" spans="1:2" x14ac:dyDescent="0.25">
      <c r="A8508" s="36" t="s">
        <v>17939</v>
      </c>
      <c r="B8508" s="32" t="s">
        <v>17940</v>
      </c>
    </row>
    <row r="8509" spans="1:2" x14ac:dyDescent="0.25">
      <c r="A8509" s="36" t="s">
        <v>17941</v>
      </c>
      <c r="B8509" s="32" t="s">
        <v>17942</v>
      </c>
    </row>
    <row r="8510" spans="1:2" x14ac:dyDescent="0.25">
      <c r="A8510" s="36" t="s">
        <v>17943</v>
      </c>
      <c r="B8510" s="32" t="s">
        <v>17944</v>
      </c>
    </row>
    <row r="8511" spans="1:2" x14ac:dyDescent="0.25">
      <c r="A8511" s="36" t="s">
        <v>17945</v>
      </c>
      <c r="B8511" s="32" t="s">
        <v>17946</v>
      </c>
    </row>
    <row r="8512" spans="1:2" x14ac:dyDescent="0.25">
      <c r="A8512" s="36" t="s">
        <v>17947</v>
      </c>
      <c r="B8512" s="32" t="s">
        <v>17948</v>
      </c>
    </row>
    <row r="8513" spans="1:2" x14ac:dyDescent="0.25">
      <c r="A8513" s="36" t="s">
        <v>17949</v>
      </c>
      <c r="B8513" s="32" t="s">
        <v>17950</v>
      </c>
    </row>
    <row r="8514" spans="1:2" x14ac:dyDescent="0.25">
      <c r="A8514" s="36" t="s">
        <v>17951</v>
      </c>
      <c r="B8514" s="32" t="s">
        <v>17952</v>
      </c>
    </row>
    <row r="8515" spans="1:2" x14ac:dyDescent="0.25">
      <c r="A8515" s="36" t="s">
        <v>17953</v>
      </c>
      <c r="B8515" s="32" t="s">
        <v>17954</v>
      </c>
    </row>
    <row r="8516" spans="1:2" x14ac:dyDescent="0.25">
      <c r="A8516" s="36" t="s">
        <v>17955</v>
      </c>
      <c r="B8516" s="32" t="s">
        <v>17956</v>
      </c>
    </row>
    <row r="8517" spans="1:2" x14ac:dyDescent="0.25">
      <c r="A8517" s="36" t="s">
        <v>17957</v>
      </c>
      <c r="B8517" s="32" t="s">
        <v>17958</v>
      </c>
    </row>
    <row r="8518" spans="1:2" x14ac:dyDescent="0.25">
      <c r="A8518" s="36" t="s">
        <v>17959</v>
      </c>
      <c r="B8518" s="32" t="s">
        <v>17960</v>
      </c>
    </row>
    <row r="8519" spans="1:2" x14ac:dyDescent="0.25">
      <c r="A8519" s="36" t="s">
        <v>17961</v>
      </c>
      <c r="B8519" s="32" t="s">
        <v>17962</v>
      </c>
    </row>
    <row r="8520" spans="1:2" x14ac:dyDescent="0.25">
      <c r="A8520" s="36" t="s">
        <v>17963</v>
      </c>
      <c r="B8520" s="32" t="s">
        <v>17964</v>
      </c>
    </row>
    <row r="8521" spans="1:2" x14ac:dyDescent="0.25">
      <c r="A8521" s="36" t="s">
        <v>17965</v>
      </c>
      <c r="B8521" s="32" t="s">
        <v>17966</v>
      </c>
    </row>
    <row r="8522" spans="1:2" x14ac:dyDescent="0.25">
      <c r="A8522" s="36" t="s">
        <v>17967</v>
      </c>
      <c r="B8522" s="32" t="s">
        <v>17968</v>
      </c>
    </row>
    <row r="8523" spans="1:2" x14ac:dyDescent="0.25">
      <c r="A8523" s="36" t="s">
        <v>17969</v>
      </c>
      <c r="B8523" s="32" t="s">
        <v>17970</v>
      </c>
    </row>
    <row r="8524" spans="1:2" x14ac:dyDescent="0.25">
      <c r="A8524" s="36" t="s">
        <v>17971</v>
      </c>
      <c r="B8524" s="32" t="s">
        <v>17972</v>
      </c>
    </row>
    <row r="8525" spans="1:2" x14ac:dyDescent="0.25">
      <c r="A8525" s="36" t="s">
        <v>17973</v>
      </c>
      <c r="B8525" s="32" t="s">
        <v>17974</v>
      </c>
    </row>
    <row r="8526" spans="1:2" x14ac:dyDescent="0.25">
      <c r="A8526" s="36" t="s">
        <v>17975</v>
      </c>
      <c r="B8526" s="32" t="s">
        <v>17976</v>
      </c>
    </row>
    <row r="8527" spans="1:2" x14ac:dyDescent="0.25">
      <c r="A8527" s="36" t="s">
        <v>17977</v>
      </c>
      <c r="B8527" s="32" t="s">
        <v>17978</v>
      </c>
    </row>
    <row r="8528" spans="1:2" x14ac:dyDescent="0.25">
      <c r="A8528" s="36" t="s">
        <v>17979</v>
      </c>
      <c r="B8528" s="32" t="s">
        <v>17980</v>
      </c>
    </row>
    <row r="8529" spans="1:2" x14ac:dyDescent="0.25">
      <c r="A8529" s="36" t="s">
        <v>17981</v>
      </c>
      <c r="B8529" s="32" t="s">
        <v>17982</v>
      </c>
    </row>
    <row r="8530" spans="1:2" x14ac:dyDescent="0.25">
      <c r="A8530" s="36" t="s">
        <v>17983</v>
      </c>
      <c r="B8530" s="32" t="s">
        <v>17984</v>
      </c>
    </row>
    <row r="8531" spans="1:2" x14ac:dyDescent="0.25">
      <c r="A8531" s="36" t="s">
        <v>17985</v>
      </c>
      <c r="B8531" s="32" t="s">
        <v>17986</v>
      </c>
    </row>
    <row r="8532" spans="1:2" x14ac:dyDescent="0.25">
      <c r="A8532" s="36" t="s">
        <v>17987</v>
      </c>
      <c r="B8532" s="32" t="s">
        <v>17988</v>
      </c>
    </row>
    <row r="8533" spans="1:2" x14ac:dyDescent="0.25">
      <c r="A8533" s="36" t="s">
        <v>17989</v>
      </c>
      <c r="B8533" s="32" t="s">
        <v>17990</v>
      </c>
    </row>
    <row r="8534" spans="1:2" x14ac:dyDescent="0.25">
      <c r="A8534" s="36" t="s">
        <v>17991</v>
      </c>
      <c r="B8534" s="32" t="s">
        <v>17992</v>
      </c>
    </row>
    <row r="8535" spans="1:2" x14ac:dyDescent="0.25">
      <c r="A8535" s="36" t="s">
        <v>17993</v>
      </c>
      <c r="B8535" s="32" t="s">
        <v>17994</v>
      </c>
    </row>
    <row r="8536" spans="1:2" x14ac:dyDescent="0.25">
      <c r="A8536" s="36" t="s">
        <v>17995</v>
      </c>
      <c r="B8536" s="32" t="s">
        <v>17996</v>
      </c>
    </row>
    <row r="8537" spans="1:2" x14ac:dyDescent="0.25">
      <c r="A8537" s="36" t="s">
        <v>17997</v>
      </c>
      <c r="B8537" s="32" t="s">
        <v>17998</v>
      </c>
    </row>
    <row r="8538" spans="1:2" x14ac:dyDescent="0.25">
      <c r="A8538" s="36" t="s">
        <v>17999</v>
      </c>
      <c r="B8538" s="32" t="s">
        <v>18000</v>
      </c>
    </row>
    <row r="8539" spans="1:2" x14ac:dyDescent="0.25">
      <c r="A8539" s="36" t="s">
        <v>18001</v>
      </c>
      <c r="B8539" s="32" t="s">
        <v>18002</v>
      </c>
    </row>
    <row r="8540" spans="1:2" x14ac:dyDescent="0.25">
      <c r="A8540" s="36" t="s">
        <v>18003</v>
      </c>
      <c r="B8540" s="32" t="s">
        <v>18004</v>
      </c>
    </row>
    <row r="8541" spans="1:2" x14ac:dyDescent="0.25">
      <c r="A8541" s="36" t="s">
        <v>18005</v>
      </c>
      <c r="B8541" s="32" t="s">
        <v>18006</v>
      </c>
    </row>
    <row r="8542" spans="1:2" x14ac:dyDescent="0.25">
      <c r="A8542" s="36" t="s">
        <v>18007</v>
      </c>
      <c r="B8542" s="32" t="s">
        <v>18008</v>
      </c>
    </row>
    <row r="8543" spans="1:2" x14ac:dyDescent="0.25">
      <c r="A8543" s="36" t="s">
        <v>18009</v>
      </c>
      <c r="B8543" s="32" t="s">
        <v>18010</v>
      </c>
    </row>
    <row r="8544" spans="1:2" x14ac:dyDescent="0.25">
      <c r="A8544" s="36" t="s">
        <v>18011</v>
      </c>
      <c r="B8544" s="32" t="s">
        <v>18012</v>
      </c>
    </row>
    <row r="8545" spans="1:2" x14ac:dyDescent="0.25">
      <c r="A8545" s="36" t="s">
        <v>18013</v>
      </c>
      <c r="B8545" s="32" t="s">
        <v>18014</v>
      </c>
    </row>
    <row r="8546" spans="1:2" x14ac:dyDescent="0.25">
      <c r="A8546" s="36" t="s">
        <v>18015</v>
      </c>
      <c r="B8546" s="32" t="s">
        <v>18016</v>
      </c>
    </row>
    <row r="8547" spans="1:2" x14ac:dyDescent="0.25">
      <c r="A8547" s="36" t="s">
        <v>18017</v>
      </c>
      <c r="B8547" s="32" t="s">
        <v>18018</v>
      </c>
    </row>
    <row r="8548" spans="1:2" x14ac:dyDescent="0.25">
      <c r="A8548" s="36" t="s">
        <v>18019</v>
      </c>
      <c r="B8548" s="32" t="s">
        <v>18020</v>
      </c>
    </row>
    <row r="8549" spans="1:2" x14ac:dyDescent="0.25">
      <c r="A8549" s="36" t="s">
        <v>18021</v>
      </c>
      <c r="B8549" s="32" t="s">
        <v>18022</v>
      </c>
    </row>
    <row r="8550" spans="1:2" x14ac:dyDescent="0.25">
      <c r="A8550" s="36" t="s">
        <v>18023</v>
      </c>
      <c r="B8550" s="32" t="s">
        <v>18024</v>
      </c>
    </row>
    <row r="8551" spans="1:2" x14ac:dyDescent="0.25">
      <c r="A8551" s="36" t="s">
        <v>18025</v>
      </c>
      <c r="B8551" s="32" t="s">
        <v>18026</v>
      </c>
    </row>
    <row r="8552" spans="1:2" x14ac:dyDescent="0.25">
      <c r="A8552" s="36" t="s">
        <v>18027</v>
      </c>
      <c r="B8552" s="32" t="s">
        <v>18028</v>
      </c>
    </row>
    <row r="8553" spans="1:2" x14ac:dyDescent="0.25">
      <c r="A8553" s="36" t="s">
        <v>18029</v>
      </c>
      <c r="B8553" s="32" t="s">
        <v>18030</v>
      </c>
    </row>
    <row r="8554" spans="1:2" x14ac:dyDescent="0.25">
      <c r="A8554" s="36" t="s">
        <v>18031</v>
      </c>
      <c r="B8554" s="32" t="s">
        <v>18032</v>
      </c>
    </row>
    <row r="8555" spans="1:2" x14ac:dyDescent="0.25">
      <c r="A8555" s="36" t="s">
        <v>18033</v>
      </c>
      <c r="B8555" s="32" t="s">
        <v>18034</v>
      </c>
    </row>
    <row r="8556" spans="1:2" x14ac:dyDescent="0.25">
      <c r="A8556" s="36" t="s">
        <v>18035</v>
      </c>
      <c r="B8556" s="32" t="s">
        <v>18036</v>
      </c>
    </row>
    <row r="8557" spans="1:2" x14ac:dyDescent="0.25">
      <c r="A8557" s="36" t="s">
        <v>18037</v>
      </c>
      <c r="B8557" s="32" t="s">
        <v>18038</v>
      </c>
    </row>
    <row r="8558" spans="1:2" x14ac:dyDescent="0.25">
      <c r="A8558" s="36" t="s">
        <v>18039</v>
      </c>
      <c r="B8558" s="32" t="s">
        <v>18040</v>
      </c>
    </row>
    <row r="8559" spans="1:2" x14ac:dyDescent="0.25">
      <c r="A8559" s="36" t="s">
        <v>18041</v>
      </c>
      <c r="B8559" s="32" t="s">
        <v>18042</v>
      </c>
    </row>
    <row r="8560" spans="1:2" x14ac:dyDescent="0.25">
      <c r="A8560" s="36" t="s">
        <v>18043</v>
      </c>
      <c r="B8560" s="32" t="s">
        <v>18044</v>
      </c>
    </row>
    <row r="8561" spans="1:2" x14ac:dyDescent="0.25">
      <c r="A8561" s="36" t="s">
        <v>18045</v>
      </c>
      <c r="B8561" s="32" t="s">
        <v>18046</v>
      </c>
    </row>
    <row r="8562" spans="1:2" x14ac:dyDescent="0.25">
      <c r="A8562" s="36" t="s">
        <v>18047</v>
      </c>
      <c r="B8562" s="32" t="s">
        <v>18048</v>
      </c>
    </row>
    <row r="8563" spans="1:2" x14ac:dyDescent="0.25">
      <c r="A8563" s="36" t="s">
        <v>18049</v>
      </c>
      <c r="B8563" s="32" t="s">
        <v>18050</v>
      </c>
    </row>
    <row r="8564" spans="1:2" x14ac:dyDescent="0.25">
      <c r="A8564" s="36" t="s">
        <v>18051</v>
      </c>
      <c r="B8564" s="32" t="s">
        <v>18052</v>
      </c>
    </row>
    <row r="8565" spans="1:2" x14ac:dyDescent="0.25">
      <c r="A8565" s="36" t="s">
        <v>18053</v>
      </c>
      <c r="B8565" s="32" t="s">
        <v>18054</v>
      </c>
    </row>
    <row r="8566" spans="1:2" x14ac:dyDescent="0.25">
      <c r="A8566" s="36" t="s">
        <v>18055</v>
      </c>
      <c r="B8566" s="32" t="s">
        <v>18056</v>
      </c>
    </row>
    <row r="8567" spans="1:2" x14ac:dyDescent="0.25">
      <c r="A8567" s="36" t="s">
        <v>18057</v>
      </c>
      <c r="B8567" s="32" t="s">
        <v>18058</v>
      </c>
    </row>
    <row r="8568" spans="1:2" x14ac:dyDescent="0.25">
      <c r="A8568" s="36" t="s">
        <v>18059</v>
      </c>
      <c r="B8568" s="32" t="s">
        <v>18060</v>
      </c>
    </row>
    <row r="8569" spans="1:2" x14ac:dyDescent="0.25">
      <c r="A8569" s="36" t="s">
        <v>18061</v>
      </c>
      <c r="B8569" s="32" t="s">
        <v>18062</v>
      </c>
    </row>
    <row r="8570" spans="1:2" x14ac:dyDescent="0.25">
      <c r="A8570" s="36" t="s">
        <v>18063</v>
      </c>
      <c r="B8570" s="32" t="s">
        <v>18064</v>
      </c>
    </row>
    <row r="8571" spans="1:2" x14ac:dyDescent="0.25">
      <c r="A8571" s="36" t="s">
        <v>18065</v>
      </c>
      <c r="B8571" s="32" t="s">
        <v>18066</v>
      </c>
    </row>
    <row r="8572" spans="1:2" x14ac:dyDescent="0.25">
      <c r="A8572" s="36" t="s">
        <v>18067</v>
      </c>
      <c r="B8572" s="32" t="s">
        <v>18068</v>
      </c>
    </row>
    <row r="8573" spans="1:2" x14ac:dyDescent="0.25">
      <c r="A8573" s="36" t="s">
        <v>18069</v>
      </c>
      <c r="B8573" s="32" t="s">
        <v>18070</v>
      </c>
    </row>
    <row r="8574" spans="1:2" x14ac:dyDescent="0.25">
      <c r="A8574" s="36" t="s">
        <v>18071</v>
      </c>
      <c r="B8574" s="32" t="s">
        <v>18072</v>
      </c>
    </row>
    <row r="8575" spans="1:2" x14ac:dyDescent="0.25">
      <c r="A8575" s="36" t="s">
        <v>18073</v>
      </c>
      <c r="B8575" s="32" t="s">
        <v>18074</v>
      </c>
    </row>
    <row r="8576" spans="1:2" x14ac:dyDescent="0.25">
      <c r="A8576" s="36" t="s">
        <v>18075</v>
      </c>
      <c r="B8576" s="32" t="s">
        <v>18076</v>
      </c>
    </row>
    <row r="8577" spans="1:2" x14ac:dyDescent="0.25">
      <c r="A8577" s="36" t="s">
        <v>18077</v>
      </c>
      <c r="B8577" s="32" t="s">
        <v>18078</v>
      </c>
    </row>
    <row r="8578" spans="1:2" x14ac:dyDescent="0.25">
      <c r="A8578" s="36" t="s">
        <v>18079</v>
      </c>
      <c r="B8578" s="32" t="s">
        <v>18080</v>
      </c>
    </row>
    <row r="8579" spans="1:2" x14ac:dyDescent="0.25">
      <c r="A8579" s="36" t="s">
        <v>18081</v>
      </c>
      <c r="B8579" s="32" t="s">
        <v>18082</v>
      </c>
    </row>
    <row r="8580" spans="1:2" x14ac:dyDescent="0.25">
      <c r="A8580" s="36" t="s">
        <v>18083</v>
      </c>
      <c r="B8580" s="32" t="s">
        <v>18084</v>
      </c>
    </row>
    <row r="8581" spans="1:2" x14ac:dyDescent="0.25">
      <c r="A8581" s="36" t="s">
        <v>18085</v>
      </c>
      <c r="B8581" s="32" t="s">
        <v>18086</v>
      </c>
    </row>
    <row r="8582" spans="1:2" x14ac:dyDescent="0.25">
      <c r="A8582" s="36" t="s">
        <v>18087</v>
      </c>
      <c r="B8582" s="32" t="s">
        <v>18088</v>
      </c>
    </row>
    <row r="8583" spans="1:2" x14ac:dyDescent="0.25">
      <c r="A8583" s="36" t="s">
        <v>18089</v>
      </c>
      <c r="B8583" s="32" t="s">
        <v>18090</v>
      </c>
    </row>
    <row r="8584" spans="1:2" x14ac:dyDescent="0.25">
      <c r="A8584" s="36" t="s">
        <v>18091</v>
      </c>
      <c r="B8584" s="32" t="s">
        <v>18092</v>
      </c>
    </row>
    <row r="8585" spans="1:2" x14ac:dyDescent="0.25">
      <c r="A8585" s="36" t="s">
        <v>18093</v>
      </c>
      <c r="B8585" s="32" t="s">
        <v>18094</v>
      </c>
    </row>
    <row r="8586" spans="1:2" x14ac:dyDescent="0.25">
      <c r="A8586" s="36" t="s">
        <v>18095</v>
      </c>
      <c r="B8586" s="32" t="s">
        <v>18096</v>
      </c>
    </row>
    <row r="8587" spans="1:2" x14ac:dyDescent="0.25">
      <c r="A8587" s="36" t="s">
        <v>18097</v>
      </c>
      <c r="B8587" s="32" t="s">
        <v>18098</v>
      </c>
    </row>
    <row r="8588" spans="1:2" x14ac:dyDescent="0.25">
      <c r="A8588" s="36" t="s">
        <v>18099</v>
      </c>
      <c r="B8588" s="32" t="s">
        <v>18100</v>
      </c>
    </row>
    <row r="8589" spans="1:2" x14ac:dyDescent="0.25">
      <c r="A8589" s="36" t="s">
        <v>18101</v>
      </c>
      <c r="B8589" s="32" t="s">
        <v>18102</v>
      </c>
    </row>
    <row r="8590" spans="1:2" x14ac:dyDescent="0.25">
      <c r="A8590" s="36" t="s">
        <v>18103</v>
      </c>
      <c r="B8590" s="32" t="s">
        <v>18104</v>
      </c>
    </row>
    <row r="8591" spans="1:2" x14ac:dyDescent="0.25">
      <c r="A8591" s="36" t="s">
        <v>18105</v>
      </c>
      <c r="B8591" s="32" t="s">
        <v>18106</v>
      </c>
    </row>
    <row r="8592" spans="1:2" x14ac:dyDescent="0.25">
      <c r="A8592" s="36" t="s">
        <v>18107</v>
      </c>
      <c r="B8592" s="32" t="s">
        <v>18108</v>
      </c>
    </row>
    <row r="8593" spans="1:2" x14ac:dyDescent="0.25">
      <c r="A8593" s="36" t="s">
        <v>18109</v>
      </c>
      <c r="B8593" s="32" t="s">
        <v>18110</v>
      </c>
    </row>
    <row r="8594" spans="1:2" x14ac:dyDescent="0.25">
      <c r="A8594" s="36" t="s">
        <v>18111</v>
      </c>
      <c r="B8594" s="32" t="s">
        <v>18112</v>
      </c>
    </row>
    <row r="8595" spans="1:2" x14ac:dyDescent="0.25">
      <c r="A8595" s="36" t="s">
        <v>18113</v>
      </c>
      <c r="B8595" s="32" t="s">
        <v>18114</v>
      </c>
    </row>
    <row r="8596" spans="1:2" x14ac:dyDescent="0.25">
      <c r="A8596" s="36" t="s">
        <v>18115</v>
      </c>
      <c r="B8596" s="32" t="s">
        <v>18116</v>
      </c>
    </row>
    <row r="8597" spans="1:2" x14ac:dyDescent="0.25">
      <c r="A8597" s="36" t="s">
        <v>18117</v>
      </c>
      <c r="B8597" s="32" t="s">
        <v>18118</v>
      </c>
    </row>
    <row r="8598" spans="1:2" x14ac:dyDescent="0.25">
      <c r="A8598" s="36" t="s">
        <v>18119</v>
      </c>
      <c r="B8598" s="32" t="s">
        <v>18120</v>
      </c>
    </row>
    <row r="8599" spans="1:2" x14ac:dyDescent="0.25">
      <c r="A8599" s="36" t="s">
        <v>18121</v>
      </c>
      <c r="B8599" s="32" t="s">
        <v>18122</v>
      </c>
    </row>
    <row r="8600" spans="1:2" x14ac:dyDescent="0.25">
      <c r="A8600" s="36" t="s">
        <v>18123</v>
      </c>
      <c r="B8600" s="32" t="s">
        <v>18124</v>
      </c>
    </row>
    <row r="8601" spans="1:2" x14ac:dyDescent="0.25">
      <c r="A8601" s="36" t="s">
        <v>18125</v>
      </c>
      <c r="B8601" s="32" t="s">
        <v>18126</v>
      </c>
    </row>
    <row r="8602" spans="1:2" x14ac:dyDescent="0.25">
      <c r="A8602" s="36" t="s">
        <v>18127</v>
      </c>
      <c r="B8602" s="32" t="s">
        <v>18128</v>
      </c>
    </row>
    <row r="8603" spans="1:2" x14ac:dyDescent="0.25">
      <c r="A8603" s="36" t="s">
        <v>18129</v>
      </c>
      <c r="B8603" s="32" t="s">
        <v>18130</v>
      </c>
    </row>
    <row r="8604" spans="1:2" x14ac:dyDescent="0.25">
      <c r="A8604" s="36" t="s">
        <v>18131</v>
      </c>
      <c r="B8604" s="32" t="s">
        <v>18132</v>
      </c>
    </row>
    <row r="8605" spans="1:2" x14ac:dyDescent="0.25">
      <c r="A8605" s="36" t="s">
        <v>18133</v>
      </c>
      <c r="B8605" s="32" t="s">
        <v>18134</v>
      </c>
    </row>
    <row r="8606" spans="1:2" x14ac:dyDescent="0.25">
      <c r="A8606" s="36" t="s">
        <v>18135</v>
      </c>
      <c r="B8606" s="32" t="s">
        <v>18136</v>
      </c>
    </row>
    <row r="8607" spans="1:2" x14ac:dyDescent="0.25">
      <c r="A8607" s="36" t="s">
        <v>18137</v>
      </c>
      <c r="B8607" s="32" t="s">
        <v>18138</v>
      </c>
    </row>
    <row r="8608" spans="1:2" x14ac:dyDescent="0.25">
      <c r="A8608" s="36" t="s">
        <v>18139</v>
      </c>
      <c r="B8608" s="32" t="s">
        <v>18140</v>
      </c>
    </row>
    <row r="8609" spans="1:2" x14ac:dyDescent="0.25">
      <c r="A8609" s="36" t="s">
        <v>18141</v>
      </c>
      <c r="B8609" s="32" t="s">
        <v>18142</v>
      </c>
    </row>
    <row r="8610" spans="1:2" x14ac:dyDescent="0.25">
      <c r="A8610" s="36" t="s">
        <v>18143</v>
      </c>
      <c r="B8610" s="32" t="s">
        <v>18144</v>
      </c>
    </row>
    <row r="8611" spans="1:2" x14ac:dyDescent="0.25">
      <c r="A8611" s="36" t="s">
        <v>18145</v>
      </c>
      <c r="B8611" s="32" t="s">
        <v>18146</v>
      </c>
    </row>
    <row r="8612" spans="1:2" x14ac:dyDescent="0.25">
      <c r="A8612" s="36" t="s">
        <v>18147</v>
      </c>
      <c r="B8612" s="32" t="s">
        <v>18148</v>
      </c>
    </row>
    <row r="8613" spans="1:2" x14ac:dyDescent="0.25">
      <c r="A8613" s="36" t="s">
        <v>18149</v>
      </c>
      <c r="B8613" s="32" t="s">
        <v>18150</v>
      </c>
    </row>
    <row r="8614" spans="1:2" x14ac:dyDescent="0.25">
      <c r="A8614" s="36" t="s">
        <v>18151</v>
      </c>
      <c r="B8614" s="32" t="s">
        <v>18152</v>
      </c>
    </row>
    <row r="8615" spans="1:2" x14ac:dyDescent="0.25">
      <c r="A8615" s="36" t="s">
        <v>18153</v>
      </c>
      <c r="B8615" s="32" t="s">
        <v>18154</v>
      </c>
    </row>
    <row r="8616" spans="1:2" x14ac:dyDescent="0.25">
      <c r="A8616" s="36" t="s">
        <v>18155</v>
      </c>
      <c r="B8616" s="32" t="s">
        <v>18156</v>
      </c>
    </row>
    <row r="8617" spans="1:2" x14ac:dyDescent="0.25">
      <c r="A8617" s="36" t="s">
        <v>18157</v>
      </c>
      <c r="B8617" s="32" t="s">
        <v>18158</v>
      </c>
    </row>
    <row r="8618" spans="1:2" x14ac:dyDescent="0.25">
      <c r="A8618" s="36" t="s">
        <v>18159</v>
      </c>
      <c r="B8618" s="32" t="s">
        <v>18160</v>
      </c>
    </row>
    <row r="8619" spans="1:2" x14ac:dyDescent="0.25">
      <c r="A8619" s="36" t="s">
        <v>18161</v>
      </c>
      <c r="B8619" s="32" t="s">
        <v>18162</v>
      </c>
    </row>
    <row r="8620" spans="1:2" x14ac:dyDescent="0.25">
      <c r="A8620" s="36" t="s">
        <v>18163</v>
      </c>
      <c r="B8620" s="32" t="s">
        <v>18164</v>
      </c>
    </row>
    <row r="8621" spans="1:2" x14ac:dyDescent="0.25">
      <c r="A8621" s="36" t="s">
        <v>18165</v>
      </c>
      <c r="B8621" s="32" t="s">
        <v>18166</v>
      </c>
    </row>
    <row r="8622" spans="1:2" x14ac:dyDescent="0.25">
      <c r="A8622" s="36" t="s">
        <v>18167</v>
      </c>
      <c r="B8622" s="32" t="s">
        <v>18168</v>
      </c>
    </row>
    <row r="8623" spans="1:2" x14ac:dyDescent="0.25">
      <c r="A8623" s="36" t="s">
        <v>18169</v>
      </c>
      <c r="B8623" s="32" t="s">
        <v>18170</v>
      </c>
    </row>
    <row r="8624" spans="1:2" x14ac:dyDescent="0.25">
      <c r="A8624" s="36" t="s">
        <v>18171</v>
      </c>
      <c r="B8624" s="32" t="s">
        <v>18172</v>
      </c>
    </row>
    <row r="8625" spans="1:2" x14ac:dyDescent="0.25">
      <c r="A8625" s="36" t="s">
        <v>18173</v>
      </c>
      <c r="B8625" s="32" t="s">
        <v>18174</v>
      </c>
    </row>
    <row r="8626" spans="1:2" x14ac:dyDescent="0.25">
      <c r="A8626" s="36" t="s">
        <v>18175</v>
      </c>
      <c r="B8626" s="32" t="s">
        <v>18176</v>
      </c>
    </row>
    <row r="8627" spans="1:2" x14ac:dyDescent="0.25">
      <c r="A8627" s="36" t="s">
        <v>18177</v>
      </c>
      <c r="B8627" s="32" t="s">
        <v>18178</v>
      </c>
    </row>
    <row r="8628" spans="1:2" x14ac:dyDescent="0.25">
      <c r="A8628" s="36" t="s">
        <v>18179</v>
      </c>
      <c r="B8628" s="32" t="s">
        <v>18180</v>
      </c>
    </row>
    <row r="8629" spans="1:2" x14ac:dyDescent="0.25">
      <c r="A8629" s="36" t="s">
        <v>18181</v>
      </c>
      <c r="B8629" s="32" t="s">
        <v>18182</v>
      </c>
    </row>
    <row r="8630" spans="1:2" x14ac:dyDescent="0.25">
      <c r="A8630" s="36" t="s">
        <v>18183</v>
      </c>
      <c r="B8630" s="32" t="s">
        <v>18184</v>
      </c>
    </row>
    <row r="8631" spans="1:2" x14ac:dyDescent="0.25">
      <c r="A8631" s="36" t="s">
        <v>18185</v>
      </c>
      <c r="B8631" s="32" t="s">
        <v>18186</v>
      </c>
    </row>
    <row r="8632" spans="1:2" x14ac:dyDescent="0.25">
      <c r="A8632" s="36" t="s">
        <v>18187</v>
      </c>
      <c r="B8632" s="32" t="s">
        <v>18188</v>
      </c>
    </row>
    <row r="8633" spans="1:2" x14ac:dyDescent="0.25">
      <c r="A8633" s="36" t="s">
        <v>18189</v>
      </c>
      <c r="B8633" s="32" t="s">
        <v>18190</v>
      </c>
    </row>
    <row r="8634" spans="1:2" x14ac:dyDescent="0.25">
      <c r="A8634" s="36" t="s">
        <v>18191</v>
      </c>
      <c r="B8634" s="32" t="s">
        <v>18192</v>
      </c>
    </row>
    <row r="8635" spans="1:2" x14ac:dyDescent="0.25">
      <c r="A8635" s="36" t="s">
        <v>18193</v>
      </c>
      <c r="B8635" s="32" t="s">
        <v>18194</v>
      </c>
    </row>
    <row r="8636" spans="1:2" x14ac:dyDescent="0.25">
      <c r="A8636" s="36" t="s">
        <v>18195</v>
      </c>
      <c r="B8636" s="32" t="s">
        <v>18196</v>
      </c>
    </row>
    <row r="8637" spans="1:2" x14ac:dyDescent="0.25">
      <c r="A8637" s="36" t="s">
        <v>18197</v>
      </c>
      <c r="B8637" s="32" t="s">
        <v>18198</v>
      </c>
    </row>
    <row r="8638" spans="1:2" x14ac:dyDescent="0.25">
      <c r="A8638" s="36" t="s">
        <v>18199</v>
      </c>
      <c r="B8638" s="32" t="s">
        <v>18200</v>
      </c>
    </row>
    <row r="8639" spans="1:2" x14ac:dyDescent="0.25">
      <c r="A8639" s="36" t="s">
        <v>18201</v>
      </c>
      <c r="B8639" s="32" t="s">
        <v>18202</v>
      </c>
    </row>
    <row r="8640" spans="1:2" x14ac:dyDescent="0.25">
      <c r="A8640" s="36" t="s">
        <v>18203</v>
      </c>
      <c r="B8640" s="32" t="s">
        <v>18204</v>
      </c>
    </row>
    <row r="8641" spans="1:2" x14ac:dyDescent="0.25">
      <c r="A8641" s="36" t="s">
        <v>18205</v>
      </c>
      <c r="B8641" s="32" t="s">
        <v>18206</v>
      </c>
    </row>
    <row r="8642" spans="1:2" x14ac:dyDescent="0.25">
      <c r="A8642" s="36" t="s">
        <v>18207</v>
      </c>
      <c r="B8642" s="32" t="s">
        <v>18208</v>
      </c>
    </row>
    <row r="8643" spans="1:2" x14ac:dyDescent="0.25">
      <c r="A8643" s="36" t="s">
        <v>18209</v>
      </c>
      <c r="B8643" s="32" t="s">
        <v>18210</v>
      </c>
    </row>
    <row r="8644" spans="1:2" x14ac:dyDescent="0.25">
      <c r="A8644" s="36" t="s">
        <v>18211</v>
      </c>
      <c r="B8644" s="32" t="s">
        <v>18212</v>
      </c>
    </row>
    <row r="8645" spans="1:2" x14ac:dyDescent="0.25">
      <c r="A8645" s="36" t="s">
        <v>18213</v>
      </c>
      <c r="B8645" s="32" t="s">
        <v>18214</v>
      </c>
    </row>
    <row r="8646" spans="1:2" x14ac:dyDescent="0.25">
      <c r="A8646" s="36" t="s">
        <v>18215</v>
      </c>
      <c r="B8646" s="32" t="s">
        <v>18216</v>
      </c>
    </row>
    <row r="8647" spans="1:2" x14ac:dyDescent="0.25">
      <c r="A8647" s="36" t="s">
        <v>18217</v>
      </c>
      <c r="B8647" s="32" t="s">
        <v>18218</v>
      </c>
    </row>
    <row r="8648" spans="1:2" x14ac:dyDescent="0.25">
      <c r="A8648" s="36" t="s">
        <v>18219</v>
      </c>
      <c r="B8648" s="32" t="s">
        <v>18220</v>
      </c>
    </row>
    <row r="8649" spans="1:2" x14ac:dyDescent="0.25">
      <c r="A8649" s="36" t="s">
        <v>18221</v>
      </c>
      <c r="B8649" s="32" t="s">
        <v>18222</v>
      </c>
    </row>
    <row r="8650" spans="1:2" x14ac:dyDescent="0.25">
      <c r="A8650" s="36" t="s">
        <v>18223</v>
      </c>
      <c r="B8650" s="32" t="s">
        <v>18224</v>
      </c>
    </row>
    <row r="8651" spans="1:2" x14ac:dyDescent="0.25">
      <c r="A8651" s="36" t="s">
        <v>18225</v>
      </c>
      <c r="B8651" s="32" t="s">
        <v>18226</v>
      </c>
    </row>
    <row r="8652" spans="1:2" x14ac:dyDescent="0.25">
      <c r="A8652" s="36" t="s">
        <v>18227</v>
      </c>
      <c r="B8652" s="32" t="s">
        <v>18228</v>
      </c>
    </row>
    <row r="8653" spans="1:2" x14ac:dyDescent="0.25">
      <c r="A8653" s="36" t="s">
        <v>18229</v>
      </c>
      <c r="B8653" s="32" t="s">
        <v>18230</v>
      </c>
    </row>
    <row r="8654" spans="1:2" x14ac:dyDescent="0.25">
      <c r="A8654" s="36" t="s">
        <v>18231</v>
      </c>
      <c r="B8654" s="32" t="s">
        <v>18232</v>
      </c>
    </row>
    <row r="8655" spans="1:2" x14ac:dyDescent="0.25">
      <c r="A8655" s="36" t="s">
        <v>18233</v>
      </c>
      <c r="B8655" s="32" t="s">
        <v>18234</v>
      </c>
    </row>
    <row r="8656" spans="1:2" x14ac:dyDescent="0.25">
      <c r="A8656" s="36" t="s">
        <v>18235</v>
      </c>
      <c r="B8656" s="32" t="s">
        <v>18236</v>
      </c>
    </row>
    <row r="8657" spans="1:2" x14ac:dyDescent="0.25">
      <c r="A8657" s="36" t="s">
        <v>18237</v>
      </c>
      <c r="B8657" s="32" t="s">
        <v>18238</v>
      </c>
    </row>
    <row r="8658" spans="1:2" x14ac:dyDescent="0.25">
      <c r="A8658" s="36" t="s">
        <v>18239</v>
      </c>
      <c r="B8658" s="32" t="s">
        <v>18240</v>
      </c>
    </row>
    <row r="8659" spans="1:2" x14ac:dyDescent="0.25">
      <c r="A8659" s="36" t="s">
        <v>18241</v>
      </c>
      <c r="B8659" s="32" t="s">
        <v>18242</v>
      </c>
    </row>
    <row r="8660" spans="1:2" x14ac:dyDescent="0.25">
      <c r="A8660" s="36" t="s">
        <v>18243</v>
      </c>
      <c r="B8660" s="32" t="s">
        <v>18244</v>
      </c>
    </row>
    <row r="8661" spans="1:2" x14ac:dyDescent="0.25">
      <c r="A8661" s="36" t="s">
        <v>18245</v>
      </c>
      <c r="B8661" s="32" t="s">
        <v>18246</v>
      </c>
    </row>
    <row r="8662" spans="1:2" x14ac:dyDescent="0.25">
      <c r="A8662" s="36" t="s">
        <v>18247</v>
      </c>
      <c r="B8662" s="32" t="s">
        <v>18248</v>
      </c>
    </row>
    <row r="8663" spans="1:2" x14ac:dyDescent="0.25">
      <c r="A8663" s="36" t="s">
        <v>18249</v>
      </c>
      <c r="B8663" s="32" t="s">
        <v>18250</v>
      </c>
    </row>
    <row r="8664" spans="1:2" x14ac:dyDescent="0.25">
      <c r="A8664" s="36" t="s">
        <v>18251</v>
      </c>
      <c r="B8664" s="32" t="s">
        <v>18252</v>
      </c>
    </row>
    <row r="8665" spans="1:2" x14ac:dyDescent="0.25">
      <c r="A8665" s="36" t="s">
        <v>18253</v>
      </c>
      <c r="B8665" s="32" t="s">
        <v>18254</v>
      </c>
    </row>
    <row r="8666" spans="1:2" x14ac:dyDescent="0.25">
      <c r="A8666" s="36" t="s">
        <v>18255</v>
      </c>
      <c r="B8666" s="32" t="s">
        <v>18256</v>
      </c>
    </row>
    <row r="8667" spans="1:2" x14ac:dyDescent="0.25">
      <c r="A8667" s="36" t="s">
        <v>18257</v>
      </c>
      <c r="B8667" s="32" t="s">
        <v>18258</v>
      </c>
    </row>
    <row r="8668" spans="1:2" x14ac:dyDescent="0.25">
      <c r="A8668" s="36" t="s">
        <v>18259</v>
      </c>
      <c r="B8668" s="32" t="s">
        <v>18260</v>
      </c>
    </row>
    <row r="8669" spans="1:2" x14ac:dyDescent="0.25">
      <c r="A8669" s="36" t="s">
        <v>18261</v>
      </c>
      <c r="B8669" s="32" t="s">
        <v>18262</v>
      </c>
    </row>
    <row r="8670" spans="1:2" x14ac:dyDescent="0.25">
      <c r="A8670" s="36" t="s">
        <v>18263</v>
      </c>
      <c r="B8670" s="32" t="s">
        <v>18264</v>
      </c>
    </row>
    <row r="8671" spans="1:2" x14ac:dyDescent="0.25">
      <c r="A8671" s="36" t="s">
        <v>18265</v>
      </c>
      <c r="B8671" s="32" t="s">
        <v>18266</v>
      </c>
    </row>
    <row r="8672" spans="1:2" x14ac:dyDescent="0.25">
      <c r="A8672" s="36" t="s">
        <v>18267</v>
      </c>
      <c r="B8672" s="32" t="s">
        <v>18268</v>
      </c>
    </row>
    <row r="8673" spans="1:2" x14ac:dyDescent="0.25">
      <c r="A8673" s="36" t="s">
        <v>18269</v>
      </c>
      <c r="B8673" s="32" t="s">
        <v>18270</v>
      </c>
    </row>
    <row r="8674" spans="1:2" x14ac:dyDescent="0.25">
      <c r="A8674" s="36" t="s">
        <v>18271</v>
      </c>
      <c r="B8674" s="32" t="s">
        <v>18272</v>
      </c>
    </row>
    <row r="8675" spans="1:2" x14ac:dyDescent="0.25">
      <c r="A8675" s="36" t="s">
        <v>18273</v>
      </c>
      <c r="B8675" s="32" t="s">
        <v>18274</v>
      </c>
    </row>
    <row r="8676" spans="1:2" x14ac:dyDescent="0.25">
      <c r="A8676" s="36" t="s">
        <v>18275</v>
      </c>
      <c r="B8676" s="32" t="s">
        <v>18276</v>
      </c>
    </row>
    <row r="8677" spans="1:2" x14ac:dyDescent="0.25">
      <c r="A8677" s="36" t="s">
        <v>18277</v>
      </c>
      <c r="B8677" s="32" t="s">
        <v>18278</v>
      </c>
    </row>
    <row r="8678" spans="1:2" x14ac:dyDescent="0.25">
      <c r="A8678" s="36" t="s">
        <v>18279</v>
      </c>
      <c r="B8678" s="32" t="s">
        <v>18280</v>
      </c>
    </row>
    <row r="8679" spans="1:2" x14ac:dyDescent="0.25">
      <c r="A8679" s="36" t="s">
        <v>18281</v>
      </c>
      <c r="B8679" s="32" t="s">
        <v>18282</v>
      </c>
    </row>
    <row r="8680" spans="1:2" x14ac:dyDescent="0.25">
      <c r="A8680" s="36" t="s">
        <v>18283</v>
      </c>
      <c r="B8680" s="32" t="s">
        <v>18284</v>
      </c>
    </row>
    <row r="8681" spans="1:2" x14ac:dyDescent="0.25">
      <c r="A8681" s="36" t="s">
        <v>18285</v>
      </c>
      <c r="B8681" s="32" t="s">
        <v>18286</v>
      </c>
    </row>
    <row r="8682" spans="1:2" x14ac:dyDescent="0.25">
      <c r="A8682" s="36" t="s">
        <v>18287</v>
      </c>
      <c r="B8682" s="32" t="s">
        <v>18288</v>
      </c>
    </row>
    <row r="8683" spans="1:2" x14ac:dyDescent="0.25">
      <c r="A8683" s="36" t="s">
        <v>18289</v>
      </c>
      <c r="B8683" s="32" t="s">
        <v>18290</v>
      </c>
    </row>
    <row r="8684" spans="1:2" x14ac:dyDescent="0.25">
      <c r="A8684" s="36" t="s">
        <v>18291</v>
      </c>
      <c r="B8684" s="32" t="s">
        <v>18292</v>
      </c>
    </row>
    <row r="8685" spans="1:2" x14ac:dyDescent="0.25">
      <c r="A8685" s="36" t="s">
        <v>18293</v>
      </c>
      <c r="B8685" s="32" t="s">
        <v>18294</v>
      </c>
    </row>
    <row r="8686" spans="1:2" x14ac:dyDescent="0.25">
      <c r="A8686" s="36" t="s">
        <v>18295</v>
      </c>
      <c r="B8686" s="32" t="s">
        <v>18296</v>
      </c>
    </row>
    <row r="8687" spans="1:2" x14ac:dyDescent="0.25">
      <c r="A8687" s="36" t="s">
        <v>18297</v>
      </c>
      <c r="B8687" s="32" t="s">
        <v>18298</v>
      </c>
    </row>
    <row r="8688" spans="1:2" x14ac:dyDescent="0.25">
      <c r="A8688" s="36" t="s">
        <v>18299</v>
      </c>
      <c r="B8688" s="32" t="s">
        <v>18300</v>
      </c>
    </row>
    <row r="8689" spans="1:2" x14ac:dyDescent="0.25">
      <c r="A8689" s="36" t="s">
        <v>18301</v>
      </c>
      <c r="B8689" s="32" t="s">
        <v>18302</v>
      </c>
    </row>
    <row r="8690" spans="1:2" x14ac:dyDescent="0.25">
      <c r="A8690" s="36" t="s">
        <v>18303</v>
      </c>
      <c r="B8690" s="32" t="s">
        <v>18304</v>
      </c>
    </row>
    <row r="8691" spans="1:2" x14ac:dyDescent="0.25">
      <c r="A8691" s="33"/>
      <c r="B8691"/>
    </row>
    <row r="8692" spans="1:2" x14ac:dyDescent="0.25">
      <c r="A8692" s="33"/>
      <c r="B8692"/>
    </row>
    <row r="8693" spans="1:2" x14ac:dyDescent="0.25">
      <c r="A8693" s="33"/>
      <c r="B8693"/>
    </row>
    <row r="8694" spans="1:2" x14ac:dyDescent="0.25">
      <c r="A8694" s="33"/>
      <c r="B8694"/>
    </row>
    <row r="8695" spans="1:2" x14ac:dyDescent="0.25">
      <c r="A8695" s="33"/>
      <c r="B8695"/>
    </row>
    <row r="8696" spans="1:2" x14ac:dyDescent="0.25">
      <c r="A8696" s="33"/>
      <c r="B8696"/>
    </row>
    <row r="8697" spans="1:2" x14ac:dyDescent="0.25">
      <c r="A8697" s="33"/>
      <c r="B8697"/>
    </row>
    <row r="8698" spans="1:2" x14ac:dyDescent="0.25">
      <c r="A8698" s="33"/>
      <c r="B8698"/>
    </row>
    <row r="8699" spans="1:2" x14ac:dyDescent="0.25">
      <c r="A8699" s="33"/>
      <c r="B8699"/>
    </row>
    <row r="8700" spans="1:2" x14ac:dyDescent="0.25">
      <c r="A8700" s="33"/>
      <c r="B8700"/>
    </row>
    <row r="8701" spans="1:2" x14ac:dyDescent="0.25">
      <c r="A8701" s="33"/>
      <c r="B8701"/>
    </row>
    <row r="8702" spans="1:2" x14ac:dyDescent="0.25">
      <c r="A8702" s="33"/>
      <c r="B8702"/>
    </row>
    <row r="8703" spans="1:2" x14ac:dyDescent="0.25">
      <c r="A8703" s="33"/>
      <c r="B8703"/>
    </row>
    <row r="8704" spans="1:2" x14ac:dyDescent="0.25">
      <c r="A8704" s="33"/>
      <c r="B8704"/>
    </row>
    <row r="8705" spans="1:2" x14ac:dyDescent="0.25">
      <c r="A8705" s="33"/>
      <c r="B8705"/>
    </row>
    <row r="8706" spans="1:2" x14ac:dyDescent="0.25">
      <c r="A8706" s="33"/>
      <c r="B8706"/>
    </row>
    <row r="8707" spans="1:2" x14ac:dyDescent="0.25">
      <c r="A8707" s="33"/>
      <c r="B8707"/>
    </row>
    <row r="8708" spans="1:2" x14ac:dyDescent="0.25">
      <c r="A8708" s="33"/>
      <c r="B8708"/>
    </row>
    <row r="8709" spans="1:2" x14ac:dyDescent="0.25">
      <c r="A8709" s="33"/>
      <c r="B8709"/>
    </row>
    <row r="8710" spans="1:2" x14ac:dyDescent="0.25">
      <c r="A8710" s="33"/>
      <c r="B8710"/>
    </row>
    <row r="8711" spans="1:2" x14ac:dyDescent="0.25">
      <c r="A8711" s="33"/>
      <c r="B8711"/>
    </row>
    <row r="8712" spans="1:2" x14ac:dyDescent="0.25">
      <c r="A8712" s="33"/>
      <c r="B8712"/>
    </row>
    <row r="8713" spans="1:2" x14ac:dyDescent="0.25">
      <c r="A8713" s="33"/>
      <c r="B8713"/>
    </row>
    <row r="8714" spans="1:2" x14ac:dyDescent="0.25">
      <c r="A8714" s="33"/>
      <c r="B8714"/>
    </row>
    <row r="8715" spans="1:2" x14ac:dyDescent="0.25">
      <c r="A8715" s="33"/>
      <c r="B8715"/>
    </row>
    <row r="8716" spans="1:2" x14ac:dyDescent="0.25">
      <c r="A8716" s="33"/>
      <c r="B8716"/>
    </row>
    <row r="8717" spans="1:2" x14ac:dyDescent="0.25">
      <c r="A8717" s="33"/>
      <c r="B8717"/>
    </row>
    <row r="8718" spans="1:2" x14ac:dyDescent="0.25">
      <c r="A8718" s="33"/>
      <c r="B8718"/>
    </row>
    <row r="8719" spans="1:2" x14ac:dyDescent="0.25">
      <c r="A8719" s="33"/>
      <c r="B8719"/>
    </row>
    <row r="8720" spans="1:2" x14ac:dyDescent="0.25">
      <c r="A8720" s="33"/>
      <c r="B8720"/>
    </row>
    <row r="8721" spans="1:2" x14ac:dyDescent="0.25">
      <c r="A8721" s="33"/>
      <c r="B8721"/>
    </row>
    <row r="8722" spans="1:2" x14ac:dyDescent="0.25">
      <c r="A8722" s="33"/>
      <c r="B8722"/>
    </row>
    <row r="8723" spans="1:2" x14ac:dyDescent="0.25">
      <c r="A8723" s="33"/>
      <c r="B8723"/>
    </row>
    <row r="8724" spans="1:2" x14ac:dyDescent="0.25">
      <c r="A8724" s="33"/>
      <c r="B8724"/>
    </row>
    <row r="8725" spans="1:2" x14ac:dyDescent="0.25">
      <c r="A8725" s="33"/>
      <c r="B8725"/>
    </row>
    <row r="8726" spans="1:2" x14ac:dyDescent="0.25">
      <c r="A8726" s="33"/>
      <c r="B8726"/>
    </row>
    <row r="8727" spans="1:2" x14ac:dyDescent="0.25">
      <c r="A8727" s="33"/>
      <c r="B8727"/>
    </row>
    <row r="8728" spans="1:2" x14ac:dyDescent="0.25">
      <c r="A8728" s="33"/>
      <c r="B8728"/>
    </row>
    <row r="8729" spans="1:2" x14ac:dyDescent="0.25">
      <c r="A8729" s="33"/>
      <c r="B8729"/>
    </row>
    <row r="8730" spans="1:2" x14ac:dyDescent="0.25">
      <c r="A8730" s="33"/>
      <c r="B8730"/>
    </row>
    <row r="8731" spans="1:2" x14ac:dyDescent="0.25">
      <c r="A8731" s="33"/>
      <c r="B8731"/>
    </row>
    <row r="8732" spans="1:2" x14ac:dyDescent="0.25">
      <c r="A8732" s="33"/>
      <c r="B8732"/>
    </row>
    <row r="8733" spans="1:2" x14ac:dyDescent="0.25">
      <c r="A8733" s="33"/>
      <c r="B8733"/>
    </row>
    <row r="8734" spans="1:2" x14ac:dyDescent="0.25">
      <c r="A8734" s="33"/>
      <c r="B8734"/>
    </row>
    <row r="8735" spans="1:2" x14ac:dyDescent="0.25">
      <c r="A8735" s="33"/>
      <c r="B8735"/>
    </row>
    <row r="8736" spans="1:2" x14ac:dyDescent="0.25">
      <c r="A8736" s="33"/>
      <c r="B8736"/>
    </row>
    <row r="8737" spans="1:2" x14ac:dyDescent="0.25">
      <c r="A8737" s="33"/>
      <c r="B8737"/>
    </row>
    <row r="8738" spans="1:2" x14ac:dyDescent="0.25">
      <c r="A8738" s="33"/>
      <c r="B8738"/>
    </row>
    <row r="8739" spans="1:2" x14ac:dyDescent="0.25">
      <c r="A8739" s="33"/>
      <c r="B8739"/>
    </row>
    <row r="8740" spans="1:2" x14ac:dyDescent="0.25">
      <c r="A8740" s="33"/>
      <c r="B8740"/>
    </row>
    <row r="8741" spans="1:2" x14ac:dyDescent="0.25">
      <c r="A8741" s="33"/>
      <c r="B8741"/>
    </row>
    <row r="8742" spans="1:2" x14ac:dyDescent="0.25">
      <c r="A8742" s="33"/>
      <c r="B8742"/>
    </row>
    <row r="8743" spans="1:2" x14ac:dyDescent="0.25">
      <c r="A8743" s="33"/>
      <c r="B8743"/>
    </row>
    <row r="8744" spans="1:2" x14ac:dyDescent="0.25">
      <c r="A8744" s="33"/>
      <c r="B8744"/>
    </row>
    <row r="8745" spans="1:2" x14ac:dyDescent="0.25">
      <c r="A8745" s="33"/>
      <c r="B8745"/>
    </row>
    <row r="8746" spans="1:2" x14ac:dyDescent="0.25">
      <c r="A8746" s="33"/>
      <c r="B8746"/>
    </row>
    <row r="8747" spans="1:2" x14ac:dyDescent="0.25">
      <c r="A8747" s="33"/>
      <c r="B8747"/>
    </row>
    <row r="8748" spans="1:2" x14ac:dyDescent="0.25">
      <c r="A8748" s="33"/>
      <c r="B8748"/>
    </row>
    <row r="8749" spans="1:2" x14ac:dyDescent="0.25">
      <c r="A8749" s="33"/>
      <c r="B8749"/>
    </row>
    <row r="8750" spans="1:2" x14ac:dyDescent="0.25">
      <c r="A8750" s="33"/>
      <c r="B8750"/>
    </row>
    <row r="8751" spans="1:2" x14ac:dyDescent="0.25">
      <c r="A8751" s="33"/>
      <c r="B8751"/>
    </row>
    <row r="8752" spans="1:2" x14ac:dyDescent="0.25">
      <c r="A8752" s="33"/>
      <c r="B8752"/>
    </row>
    <row r="8753" spans="1:2" x14ac:dyDescent="0.25">
      <c r="A8753" s="33"/>
      <c r="B8753"/>
    </row>
    <row r="8754" spans="1:2" x14ac:dyDescent="0.25">
      <c r="A8754" s="33"/>
      <c r="B8754"/>
    </row>
    <row r="8755" spans="1:2" x14ac:dyDescent="0.25">
      <c r="A8755" s="33"/>
      <c r="B8755"/>
    </row>
    <row r="8756" spans="1:2" x14ac:dyDescent="0.25">
      <c r="A8756" s="33"/>
      <c r="B8756"/>
    </row>
    <row r="8757" spans="1:2" x14ac:dyDescent="0.25">
      <c r="A8757" s="33"/>
      <c r="B8757"/>
    </row>
    <row r="8758" spans="1:2" x14ac:dyDescent="0.25">
      <c r="A8758" s="33"/>
      <c r="B8758"/>
    </row>
    <row r="8759" spans="1:2" x14ac:dyDescent="0.25">
      <c r="A8759" s="33"/>
      <c r="B8759"/>
    </row>
    <row r="8760" spans="1:2" x14ac:dyDescent="0.25">
      <c r="A8760" s="33"/>
      <c r="B8760"/>
    </row>
    <row r="8761" spans="1:2" x14ac:dyDescent="0.25">
      <c r="A8761" s="33"/>
      <c r="B8761"/>
    </row>
    <row r="8762" spans="1:2" x14ac:dyDescent="0.25">
      <c r="A8762" s="33"/>
      <c r="B8762"/>
    </row>
    <row r="8763" spans="1:2" x14ac:dyDescent="0.25">
      <c r="A8763" s="33"/>
      <c r="B8763"/>
    </row>
    <row r="8764" spans="1:2" x14ac:dyDescent="0.25">
      <c r="A8764" s="33"/>
      <c r="B8764"/>
    </row>
    <row r="8765" spans="1:2" x14ac:dyDescent="0.25">
      <c r="A8765" s="33"/>
      <c r="B8765"/>
    </row>
    <row r="8766" spans="1:2" x14ac:dyDescent="0.25">
      <c r="A8766" s="33"/>
      <c r="B8766"/>
    </row>
    <row r="8767" spans="1:2" x14ac:dyDescent="0.25">
      <c r="A8767" s="33"/>
      <c r="B8767"/>
    </row>
    <row r="8768" spans="1:2" x14ac:dyDescent="0.25">
      <c r="A8768" s="33"/>
      <c r="B8768"/>
    </row>
    <row r="8769" spans="1:2" x14ac:dyDescent="0.25">
      <c r="A8769" s="33"/>
      <c r="B8769"/>
    </row>
    <row r="8770" spans="1:2" x14ac:dyDescent="0.25">
      <c r="A8770" s="33"/>
      <c r="B8770"/>
    </row>
    <row r="8771" spans="1:2" x14ac:dyDescent="0.25">
      <c r="A8771" s="33"/>
      <c r="B8771"/>
    </row>
    <row r="8772" spans="1:2" x14ac:dyDescent="0.25">
      <c r="A8772" s="33"/>
      <c r="B8772"/>
    </row>
    <row r="8773" spans="1:2" x14ac:dyDescent="0.25">
      <c r="A8773" s="33"/>
      <c r="B8773"/>
    </row>
    <row r="8774" spans="1:2" x14ac:dyDescent="0.25">
      <c r="A8774" s="33"/>
      <c r="B8774"/>
    </row>
    <row r="8775" spans="1:2" x14ac:dyDescent="0.25">
      <c r="A8775" s="33"/>
      <c r="B8775"/>
    </row>
    <row r="8776" spans="1:2" x14ac:dyDescent="0.25">
      <c r="A8776" s="33"/>
      <c r="B8776"/>
    </row>
    <row r="8777" spans="1:2" x14ac:dyDescent="0.25">
      <c r="A8777" s="33"/>
      <c r="B8777"/>
    </row>
    <row r="8778" spans="1:2" x14ac:dyDescent="0.25">
      <c r="A8778" s="33"/>
      <c r="B8778"/>
    </row>
    <row r="8779" spans="1:2" x14ac:dyDescent="0.25">
      <c r="A8779" s="33"/>
      <c r="B8779"/>
    </row>
    <row r="8780" spans="1:2" x14ac:dyDescent="0.25">
      <c r="A8780" s="33"/>
      <c r="B8780"/>
    </row>
    <row r="8781" spans="1:2" x14ac:dyDescent="0.25">
      <c r="A8781" s="33"/>
      <c r="B8781"/>
    </row>
    <row r="8782" spans="1:2" x14ac:dyDescent="0.25">
      <c r="A8782" s="33"/>
      <c r="B8782"/>
    </row>
    <row r="8783" spans="1:2" x14ac:dyDescent="0.25">
      <c r="A8783" s="33"/>
      <c r="B8783"/>
    </row>
    <row r="8784" spans="1:2" x14ac:dyDescent="0.25">
      <c r="A8784" s="33"/>
      <c r="B8784"/>
    </row>
    <row r="8785" spans="1:2" x14ac:dyDescent="0.25">
      <c r="A8785" s="33"/>
      <c r="B8785"/>
    </row>
    <row r="8786" spans="1:2" x14ac:dyDescent="0.25">
      <c r="A8786" s="33"/>
      <c r="B8786"/>
    </row>
    <row r="8787" spans="1:2" x14ac:dyDescent="0.25">
      <c r="A8787" s="33"/>
      <c r="B8787"/>
    </row>
    <row r="8788" spans="1:2" x14ac:dyDescent="0.25">
      <c r="A8788" s="33"/>
      <c r="B8788"/>
    </row>
    <row r="8789" spans="1:2" x14ac:dyDescent="0.25">
      <c r="A8789" s="33"/>
      <c r="B8789"/>
    </row>
    <row r="8790" spans="1:2" x14ac:dyDescent="0.25">
      <c r="A8790" s="33"/>
      <c r="B8790"/>
    </row>
    <row r="8791" spans="1:2" x14ac:dyDescent="0.25">
      <c r="A8791" s="33"/>
      <c r="B8791"/>
    </row>
    <row r="8792" spans="1:2" x14ac:dyDescent="0.25">
      <c r="A8792" s="33"/>
      <c r="B8792"/>
    </row>
    <row r="8793" spans="1:2" x14ac:dyDescent="0.25">
      <c r="A8793" s="33"/>
      <c r="B8793"/>
    </row>
    <row r="8794" spans="1:2" x14ac:dyDescent="0.25">
      <c r="A8794" s="33"/>
      <c r="B8794"/>
    </row>
    <row r="8795" spans="1:2" x14ac:dyDescent="0.25">
      <c r="A8795" s="33"/>
      <c r="B8795"/>
    </row>
    <row r="8796" spans="1:2" x14ac:dyDescent="0.25">
      <c r="A8796" s="33"/>
      <c r="B8796"/>
    </row>
    <row r="8797" spans="1:2" x14ac:dyDescent="0.25">
      <c r="A8797" s="33"/>
      <c r="B8797"/>
    </row>
    <row r="8798" spans="1:2" x14ac:dyDescent="0.25">
      <c r="A8798" s="33"/>
      <c r="B8798"/>
    </row>
    <row r="8799" spans="1:2" x14ac:dyDescent="0.25">
      <c r="A8799" s="33"/>
      <c r="B8799"/>
    </row>
    <row r="8800" spans="1:2" x14ac:dyDescent="0.25">
      <c r="A8800" s="33"/>
      <c r="B8800"/>
    </row>
    <row r="8801" spans="1:2" x14ac:dyDescent="0.25">
      <c r="A8801" s="33"/>
      <c r="B8801"/>
    </row>
    <row r="8802" spans="1:2" x14ac:dyDescent="0.25">
      <c r="A8802" s="33"/>
      <c r="B8802"/>
    </row>
    <row r="8803" spans="1:2" x14ac:dyDescent="0.25">
      <c r="A8803" s="33"/>
      <c r="B8803"/>
    </row>
    <row r="8804" spans="1:2" x14ac:dyDescent="0.25">
      <c r="A8804" s="33"/>
      <c r="B8804"/>
    </row>
    <row r="8805" spans="1:2" x14ac:dyDescent="0.25">
      <c r="A8805" s="33"/>
      <c r="B8805"/>
    </row>
    <row r="8806" spans="1:2" x14ac:dyDescent="0.25">
      <c r="A8806" s="33"/>
      <c r="B8806"/>
    </row>
    <row r="8807" spans="1:2" x14ac:dyDescent="0.25">
      <c r="A8807" s="33"/>
      <c r="B8807"/>
    </row>
    <row r="8808" spans="1:2" x14ac:dyDescent="0.25">
      <c r="A8808" s="33"/>
      <c r="B8808"/>
    </row>
    <row r="8809" spans="1:2" x14ac:dyDescent="0.25">
      <c r="A8809" s="33"/>
      <c r="B8809"/>
    </row>
    <row r="8810" spans="1:2" x14ac:dyDescent="0.25">
      <c r="A8810" s="33"/>
      <c r="B8810"/>
    </row>
    <row r="8811" spans="1:2" x14ac:dyDescent="0.25">
      <c r="A8811" s="33"/>
      <c r="B8811"/>
    </row>
    <row r="8812" spans="1:2" x14ac:dyDescent="0.25">
      <c r="A8812" s="33"/>
      <c r="B8812"/>
    </row>
    <row r="8813" spans="1:2" x14ac:dyDescent="0.25">
      <c r="A8813" s="33"/>
      <c r="B8813"/>
    </row>
    <row r="8814" spans="1:2" x14ac:dyDescent="0.25">
      <c r="A8814" s="33"/>
      <c r="B8814"/>
    </row>
    <row r="8815" spans="1:2" x14ac:dyDescent="0.25">
      <c r="A8815" s="33"/>
      <c r="B8815"/>
    </row>
    <row r="8816" spans="1:2" x14ac:dyDescent="0.25">
      <c r="A8816" s="33"/>
      <c r="B8816"/>
    </row>
    <row r="8817" spans="1:2" x14ac:dyDescent="0.25">
      <c r="A8817" s="33"/>
      <c r="B8817"/>
    </row>
    <row r="8818" spans="1:2" x14ac:dyDescent="0.25">
      <c r="A8818" s="33"/>
      <c r="B8818"/>
    </row>
    <row r="8819" spans="1:2" x14ac:dyDescent="0.25">
      <c r="A8819" s="33"/>
      <c r="B8819"/>
    </row>
    <row r="8820" spans="1:2" x14ac:dyDescent="0.25">
      <c r="A8820" s="33"/>
      <c r="B8820"/>
    </row>
    <row r="8821" spans="1:2" x14ac:dyDescent="0.25">
      <c r="A8821" s="33"/>
      <c r="B8821"/>
    </row>
    <row r="8822" spans="1:2" x14ac:dyDescent="0.25">
      <c r="A8822" s="33"/>
      <c r="B8822"/>
    </row>
    <row r="8823" spans="1:2" x14ac:dyDescent="0.25">
      <c r="A8823" s="33"/>
      <c r="B8823"/>
    </row>
    <row r="8824" spans="1:2" x14ac:dyDescent="0.25">
      <c r="A8824" s="33"/>
      <c r="B8824"/>
    </row>
    <row r="8825" spans="1:2" x14ac:dyDescent="0.25">
      <c r="A8825" s="33"/>
      <c r="B8825"/>
    </row>
    <row r="8826" spans="1:2" x14ac:dyDescent="0.25">
      <c r="A8826" s="33"/>
      <c r="B8826"/>
    </row>
    <row r="8827" spans="1:2" x14ac:dyDescent="0.25">
      <c r="A8827" s="33"/>
      <c r="B8827"/>
    </row>
    <row r="8828" spans="1:2" x14ac:dyDescent="0.25">
      <c r="A8828" s="33"/>
      <c r="B8828"/>
    </row>
    <row r="8829" spans="1:2" x14ac:dyDescent="0.25">
      <c r="A8829" s="33"/>
      <c r="B8829"/>
    </row>
    <row r="8830" spans="1:2" x14ac:dyDescent="0.25">
      <c r="A8830" s="33"/>
      <c r="B8830"/>
    </row>
    <row r="8831" spans="1:2" x14ac:dyDescent="0.25">
      <c r="A8831" s="33"/>
      <c r="B8831"/>
    </row>
    <row r="8832" spans="1:2" x14ac:dyDescent="0.25">
      <c r="A8832" s="33"/>
      <c r="B8832"/>
    </row>
    <row r="8833" spans="1:2" x14ac:dyDescent="0.25">
      <c r="A8833" s="33"/>
      <c r="B8833"/>
    </row>
    <row r="8834" spans="1:2" x14ac:dyDescent="0.25">
      <c r="A8834" s="33"/>
      <c r="B8834"/>
    </row>
    <row r="8835" spans="1:2" x14ac:dyDescent="0.25">
      <c r="A8835" s="33"/>
      <c r="B8835"/>
    </row>
    <row r="8836" spans="1:2" x14ac:dyDescent="0.25">
      <c r="A8836" s="33"/>
      <c r="B8836"/>
    </row>
    <row r="8837" spans="1:2" x14ac:dyDescent="0.25">
      <c r="A8837" s="33"/>
      <c r="B8837"/>
    </row>
    <row r="8838" spans="1:2" x14ac:dyDescent="0.25">
      <c r="A8838" s="33"/>
      <c r="B8838"/>
    </row>
    <row r="8839" spans="1:2" x14ac:dyDescent="0.25">
      <c r="A8839" s="33"/>
      <c r="B8839"/>
    </row>
    <row r="8840" spans="1:2" x14ac:dyDescent="0.25">
      <c r="A8840" s="33"/>
      <c r="B8840"/>
    </row>
    <row r="8841" spans="1:2" x14ac:dyDescent="0.25">
      <c r="A8841" s="33"/>
      <c r="B8841"/>
    </row>
    <row r="8842" spans="1:2" x14ac:dyDescent="0.25">
      <c r="A8842" s="33"/>
      <c r="B8842"/>
    </row>
    <row r="8843" spans="1:2" x14ac:dyDescent="0.25">
      <c r="A8843" s="33"/>
      <c r="B8843"/>
    </row>
    <row r="8844" spans="1:2" x14ac:dyDescent="0.25">
      <c r="A8844" s="33"/>
      <c r="B8844"/>
    </row>
    <row r="8845" spans="1:2" x14ac:dyDescent="0.25">
      <c r="A8845" s="33"/>
      <c r="B8845"/>
    </row>
    <row r="8846" spans="1:2" x14ac:dyDescent="0.25">
      <c r="A8846" s="33"/>
      <c r="B8846"/>
    </row>
    <row r="8847" spans="1:2" x14ac:dyDescent="0.25">
      <c r="A8847" s="33"/>
      <c r="B8847"/>
    </row>
    <row r="8848" spans="1:2" x14ac:dyDescent="0.25">
      <c r="A8848" s="33"/>
      <c r="B8848"/>
    </row>
    <row r="8849" spans="1:2" x14ac:dyDescent="0.25">
      <c r="A8849" s="33"/>
      <c r="B8849"/>
    </row>
    <row r="8850" spans="1:2" x14ac:dyDescent="0.25">
      <c r="A8850" s="33"/>
      <c r="B8850"/>
    </row>
    <row r="8851" spans="1:2" x14ac:dyDescent="0.25">
      <c r="A8851" s="33"/>
      <c r="B8851"/>
    </row>
    <row r="8852" spans="1:2" x14ac:dyDescent="0.25">
      <c r="A8852" s="33"/>
      <c r="B8852"/>
    </row>
    <row r="8853" spans="1:2" x14ac:dyDescent="0.25">
      <c r="A8853" s="33"/>
      <c r="B8853"/>
    </row>
    <row r="8854" spans="1:2" x14ac:dyDescent="0.25">
      <c r="A8854" s="33"/>
      <c r="B8854"/>
    </row>
    <row r="8855" spans="1:2" x14ac:dyDescent="0.25">
      <c r="A8855" s="33"/>
      <c r="B8855"/>
    </row>
    <row r="8856" spans="1:2" x14ac:dyDescent="0.25">
      <c r="A8856" s="33"/>
      <c r="B8856"/>
    </row>
    <row r="8857" spans="1:2" x14ac:dyDescent="0.25">
      <c r="A8857" s="33"/>
      <c r="B8857"/>
    </row>
    <row r="8858" spans="1:2" x14ac:dyDescent="0.25">
      <c r="A8858" s="33"/>
      <c r="B8858"/>
    </row>
    <row r="8859" spans="1:2" x14ac:dyDescent="0.25">
      <c r="A8859" s="33"/>
      <c r="B8859"/>
    </row>
    <row r="8860" spans="1:2" x14ac:dyDescent="0.25">
      <c r="A8860" s="33"/>
      <c r="B8860"/>
    </row>
    <row r="8861" spans="1:2" x14ac:dyDescent="0.25">
      <c r="A8861" s="33"/>
      <c r="B8861"/>
    </row>
    <row r="8862" spans="1:2" x14ac:dyDescent="0.25">
      <c r="A8862" s="33"/>
      <c r="B8862"/>
    </row>
    <row r="8863" spans="1:2" x14ac:dyDescent="0.25">
      <c r="A8863" s="33"/>
      <c r="B8863"/>
    </row>
    <row r="8864" spans="1:2" x14ac:dyDescent="0.25">
      <c r="A8864" s="33"/>
      <c r="B8864"/>
    </row>
    <row r="8865" spans="1:2" x14ac:dyDescent="0.25">
      <c r="A8865" s="33"/>
      <c r="B8865"/>
    </row>
    <row r="8866" spans="1:2" x14ac:dyDescent="0.25">
      <c r="A8866" s="33"/>
      <c r="B8866"/>
    </row>
    <row r="8867" spans="1:2" x14ac:dyDescent="0.25">
      <c r="A8867" s="33"/>
      <c r="B8867"/>
    </row>
    <row r="8868" spans="1:2" x14ac:dyDescent="0.25">
      <c r="A8868" s="33"/>
      <c r="B8868"/>
    </row>
    <row r="8869" spans="1:2" x14ac:dyDescent="0.25">
      <c r="A8869" s="33"/>
      <c r="B8869"/>
    </row>
    <row r="8870" spans="1:2" x14ac:dyDescent="0.25">
      <c r="A8870" s="33"/>
      <c r="B8870"/>
    </row>
    <row r="8871" spans="1:2" x14ac:dyDescent="0.25">
      <c r="A8871" s="33"/>
      <c r="B8871"/>
    </row>
    <row r="8872" spans="1:2" x14ac:dyDescent="0.25">
      <c r="A8872" s="33"/>
      <c r="B8872"/>
    </row>
    <row r="8873" spans="1:2" x14ac:dyDescent="0.25">
      <c r="A8873" s="33"/>
      <c r="B8873"/>
    </row>
    <row r="8874" spans="1:2" x14ac:dyDescent="0.25">
      <c r="A8874" s="33"/>
      <c r="B8874"/>
    </row>
    <row r="8875" spans="1:2" x14ac:dyDescent="0.25">
      <c r="A8875" s="33"/>
      <c r="B8875"/>
    </row>
    <row r="8876" spans="1:2" x14ac:dyDescent="0.25">
      <c r="A8876" s="33"/>
      <c r="B8876"/>
    </row>
    <row r="8877" spans="1:2" x14ac:dyDescent="0.25">
      <c r="A8877" s="33"/>
      <c r="B8877"/>
    </row>
    <row r="8878" spans="1:2" x14ac:dyDescent="0.25">
      <c r="A8878" s="33"/>
      <c r="B8878"/>
    </row>
    <row r="8879" spans="1:2" x14ac:dyDescent="0.25">
      <c r="A8879" s="33"/>
      <c r="B8879"/>
    </row>
    <row r="8880" spans="1:2" x14ac:dyDescent="0.25">
      <c r="A8880" s="33"/>
      <c r="B8880"/>
    </row>
    <row r="8881" spans="1:2" x14ac:dyDescent="0.25">
      <c r="A8881" s="33"/>
      <c r="B8881"/>
    </row>
    <row r="8882" spans="1:2" x14ac:dyDescent="0.25">
      <c r="A8882" s="33"/>
      <c r="B8882"/>
    </row>
    <row r="8883" spans="1:2" x14ac:dyDescent="0.25">
      <c r="A8883" s="33"/>
      <c r="B8883"/>
    </row>
    <row r="8884" spans="1:2" x14ac:dyDescent="0.25">
      <c r="A8884" s="33"/>
      <c r="B8884"/>
    </row>
    <row r="8885" spans="1:2" x14ac:dyDescent="0.25">
      <c r="A8885" s="33"/>
      <c r="B8885"/>
    </row>
    <row r="8886" spans="1:2" x14ac:dyDescent="0.25">
      <c r="A8886" s="33"/>
      <c r="B8886"/>
    </row>
    <row r="8887" spans="1:2" x14ac:dyDescent="0.25">
      <c r="A8887" s="33"/>
      <c r="B8887"/>
    </row>
    <row r="8888" spans="1:2" x14ac:dyDescent="0.25">
      <c r="A8888" s="33"/>
      <c r="B8888"/>
    </row>
    <row r="8889" spans="1:2" x14ac:dyDescent="0.25">
      <c r="A8889" s="33"/>
      <c r="B8889"/>
    </row>
    <row r="8890" spans="1:2" x14ac:dyDescent="0.25">
      <c r="A8890" s="33"/>
      <c r="B8890"/>
    </row>
    <row r="8891" spans="1:2" x14ac:dyDescent="0.25">
      <c r="A8891" s="33"/>
      <c r="B8891"/>
    </row>
    <row r="8892" spans="1:2" x14ac:dyDescent="0.25">
      <c r="A8892" s="33"/>
      <c r="B8892"/>
    </row>
    <row r="8893" spans="1:2" x14ac:dyDescent="0.25">
      <c r="A8893" s="33"/>
      <c r="B8893"/>
    </row>
    <row r="8894" spans="1:2" x14ac:dyDescent="0.25">
      <c r="A8894" s="33"/>
      <c r="B8894"/>
    </row>
    <row r="8895" spans="1:2" x14ac:dyDescent="0.25">
      <c r="A8895" s="33"/>
      <c r="B8895"/>
    </row>
    <row r="8896" spans="1:2" x14ac:dyDescent="0.25">
      <c r="A8896" s="33"/>
      <c r="B8896"/>
    </row>
    <row r="8897" spans="1:2" x14ac:dyDescent="0.25">
      <c r="A8897" s="33"/>
      <c r="B8897"/>
    </row>
    <row r="8898" spans="1:2" x14ac:dyDescent="0.25">
      <c r="A8898" s="33"/>
      <c r="B8898"/>
    </row>
    <row r="8899" spans="1:2" x14ac:dyDescent="0.25">
      <c r="A8899" s="33"/>
      <c r="B8899"/>
    </row>
    <row r="8900" spans="1:2" x14ac:dyDescent="0.25">
      <c r="A8900" s="33"/>
      <c r="B8900"/>
    </row>
    <row r="8901" spans="1:2" x14ac:dyDescent="0.25">
      <c r="A8901" s="33"/>
      <c r="B8901"/>
    </row>
    <row r="8902" spans="1:2" x14ac:dyDescent="0.25">
      <c r="A8902" s="33"/>
      <c r="B8902"/>
    </row>
    <row r="8903" spans="1:2" x14ac:dyDescent="0.25">
      <c r="A8903" s="33"/>
      <c r="B8903"/>
    </row>
    <row r="8904" spans="1:2" x14ac:dyDescent="0.25">
      <c r="A8904" s="33"/>
      <c r="B8904"/>
    </row>
    <row r="8905" spans="1:2" x14ac:dyDescent="0.25">
      <c r="A8905" s="33"/>
      <c r="B8905"/>
    </row>
    <row r="8906" spans="1:2" x14ac:dyDescent="0.25">
      <c r="A8906" s="33"/>
      <c r="B8906"/>
    </row>
    <row r="8907" spans="1:2" x14ac:dyDescent="0.25">
      <c r="A8907" s="33"/>
      <c r="B8907"/>
    </row>
    <row r="8908" spans="1:2" x14ac:dyDescent="0.25">
      <c r="A8908" s="33"/>
      <c r="B8908"/>
    </row>
    <row r="8909" spans="1:2" x14ac:dyDescent="0.25">
      <c r="A8909" s="33"/>
      <c r="B8909"/>
    </row>
    <row r="8910" spans="1:2" x14ac:dyDescent="0.25">
      <c r="A8910" s="33"/>
      <c r="B8910"/>
    </row>
    <row r="8911" spans="1:2" x14ac:dyDescent="0.25">
      <c r="A8911" s="33"/>
      <c r="B8911"/>
    </row>
    <row r="8912" spans="1:2" x14ac:dyDescent="0.25">
      <c r="A8912" s="33"/>
      <c r="B8912"/>
    </row>
    <row r="8913" spans="1:2" x14ac:dyDescent="0.25">
      <c r="A8913" s="33"/>
      <c r="B8913"/>
    </row>
    <row r="8914" spans="1:2" x14ac:dyDescent="0.25">
      <c r="A8914" s="33"/>
      <c r="B8914"/>
    </row>
    <row r="8915" spans="1:2" x14ac:dyDescent="0.25">
      <c r="A8915" s="33"/>
      <c r="B8915"/>
    </row>
    <row r="8916" spans="1:2" x14ac:dyDescent="0.25">
      <c r="A8916" s="33"/>
      <c r="B8916"/>
    </row>
    <row r="8917" spans="1:2" x14ac:dyDescent="0.25">
      <c r="A8917" s="33"/>
      <c r="B8917"/>
    </row>
    <row r="8918" spans="1:2" x14ac:dyDescent="0.25">
      <c r="A8918" s="33"/>
      <c r="B8918"/>
    </row>
    <row r="8919" spans="1:2" x14ac:dyDescent="0.25">
      <c r="A8919" s="33"/>
      <c r="B8919"/>
    </row>
    <row r="8920" spans="1:2" x14ac:dyDescent="0.25">
      <c r="A8920" s="33"/>
      <c r="B8920"/>
    </row>
    <row r="8921" spans="1:2" x14ac:dyDescent="0.25">
      <c r="A8921" s="33"/>
      <c r="B8921"/>
    </row>
    <row r="8922" spans="1:2" x14ac:dyDescent="0.25">
      <c r="A8922" s="33"/>
      <c r="B8922"/>
    </row>
    <row r="8923" spans="1:2" x14ac:dyDescent="0.25">
      <c r="A8923" s="33"/>
      <c r="B8923"/>
    </row>
    <row r="8924" spans="1:2" x14ac:dyDescent="0.25">
      <c r="A8924" s="33"/>
      <c r="B8924"/>
    </row>
    <row r="8925" spans="1:2" x14ac:dyDescent="0.25">
      <c r="A8925" s="33"/>
      <c r="B8925"/>
    </row>
    <row r="8926" spans="1:2" x14ac:dyDescent="0.25">
      <c r="A8926" s="33"/>
      <c r="B8926"/>
    </row>
    <row r="8927" spans="1:2" x14ac:dyDescent="0.25">
      <c r="A8927" s="33"/>
      <c r="B8927"/>
    </row>
    <row r="8928" spans="1:2" x14ac:dyDescent="0.25">
      <c r="A8928" s="33"/>
      <c r="B8928"/>
    </row>
    <row r="8929" spans="1:2" x14ac:dyDescent="0.25">
      <c r="A8929" s="33"/>
      <c r="B8929"/>
    </row>
    <row r="8930" spans="1:2" x14ac:dyDescent="0.25">
      <c r="A8930" s="33"/>
      <c r="B8930"/>
    </row>
    <row r="8931" spans="1:2" x14ac:dyDescent="0.25">
      <c r="A8931" s="33"/>
      <c r="B8931"/>
    </row>
    <row r="8932" spans="1:2" x14ac:dyDescent="0.25">
      <c r="A8932" s="33"/>
      <c r="B8932"/>
    </row>
    <row r="8933" spans="1:2" x14ac:dyDescent="0.25">
      <c r="A8933" s="33"/>
      <c r="B8933"/>
    </row>
    <row r="8934" spans="1:2" x14ac:dyDescent="0.25">
      <c r="A8934" s="33"/>
      <c r="B8934"/>
    </row>
    <row r="8935" spans="1:2" x14ac:dyDescent="0.25">
      <c r="A8935" s="33"/>
      <c r="B8935"/>
    </row>
    <row r="8936" spans="1:2" x14ac:dyDescent="0.25">
      <c r="A8936" s="33"/>
      <c r="B8936"/>
    </row>
    <row r="8937" spans="1:2" x14ac:dyDescent="0.25">
      <c r="A8937" s="33"/>
      <c r="B8937"/>
    </row>
    <row r="8938" spans="1:2" x14ac:dyDescent="0.25">
      <c r="A8938" s="33"/>
      <c r="B8938"/>
    </row>
    <row r="8939" spans="1:2" x14ac:dyDescent="0.25">
      <c r="A8939" s="33"/>
      <c r="B8939"/>
    </row>
    <row r="8940" spans="1:2" x14ac:dyDescent="0.25">
      <c r="A8940" s="33"/>
      <c r="B8940"/>
    </row>
    <row r="8941" spans="1:2" x14ac:dyDescent="0.25">
      <c r="A8941" s="33"/>
      <c r="B8941"/>
    </row>
    <row r="8942" spans="1:2" x14ac:dyDescent="0.25">
      <c r="A8942" s="33"/>
      <c r="B8942"/>
    </row>
    <row r="8943" spans="1:2" x14ac:dyDescent="0.25">
      <c r="A8943" s="33"/>
      <c r="B8943"/>
    </row>
    <row r="8944" spans="1:2" x14ac:dyDescent="0.25">
      <c r="A8944" s="33"/>
      <c r="B8944"/>
    </row>
    <row r="8945" spans="1:2" x14ac:dyDescent="0.25">
      <c r="A8945" s="33"/>
      <c r="B8945"/>
    </row>
    <row r="8946" spans="1:2" x14ac:dyDescent="0.25">
      <c r="A8946" s="33"/>
      <c r="B8946"/>
    </row>
    <row r="8947" spans="1:2" x14ac:dyDescent="0.25">
      <c r="A8947" s="33"/>
      <c r="B8947"/>
    </row>
    <row r="8948" spans="1:2" x14ac:dyDescent="0.25">
      <c r="A8948" s="33"/>
      <c r="B8948"/>
    </row>
    <row r="8949" spans="1:2" x14ac:dyDescent="0.25">
      <c r="A8949" s="33"/>
      <c r="B8949"/>
    </row>
    <row r="8950" spans="1:2" x14ac:dyDescent="0.25">
      <c r="A8950" s="33"/>
      <c r="B8950"/>
    </row>
    <row r="8951" spans="1:2" x14ac:dyDescent="0.25">
      <c r="A8951" s="33"/>
      <c r="B8951"/>
    </row>
    <row r="8952" spans="1:2" x14ac:dyDescent="0.25">
      <c r="A8952" s="33"/>
      <c r="B8952"/>
    </row>
    <row r="8953" spans="1:2" x14ac:dyDescent="0.25">
      <c r="A8953" s="33"/>
      <c r="B8953"/>
    </row>
    <row r="8954" spans="1:2" x14ac:dyDescent="0.25">
      <c r="A8954" s="33"/>
      <c r="B8954"/>
    </row>
    <row r="8955" spans="1:2" x14ac:dyDescent="0.25">
      <c r="A8955" s="33"/>
      <c r="B8955"/>
    </row>
    <row r="8956" spans="1:2" x14ac:dyDescent="0.25">
      <c r="A8956" s="33"/>
      <c r="B8956"/>
    </row>
    <row r="8957" spans="1:2" x14ac:dyDescent="0.25">
      <c r="A8957" s="33"/>
      <c r="B8957"/>
    </row>
    <row r="8958" spans="1:2" x14ac:dyDescent="0.25">
      <c r="A8958" s="33"/>
      <c r="B8958"/>
    </row>
    <row r="8959" spans="1:2" x14ac:dyDescent="0.25">
      <c r="A8959" s="33"/>
      <c r="B8959"/>
    </row>
    <row r="8960" spans="1:2" x14ac:dyDescent="0.25">
      <c r="A8960" s="33"/>
      <c r="B8960"/>
    </row>
    <row r="8961" spans="1:2" x14ac:dyDescent="0.25">
      <c r="A8961" s="33"/>
      <c r="B8961"/>
    </row>
    <row r="8962" spans="1:2" x14ac:dyDescent="0.25">
      <c r="A8962" s="33"/>
      <c r="B8962"/>
    </row>
    <row r="8963" spans="1:2" x14ac:dyDescent="0.25">
      <c r="A8963" s="33"/>
      <c r="B8963"/>
    </row>
    <row r="8964" spans="1:2" x14ac:dyDescent="0.25">
      <c r="A8964" s="33"/>
      <c r="B8964"/>
    </row>
    <row r="8965" spans="1:2" x14ac:dyDescent="0.25">
      <c r="A8965" s="33"/>
      <c r="B8965"/>
    </row>
    <row r="8966" spans="1:2" x14ac:dyDescent="0.25">
      <c r="A8966" s="33"/>
      <c r="B8966"/>
    </row>
    <row r="8967" spans="1:2" x14ac:dyDescent="0.25">
      <c r="A8967" s="33"/>
      <c r="B8967"/>
    </row>
    <row r="8968" spans="1:2" x14ac:dyDescent="0.25">
      <c r="A8968" s="33"/>
      <c r="B8968"/>
    </row>
    <row r="8969" spans="1:2" x14ac:dyDescent="0.25">
      <c r="A8969" s="33"/>
      <c r="B8969"/>
    </row>
    <row r="8970" spans="1:2" x14ac:dyDescent="0.25">
      <c r="A8970" s="33"/>
      <c r="B8970"/>
    </row>
    <row r="8971" spans="1:2" x14ac:dyDescent="0.25">
      <c r="A8971" s="33"/>
      <c r="B8971"/>
    </row>
    <row r="8972" spans="1:2" x14ac:dyDescent="0.25">
      <c r="A8972" s="33"/>
      <c r="B8972"/>
    </row>
    <row r="8973" spans="1:2" x14ac:dyDescent="0.25">
      <c r="A8973" s="33"/>
      <c r="B8973"/>
    </row>
    <row r="8974" spans="1:2" x14ac:dyDescent="0.25">
      <c r="A8974" s="33"/>
      <c r="B8974"/>
    </row>
    <row r="8975" spans="1:2" x14ac:dyDescent="0.25">
      <c r="A8975" s="33"/>
      <c r="B8975"/>
    </row>
    <row r="8976" spans="1:2" x14ac:dyDescent="0.25">
      <c r="A8976" s="33"/>
      <c r="B8976"/>
    </row>
    <row r="8977" spans="1:2" x14ac:dyDescent="0.25">
      <c r="A8977" s="33"/>
      <c r="B8977"/>
    </row>
    <row r="8978" spans="1:2" x14ac:dyDescent="0.25">
      <c r="A8978" s="33"/>
      <c r="B8978"/>
    </row>
    <row r="8979" spans="1:2" x14ac:dyDescent="0.25">
      <c r="A8979" s="33"/>
      <c r="B8979"/>
    </row>
    <row r="8980" spans="1:2" x14ac:dyDescent="0.25">
      <c r="A8980" s="33"/>
      <c r="B8980"/>
    </row>
    <row r="8981" spans="1:2" x14ac:dyDescent="0.25">
      <c r="A8981" s="33"/>
      <c r="B8981"/>
    </row>
    <row r="8982" spans="1:2" x14ac:dyDescent="0.25">
      <c r="A8982" s="33"/>
      <c r="B8982"/>
    </row>
    <row r="8983" spans="1:2" x14ac:dyDescent="0.25">
      <c r="A8983" s="33"/>
      <c r="B8983"/>
    </row>
    <row r="8984" spans="1:2" x14ac:dyDescent="0.25">
      <c r="A8984" s="33"/>
      <c r="B8984"/>
    </row>
    <row r="8985" spans="1:2" x14ac:dyDescent="0.25">
      <c r="A8985" s="33"/>
      <c r="B8985"/>
    </row>
    <row r="8986" spans="1:2" x14ac:dyDescent="0.25">
      <c r="A8986" s="33"/>
      <c r="B8986"/>
    </row>
    <row r="8987" spans="1:2" x14ac:dyDescent="0.25">
      <c r="A8987" s="33"/>
      <c r="B8987"/>
    </row>
    <row r="8988" spans="1:2" x14ac:dyDescent="0.25">
      <c r="A8988" s="33"/>
      <c r="B8988"/>
    </row>
    <row r="8989" spans="1:2" x14ac:dyDescent="0.25">
      <c r="A8989" s="33"/>
      <c r="B8989"/>
    </row>
    <row r="8990" spans="1:2" x14ac:dyDescent="0.25">
      <c r="A8990" s="33"/>
      <c r="B8990"/>
    </row>
    <row r="8991" spans="1:2" x14ac:dyDescent="0.25">
      <c r="A8991" s="33"/>
      <c r="B8991"/>
    </row>
    <row r="8992" spans="1:2" x14ac:dyDescent="0.25">
      <c r="A8992" s="33"/>
      <c r="B8992"/>
    </row>
    <row r="8993" spans="1:2" x14ac:dyDescent="0.25">
      <c r="A8993" s="33"/>
      <c r="B8993"/>
    </row>
    <row r="8994" spans="1:2" x14ac:dyDescent="0.25">
      <c r="A8994" s="33"/>
      <c r="B8994"/>
    </row>
    <row r="8995" spans="1:2" x14ac:dyDescent="0.25">
      <c r="A8995" s="33"/>
      <c r="B8995"/>
    </row>
    <row r="8996" spans="1:2" x14ac:dyDescent="0.25">
      <c r="A8996" s="33"/>
      <c r="B8996"/>
    </row>
    <row r="8997" spans="1:2" x14ac:dyDescent="0.25">
      <c r="A8997" s="33"/>
      <c r="B8997"/>
    </row>
    <row r="8998" spans="1:2" x14ac:dyDescent="0.25">
      <c r="A8998" s="33"/>
      <c r="B8998"/>
    </row>
    <row r="8999" spans="1:2" x14ac:dyDescent="0.25">
      <c r="A8999" s="33"/>
      <c r="B8999"/>
    </row>
    <row r="9000" spans="1:2" x14ac:dyDescent="0.25">
      <c r="A9000" s="33"/>
      <c r="B9000"/>
    </row>
    <row r="9001" spans="1:2" x14ac:dyDescent="0.25">
      <c r="A9001" s="33"/>
      <c r="B9001"/>
    </row>
    <row r="9002" spans="1:2" x14ac:dyDescent="0.25">
      <c r="A9002" s="33"/>
      <c r="B9002"/>
    </row>
    <row r="9003" spans="1:2" x14ac:dyDescent="0.25">
      <c r="A9003" s="33"/>
      <c r="B9003"/>
    </row>
    <row r="9004" spans="1:2" x14ac:dyDescent="0.25">
      <c r="A9004" s="33"/>
      <c r="B9004"/>
    </row>
    <row r="9005" spans="1:2" x14ac:dyDescent="0.25">
      <c r="A9005" s="33"/>
      <c r="B9005"/>
    </row>
    <row r="9006" spans="1:2" x14ac:dyDescent="0.25">
      <c r="A9006" s="33"/>
      <c r="B9006"/>
    </row>
    <row r="9007" spans="1:2" x14ac:dyDescent="0.25">
      <c r="A9007" s="33"/>
      <c r="B9007"/>
    </row>
    <row r="9008" spans="1:2" x14ac:dyDescent="0.25">
      <c r="A9008" s="33"/>
      <c r="B9008"/>
    </row>
    <row r="9009" spans="1:2" x14ac:dyDescent="0.25">
      <c r="A9009" s="33"/>
      <c r="B9009"/>
    </row>
    <row r="9010" spans="1:2" x14ac:dyDescent="0.25">
      <c r="A9010" s="33"/>
      <c r="B9010"/>
    </row>
    <row r="9011" spans="1:2" x14ac:dyDescent="0.25">
      <c r="A9011" s="33"/>
      <c r="B9011"/>
    </row>
    <row r="9012" spans="1:2" x14ac:dyDescent="0.25">
      <c r="A9012" s="33"/>
      <c r="B9012"/>
    </row>
    <row r="9013" spans="1:2" x14ac:dyDescent="0.25">
      <c r="A9013" s="33"/>
      <c r="B9013"/>
    </row>
    <row r="9014" spans="1:2" x14ac:dyDescent="0.25">
      <c r="A9014" s="33"/>
      <c r="B9014"/>
    </row>
    <row r="9015" spans="1:2" x14ac:dyDescent="0.25">
      <c r="A9015" s="33"/>
      <c r="B9015"/>
    </row>
    <row r="9016" spans="1:2" x14ac:dyDescent="0.25">
      <c r="A9016" s="33"/>
      <c r="B9016"/>
    </row>
    <row r="9017" spans="1:2" x14ac:dyDescent="0.25">
      <c r="A9017" s="33"/>
      <c r="B9017"/>
    </row>
    <row r="9018" spans="1:2" x14ac:dyDescent="0.25">
      <c r="A9018" s="33"/>
      <c r="B9018"/>
    </row>
    <row r="9019" spans="1:2" x14ac:dyDescent="0.25">
      <c r="A9019" s="33"/>
      <c r="B9019"/>
    </row>
    <row r="9020" spans="1:2" x14ac:dyDescent="0.25">
      <c r="A9020" s="33"/>
      <c r="B9020"/>
    </row>
    <row r="9021" spans="1:2" x14ac:dyDescent="0.25">
      <c r="A9021" s="33"/>
      <c r="B9021"/>
    </row>
    <row r="9022" spans="1:2" x14ac:dyDescent="0.25">
      <c r="A9022" s="33"/>
      <c r="B9022"/>
    </row>
    <row r="9023" spans="1:2" x14ac:dyDescent="0.25">
      <c r="A9023" s="33"/>
      <c r="B9023"/>
    </row>
    <row r="9024" spans="1:2" x14ac:dyDescent="0.25">
      <c r="A9024" s="33"/>
      <c r="B9024"/>
    </row>
    <row r="9025" spans="1:2" x14ac:dyDescent="0.25">
      <c r="A9025" s="33"/>
      <c r="B9025"/>
    </row>
    <row r="9026" spans="1:2" x14ac:dyDescent="0.25">
      <c r="A9026" s="33"/>
      <c r="B9026"/>
    </row>
    <row r="9027" spans="1:2" x14ac:dyDescent="0.25">
      <c r="A9027" s="33"/>
      <c r="B9027"/>
    </row>
    <row r="9028" spans="1:2" x14ac:dyDescent="0.25">
      <c r="A9028" s="33"/>
      <c r="B9028"/>
    </row>
    <row r="9029" spans="1:2" x14ac:dyDescent="0.25">
      <c r="A9029" s="33"/>
      <c r="B9029"/>
    </row>
    <row r="9030" spans="1:2" x14ac:dyDescent="0.25">
      <c r="A9030" s="33"/>
      <c r="B9030"/>
    </row>
    <row r="9031" spans="1:2" x14ac:dyDescent="0.25">
      <c r="A9031" s="33"/>
      <c r="B9031"/>
    </row>
    <row r="9032" spans="1:2" x14ac:dyDescent="0.25">
      <c r="A9032" s="33"/>
      <c r="B9032"/>
    </row>
    <row r="9033" spans="1:2" x14ac:dyDescent="0.25">
      <c r="A9033" s="33"/>
      <c r="B9033"/>
    </row>
    <row r="9034" spans="1:2" x14ac:dyDescent="0.25">
      <c r="A9034" s="33"/>
      <c r="B9034"/>
    </row>
    <row r="9035" spans="1:2" x14ac:dyDescent="0.25">
      <c r="A9035" s="33"/>
      <c r="B9035"/>
    </row>
    <row r="9036" spans="1:2" x14ac:dyDescent="0.25">
      <c r="A9036" s="33"/>
      <c r="B9036"/>
    </row>
    <row r="9037" spans="1:2" x14ac:dyDescent="0.25">
      <c r="A9037" s="33"/>
      <c r="B9037"/>
    </row>
    <row r="9038" spans="1:2" x14ac:dyDescent="0.25">
      <c r="A9038" s="33"/>
      <c r="B9038"/>
    </row>
    <row r="9039" spans="1:2" x14ac:dyDescent="0.25">
      <c r="A9039" s="33"/>
      <c r="B9039"/>
    </row>
    <row r="9040" spans="1:2" x14ac:dyDescent="0.25">
      <c r="A9040" s="33"/>
      <c r="B9040"/>
    </row>
    <row r="9041" spans="1:2" x14ac:dyDescent="0.25">
      <c r="A9041" s="33"/>
      <c r="B9041"/>
    </row>
    <row r="9042" spans="1:2" x14ac:dyDescent="0.25">
      <c r="A9042" s="33"/>
      <c r="B9042"/>
    </row>
    <row r="9043" spans="1:2" x14ac:dyDescent="0.25">
      <c r="A9043" s="33"/>
      <c r="B9043"/>
    </row>
    <row r="9044" spans="1:2" x14ac:dyDescent="0.25">
      <c r="A9044" s="33"/>
      <c r="B9044"/>
    </row>
    <row r="9045" spans="1:2" x14ac:dyDescent="0.25">
      <c r="A9045" s="33"/>
      <c r="B9045"/>
    </row>
    <row r="9046" spans="1:2" x14ac:dyDescent="0.25">
      <c r="A9046" s="33"/>
      <c r="B9046"/>
    </row>
    <row r="9047" spans="1:2" x14ac:dyDescent="0.25">
      <c r="A9047" s="33"/>
      <c r="B9047"/>
    </row>
    <row r="9048" spans="1:2" x14ac:dyDescent="0.25">
      <c r="A9048" s="33"/>
      <c r="B9048"/>
    </row>
    <row r="9049" spans="1:2" x14ac:dyDescent="0.25">
      <c r="A9049" s="33"/>
      <c r="B9049"/>
    </row>
    <row r="9050" spans="1:2" x14ac:dyDescent="0.25">
      <c r="A9050" s="33"/>
      <c r="B9050"/>
    </row>
    <row r="9051" spans="1:2" x14ac:dyDescent="0.25">
      <c r="A9051" s="33"/>
      <c r="B9051"/>
    </row>
    <row r="9052" spans="1:2" x14ac:dyDescent="0.25">
      <c r="A9052" s="33"/>
      <c r="B9052"/>
    </row>
    <row r="9053" spans="1:2" x14ac:dyDescent="0.25">
      <c r="A9053" s="33"/>
      <c r="B9053"/>
    </row>
    <row r="9054" spans="1:2" x14ac:dyDescent="0.25">
      <c r="A9054" s="33"/>
      <c r="B9054"/>
    </row>
    <row r="9055" spans="1:2" x14ac:dyDescent="0.25">
      <c r="A9055" s="33"/>
      <c r="B9055"/>
    </row>
    <row r="9056" spans="1:2" x14ac:dyDescent="0.25">
      <c r="A9056" s="33"/>
      <c r="B9056"/>
    </row>
    <row r="9057" spans="1:2" x14ac:dyDescent="0.25">
      <c r="A9057" s="33"/>
      <c r="B9057"/>
    </row>
    <row r="9058" spans="1:2" x14ac:dyDescent="0.25">
      <c r="A9058" s="33"/>
      <c r="B9058"/>
    </row>
    <row r="9059" spans="1:2" x14ac:dyDescent="0.25">
      <c r="A9059" s="33"/>
      <c r="B9059"/>
    </row>
    <row r="9060" spans="1:2" x14ac:dyDescent="0.25">
      <c r="A9060" s="33"/>
      <c r="B9060"/>
    </row>
    <row r="9061" spans="1:2" x14ac:dyDescent="0.25">
      <c r="A9061" s="33"/>
      <c r="B9061"/>
    </row>
    <row r="9062" spans="1:2" x14ac:dyDescent="0.25">
      <c r="A9062" s="33"/>
      <c r="B9062"/>
    </row>
    <row r="9063" spans="1:2" x14ac:dyDescent="0.25">
      <c r="A9063" s="33"/>
      <c r="B9063"/>
    </row>
    <row r="9064" spans="1:2" x14ac:dyDescent="0.25">
      <c r="A9064" s="33"/>
      <c r="B9064"/>
    </row>
    <row r="9065" spans="1:2" x14ac:dyDescent="0.25">
      <c r="A9065" s="33"/>
      <c r="B9065"/>
    </row>
    <row r="9066" spans="1:2" x14ac:dyDescent="0.25">
      <c r="A9066" s="33"/>
      <c r="B9066"/>
    </row>
    <row r="9067" spans="1:2" x14ac:dyDescent="0.25">
      <c r="A9067" s="33"/>
      <c r="B9067"/>
    </row>
    <row r="9068" spans="1:2" x14ac:dyDescent="0.25">
      <c r="A9068" s="33"/>
      <c r="B9068"/>
    </row>
    <row r="9069" spans="1:2" x14ac:dyDescent="0.25">
      <c r="A9069" s="33"/>
      <c r="B9069"/>
    </row>
    <row r="9070" spans="1:2" x14ac:dyDescent="0.25">
      <c r="A9070" s="33"/>
      <c r="B9070"/>
    </row>
    <row r="9071" spans="1:2" x14ac:dyDescent="0.25">
      <c r="A9071" s="33"/>
      <c r="B9071"/>
    </row>
    <row r="9072" spans="1:2" x14ac:dyDescent="0.25">
      <c r="A9072" s="33"/>
      <c r="B9072"/>
    </row>
    <row r="9073" spans="1:2" x14ac:dyDescent="0.25">
      <c r="A9073" s="33"/>
      <c r="B9073"/>
    </row>
    <row r="9074" spans="1:2" x14ac:dyDescent="0.25">
      <c r="A9074" s="33"/>
      <c r="B9074"/>
    </row>
    <row r="9075" spans="1:2" x14ac:dyDescent="0.25">
      <c r="A9075" s="33"/>
      <c r="B9075"/>
    </row>
    <row r="9076" spans="1:2" x14ac:dyDescent="0.25">
      <c r="A9076" s="33"/>
      <c r="B9076"/>
    </row>
    <row r="9077" spans="1:2" x14ac:dyDescent="0.25">
      <c r="A9077" s="33"/>
      <c r="B9077"/>
    </row>
    <row r="9078" spans="1:2" x14ac:dyDescent="0.25">
      <c r="A9078" s="33"/>
      <c r="B9078"/>
    </row>
    <row r="9079" spans="1:2" x14ac:dyDescent="0.25">
      <c r="A9079" s="33"/>
      <c r="B9079"/>
    </row>
    <row r="9080" spans="1:2" x14ac:dyDescent="0.25">
      <c r="A9080" s="33"/>
      <c r="B9080"/>
    </row>
    <row r="9081" spans="1:2" x14ac:dyDescent="0.25">
      <c r="A9081" s="33"/>
      <c r="B9081"/>
    </row>
    <row r="9082" spans="1:2" x14ac:dyDescent="0.25">
      <c r="A9082" s="33"/>
      <c r="B9082"/>
    </row>
    <row r="9083" spans="1:2" x14ac:dyDescent="0.25">
      <c r="A9083" s="33"/>
      <c r="B9083"/>
    </row>
    <row r="9084" spans="1:2" x14ac:dyDescent="0.25">
      <c r="A9084" s="33"/>
      <c r="B9084"/>
    </row>
    <row r="9085" spans="1:2" x14ac:dyDescent="0.25">
      <c r="A9085" s="33"/>
      <c r="B9085"/>
    </row>
    <row r="9086" spans="1:2" x14ac:dyDescent="0.25">
      <c r="A9086" s="33"/>
      <c r="B9086"/>
    </row>
    <row r="9087" spans="1:2" x14ac:dyDescent="0.25">
      <c r="A9087" s="33"/>
      <c r="B9087"/>
    </row>
    <row r="9088" spans="1:2" x14ac:dyDescent="0.25">
      <c r="A9088" s="33"/>
      <c r="B9088"/>
    </row>
    <row r="9089" spans="1:2" x14ac:dyDescent="0.25">
      <c r="A9089" s="33"/>
      <c r="B9089"/>
    </row>
    <row r="9090" spans="1:2" x14ac:dyDescent="0.25">
      <c r="A9090" s="33"/>
      <c r="B9090"/>
    </row>
    <row r="9091" spans="1:2" x14ac:dyDescent="0.25">
      <c r="A9091" s="33"/>
      <c r="B9091"/>
    </row>
    <row r="9092" spans="1:2" x14ac:dyDescent="0.25">
      <c r="A9092" s="33"/>
      <c r="B9092"/>
    </row>
    <row r="9093" spans="1:2" x14ac:dyDescent="0.25">
      <c r="A9093" s="33"/>
      <c r="B9093"/>
    </row>
    <row r="9094" spans="1:2" x14ac:dyDescent="0.25">
      <c r="A9094" s="33"/>
      <c r="B9094"/>
    </row>
    <row r="9095" spans="1:2" x14ac:dyDescent="0.25">
      <c r="A9095" s="33"/>
      <c r="B9095"/>
    </row>
    <row r="9096" spans="1:2" x14ac:dyDescent="0.25">
      <c r="A9096" s="33"/>
      <c r="B9096"/>
    </row>
    <row r="9097" spans="1:2" x14ac:dyDescent="0.25">
      <c r="A9097" s="33"/>
      <c r="B9097"/>
    </row>
    <row r="9098" spans="1:2" x14ac:dyDescent="0.25">
      <c r="A9098" s="33"/>
      <c r="B9098"/>
    </row>
    <row r="9099" spans="1:2" x14ac:dyDescent="0.25">
      <c r="A9099" s="33"/>
      <c r="B9099"/>
    </row>
    <row r="9100" spans="1:2" x14ac:dyDescent="0.25">
      <c r="A9100" s="33"/>
      <c r="B9100"/>
    </row>
    <row r="9101" spans="1:2" x14ac:dyDescent="0.25">
      <c r="A9101" s="33"/>
      <c r="B9101"/>
    </row>
    <row r="9102" spans="1:2" x14ac:dyDescent="0.25">
      <c r="A9102" s="33"/>
      <c r="B9102"/>
    </row>
    <row r="9103" spans="1:2" x14ac:dyDescent="0.25">
      <c r="A9103" s="33"/>
      <c r="B9103"/>
    </row>
    <row r="9104" spans="1:2" x14ac:dyDescent="0.25">
      <c r="A9104" s="33"/>
      <c r="B9104"/>
    </row>
    <row r="9105" spans="1:2" x14ac:dyDescent="0.25">
      <c r="A9105" s="33"/>
      <c r="B9105"/>
    </row>
    <row r="9106" spans="1:2" x14ac:dyDescent="0.25">
      <c r="A9106" s="33"/>
      <c r="B9106"/>
    </row>
    <row r="9107" spans="1:2" x14ac:dyDescent="0.25">
      <c r="A9107" s="33"/>
      <c r="B9107"/>
    </row>
    <row r="9108" spans="1:2" x14ac:dyDescent="0.25">
      <c r="A9108" s="33"/>
      <c r="B9108"/>
    </row>
    <row r="9109" spans="1:2" x14ac:dyDescent="0.25">
      <c r="A9109" s="33"/>
      <c r="B9109"/>
    </row>
    <row r="9110" spans="1:2" x14ac:dyDescent="0.25">
      <c r="A9110" s="33"/>
      <c r="B9110"/>
    </row>
    <row r="9111" spans="1:2" x14ac:dyDescent="0.25">
      <c r="A9111" s="33"/>
      <c r="B9111"/>
    </row>
    <row r="9112" spans="1:2" x14ac:dyDescent="0.25">
      <c r="A9112" s="33"/>
      <c r="B9112"/>
    </row>
    <row r="9113" spans="1:2" x14ac:dyDescent="0.25">
      <c r="A9113" s="33"/>
      <c r="B9113"/>
    </row>
    <row r="9114" spans="1:2" x14ac:dyDescent="0.25">
      <c r="A9114" s="33"/>
      <c r="B9114"/>
    </row>
    <row r="9115" spans="1:2" x14ac:dyDescent="0.25">
      <c r="A9115" s="33"/>
      <c r="B9115"/>
    </row>
    <row r="9116" spans="1:2" x14ac:dyDescent="0.25">
      <c r="A9116" s="33"/>
      <c r="B9116"/>
    </row>
    <row r="9117" spans="1:2" x14ac:dyDescent="0.25">
      <c r="A9117" s="33"/>
      <c r="B9117"/>
    </row>
    <row r="9118" spans="1:2" x14ac:dyDescent="0.25">
      <c r="A9118" s="33"/>
      <c r="B9118"/>
    </row>
    <row r="9119" spans="1:2" x14ac:dyDescent="0.25">
      <c r="A9119" s="33"/>
      <c r="B9119"/>
    </row>
    <row r="9120" spans="1:2" x14ac:dyDescent="0.25">
      <c r="A9120" s="33"/>
      <c r="B9120"/>
    </row>
    <row r="9121" spans="1:2" x14ac:dyDescent="0.25">
      <c r="A9121" s="33"/>
      <c r="B9121"/>
    </row>
    <row r="9122" spans="1:2" x14ac:dyDescent="0.25">
      <c r="A9122" s="33"/>
      <c r="B9122"/>
    </row>
    <row r="9123" spans="1:2" x14ac:dyDescent="0.25">
      <c r="A9123" s="33"/>
      <c r="B9123"/>
    </row>
    <row r="9124" spans="1:2" x14ac:dyDescent="0.25">
      <c r="A9124" s="33"/>
      <c r="B9124"/>
    </row>
    <row r="9125" spans="1:2" x14ac:dyDescent="0.25">
      <c r="A9125" s="33"/>
      <c r="B9125"/>
    </row>
    <row r="9126" spans="1:2" x14ac:dyDescent="0.25">
      <c r="A9126" s="33"/>
      <c r="B9126"/>
    </row>
    <row r="9127" spans="1:2" x14ac:dyDescent="0.25">
      <c r="A9127" s="33"/>
      <c r="B9127"/>
    </row>
    <row r="9128" spans="1:2" x14ac:dyDescent="0.25">
      <c r="A9128" s="33"/>
      <c r="B9128"/>
    </row>
    <row r="9129" spans="1:2" x14ac:dyDescent="0.25">
      <c r="A9129" s="33"/>
      <c r="B9129"/>
    </row>
    <row r="9130" spans="1:2" x14ac:dyDescent="0.25">
      <c r="A9130" s="33"/>
      <c r="B9130"/>
    </row>
    <row r="9131" spans="1:2" x14ac:dyDescent="0.25">
      <c r="A9131" s="33"/>
      <c r="B9131"/>
    </row>
    <row r="9132" spans="1:2" x14ac:dyDescent="0.25">
      <c r="A9132" s="33"/>
      <c r="B9132"/>
    </row>
    <row r="9133" spans="1:2" x14ac:dyDescent="0.25">
      <c r="A9133" s="33"/>
      <c r="B9133"/>
    </row>
    <row r="9134" spans="1:2" x14ac:dyDescent="0.25">
      <c r="A9134" s="33"/>
      <c r="B9134"/>
    </row>
    <row r="9135" spans="1:2" x14ac:dyDescent="0.25">
      <c r="A9135" s="33"/>
      <c r="B9135"/>
    </row>
    <row r="9136" spans="1:2" x14ac:dyDescent="0.25">
      <c r="A9136" s="33"/>
      <c r="B9136"/>
    </row>
    <row r="9137" spans="1:2" x14ac:dyDescent="0.25">
      <c r="A9137" s="33"/>
      <c r="B9137"/>
    </row>
    <row r="9138" spans="1:2" x14ac:dyDescent="0.25">
      <c r="A9138" s="33"/>
      <c r="B9138"/>
    </row>
    <row r="9139" spans="1:2" x14ac:dyDescent="0.25">
      <c r="A9139" s="33"/>
      <c r="B9139"/>
    </row>
    <row r="9140" spans="1:2" x14ac:dyDescent="0.25">
      <c r="A9140" s="33"/>
      <c r="B9140"/>
    </row>
    <row r="9141" spans="1:2" x14ac:dyDescent="0.25">
      <c r="A9141" s="33"/>
      <c r="B9141"/>
    </row>
    <row r="9142" spans="1:2" x14ac:dyDescent="0.25">
      <c r="A9142" s="33"/>
      <c r="B9142"/>
    </row>
    <row r="9143" spans="1:2" x14ac:dyDescent="0.25">
      <c r="A9143" s="33"/>
      <c r="B9143"/>
    </row>
    <row r="9144" spans="1:2" x14ac:dyDescent="0.25">
      <c r="A9144" s="33"/>
      <c r="B9144"/>
    </row>
    <row r="9145" spans="1:2" x14ac:dyDescent="0.25">
      <c r="A9145" s="33"/>
      <c r="B9145"/>
    </row>
    <row r="9146" spans="1:2" x14ac:dyDescent="0.25">
      <c r="A9146" s="33"/>
      <c r="B9146"/>
    </row>
    <row r="9147" spans="1:2" x14ac:dyDescent="0.25">
      <c r="A9147" s="33"/>
      <c r="B9147"/>
    </row>
    <row r="9148" spans="1:2" x14ac:dyDescent="0.25">
      <c r="A9148" s="33"/>
      <c r="B9148"/>
    </row>
    <row r="9149" spans="1:2" x14ac:dyDescent="0.25">
      <c r="A9149" s="33"/>
      <c r="B9149"/>
    </row>
    <row r="9150" spans="1:2" x14ac:dyDescent="0.25">
      <c r="A9150" s="33"/>
      <c r="B9150"/>
    </row>
    <row r="9151" spans="1:2" x14ac:dyDescent="0.25">
      <c r="A9151" s="33"/>
      <c r="B9151"/>
    </row>
    <row r="9152" spans="1:2" x14ac:dyDescent="0.25">
      <c r="A9152" s="33"/>
      <c r="B9152"/>
    </row>
    <row r="9153" spans="1:2" x14ac:dyDescent="0.25">
      <c r="A9153" s="33"/>
      <c r="B9153"/>
    </row>
    <row r="9154" spans="1:2" x14ac:dyDescent="0.25">
      <c r="A9154" s="33"/>
      <c r="B9154"/>
    </row>
    <row r="9155" spans="1:2" x14ac:dyDescent="0.25">
      <c r="A9155" s="33"/>
      <c r="B9155"/>
    </row>
    <row r="9156" spans="1:2" x14ac:dyDescent="0.25">
      <c r="A9156" s="33"/>
      <c r="B9156"/>
    </row>
    <row r="9157" spans="1:2" x14ac:dyDescent="0.25">
      <c r="A9157" s="33"/>
      <c r="B9157"/>
    </row>
    <row r="9158" spans="1:2" x14ac:dyDescent="0.25">
      <c r="A9158" s="33"/>
      <c r="B9158"/>
    </row>
    <row r="9159" spans="1:2" x14ac:dyDescent="0.25">
      <c r="A9159" s="33"/>
      <c r="B9159"/>
    </row>
    <row r="9160" spans="1:2" x14ac:dyDescent="0.25">
      <c r="A9160" s="33"/>
      <c r="B9160"/>
    </row>
    <row r="9161" spans="1:2" x14ac:dyDescent="0.25">
      <c r="A9161" s="33"/>
      <c r="B9161"/>
    </row>
    <row r="9162" spans="1:2" x14ac:dyDescent="0.25">
      <c r="A9162" s="33"/>
      <c r="B9162"/>
    </row>
    <row r="9163" spans="1:2" x14ac:dyDescent="0.25">
      <c r="A9163" s="33"/>
      <c r="B9163"/>
    </row>
    <row r="9164" spans="1:2" x14ac:dyDescent="0.25">
      <c r="A9164" s="33"/>
      <c r="B9164"/>
    </row>
    <row r="9165" spans="1:2" x14ac:dyDescent="0.25">
      <c r="A9165" s="33"/>
      <c r="B9165"/>
    </row>
    <row r="9166" spans="1:2" x14ac:dyDescent="0.25">
      <c r="A9166" s="33"/>
      <c r="B9166"/>
    </row>
    <row r="9167" spans="1:2" x14ac:dyDescent="0.25">
      <c r="A9167" s="33"/>
      <c r="B9167"/>
    </row>
    <row r="9168" spans="1:2" x14ac:dyDescent="0.25">
      <c r="A9168" s="33"/>
      <c r="B9168"/>
    </row>
    <row r="9169" spans="1:2" x14ac:dyDescent="0.25">
      <c r="A9169" s="33"/>
      <c r="B9169"/>
    </row>
    <row r="9170" spans="1:2" x14ac:dyDescent="0.25">
      <c r="A9170" s="33"/>
      <c r="B9170"/>
    </row>
    <row r="9171" spans="1:2" x14ac:dyDescent="0.25">
      <c r="A9171" s="33"/>
      <c r="B9171"/>
    </row>
    <row r="9172" spans="1:2" x14ac:dyDescent="0.25">
      <c r="A9172" s="33"/>
      <c r="B9172"/>
    </row>
    <row r="9173" spans="1:2" x14ac:dyDescent="0.25">
      <c r="A9173" s="33"/>
      <c r="B9173"/>
    </row>
    <row r="9174" spans="1:2" x14ac:dyDescent="0.25">
      <c r="A9174" s="33"/>
      <c r="B9174"/>
    </row>
    <row r="9175" spans="1:2" x14ac:dyDescent="0.25">
      <c r="A9175" s="33"/>
      <c r="B9175"/>
    </row>
    <row r="9176" spans="1:2" x14ac:dyDescent="0.25">
      <c r="A9176" s="33"/>
      <c r="B9176"/>
    </row>
    <row r="9177" spans="1:2" x14ac:dyDescent="0.25">
      <c r="A9177" s="33"/>
      <c r="B9177"/>
    </row>
    <row r="9178" spans="1:2" x14ac:dyDescent="0.25">
      <c r="A9178" s="33"/>
      <c r="B9178"/>
    </row>
    <row r="9179" spans="1:2" x14ac:dyDescent="0.25">
      <c r="A9179" s="33"/>
      <c r="B9179"/>
    </row>
    <row r="9180" spans="1:2" x14ac:dyDescent="0.25">
      <c r="A9180" s="33"/>
      <c r="B9180"/>
    </row>
    <row r="9181" spans="1:2" x14ac:dyDescent="0.25">
      <c r="A9181" s="33"/>
      <c r="B9181"/>
    </row>
    <row r="9182" spans="1:2" x14ac:dyDescent="0.25">
      <c r="A9182" s="33"/>
      <c r="B9182"/>
    </row>
    <row r="9183" spans="1:2" x14ac:dyDescent="0.25">
      <c r="A9183" s="33"/>
      <c r="B9183"/>
    </row>
    <row r="9184" spans="1:2" x14ac:dyDescent="0.25">
      <c r="A9184" s="33"/>
      <c r="B9184"/>
    </row>
    <row r="9185" spans="1:2" x14ac:dyDescent="0.25">
      <c r="A9185" s="33"/>
      <c r="B9185"/>
    </row>
    <row r="9186" spans="1:2" x14ac:dyDescent="0.25">
      <c r="A9186" s="33"/>
      <c r="B9186"/>
    </row>
    <row r="9187" spans="1:2" x14ac:dyDescent="0.25">
      <c r="A9187" s="33"/>
      <c r="B9187"/>
    </row>
    <row r="9188" spans="1:2" x14ac:dyDescent="0.25">
      <c r="A9188" s="33"/>
      <c r="B9188"/>
    </row>
    <row r="9189" spans="1:2" x14ac:dyDescent="0.25">
      <c r="A9189" s="33"/>
      <c r="B9189"/>
    </row>
    <row r="9190" spans="1:2" x14ac:dyDescent="0.25">
      <c r="A9190" s="33"/>
      <c r="B9190"/>
    </row>
    <row r="9191" spans="1:2" x14ac:dyDescent="0.25">
      <c r="A9191" s="33"/>
      <c r="B9191"/>
    </row>
    <row r="9192" spans="1:2" x14ac:dyDescent="0.25">
      <c r="A9192" s="33"/>
      <c r="B9192"/>
    </row>
    <row r="9193" spans="1:2" x14ac:dyDescent="0.25">
      <c r="A9193" s="33"/>
      <c r="B9193"/>
    </row>
    <row r="9194" spans="1:2" x14ac:dyDescent="0.25">
      <c r="A9194" s="33"/>
      <c r="B9194"/>
    </row>
    <row r="9195" spans="1:2" x14ac:dyDescent="0.25">
      <c r="A9195" s="33"/>
      <c r="B9195"/>
    </row>
    <row r="9196" spans="1:2" x14ac:dyDescent="0.25">
      <c r="A9196" s="33"/>
      <c r="B9196"/>
    </row>
    <row r="9197" spans="1:2" x14ac:dyDescent="0.25">
      <c r="A9197" s="33"/>
      <c r="B9197"/>
    </row>
    <row r="9198" spans="1:2" x14ac:dyDescent="0.25">
      <c r="A9198" s="33"/>
      <c r="B9198"/>
    </row>
    <row r="9199" spans="1:2" x14ac:dyDescent="0.25">
      <c r="A9199" s="33"/>
      <c r="B9199"/>
    </row>
    <row r="9200" spans="1:2" x14ac:dyDescent="0.25">
      <c r="A9200" s="33"/>
      <c r="B9200"/>
    </row>
    <row r="9201" spans="1:2" x14ac:dyDescent="0.25">
      <c r="A9201" s="33"/>
      <c r="B9201"/>
    </row>
    <row r="9202" spans="1:2" x14ac:dyDescent="0.25">
      <c r="A9202" s="33"/>
      <c r="B9202"/>
    </row>
    <row r="9203" spans="1:2" x14ac:dyDescent="0.25">
      <c r="A9203" s="33"/>
      <c r="B9203"/>
    </row>
    <row r="9204" spans="1:2" x14ac:dyDescent="0.25">
      <c r="A9204" s="33"/>
      <c r="B9204"/>
    </row>
    <row r="9205" spans="1:2" x14ac:dyDescent="0.25">
      <c r="A9205" s="33"/>
      <c r="B9205"/>
    </row>
    <row r="9206" spans="1:2" x14ac:dyDescent="0.25">
      <c r="A9206" s="33"/>
      <c r="B9206"/>
    </row>
    <row r="9207" spans="1:2" x14ac:dyDescent="0.25">
      <c r="A9207" s="33"/>
      <c r="B9207"/>
    </row>
    <row r="9208" spans="1:2" x14ac:dyDescent="0.25">
      <c r="A9208" s="33"/>
      <c r="B9208"/>
    </row>
    <row r="9209" spans="1:2" x14ac:dyDescent="0.25">
      <c r="A9209" s="33"/>
      <c r="B9209"/>
    </row>
    <row r="9210" spans="1:2" x14ac:dyDescent="0.25">
      <c r="A9210" s="33"/>
      <c r="B9210"/>
    </row>
    <row r="9211" spans="1:2" x14ac:dyDescent="0.25">
      <c r="A9211" s="33"/>
      <c r="B9211"/>
    </row>
    <row r="9212" spans="1:2" x14ac:dyDescent="0.25">
      <c r="A9212" s="33"/>
      <c r="B9212"/>
    </row>
    <row r="9213" spans="1:2" x14ac:dyDescent="0.25">
      <c r="A9213" s="33"/>
      <c r="B9213"/>
    </row>
    <row r="9214" spans="1:2" x14ac:dyDescent="0.25">
      <c r="A9214" s="33"/>
      <c r="B9214"/>
    </row>
    <row r="9215" spans="1:2" x14ac:dyDescent="0.25">
      <c r="A9215" s="33"/>
      <c r="B9215"/>
    </row>
    <row r="9216" spans="1:2" x14ac:dyDescent="0.25">
      <c r="A9216" s="33"/>
      <c r="B9216"/>
    </row>
    <row r="9217" spans="1:2" x14ac:dyDescent="0.25">
      <c r="A9217" s="33"/>
      <c r="B9217"/>
    </row>
    <row r="9218" spans="1:2" x14ac:dyDescent="0.25">
      <c r="A9218" s="33"/>
      <c r="B9218"/>
    </row>
    <row r="9219" spans="1:2" x14ac:dyDescent="0.25">
      <c r="A9219" s="33"/>
      <c r="B9219"/>
    </row>
    <row r="9220" spans="1:2" x14ac:dyDescent="0.25">
      <c r="A9220" s="33"/>
      <c r="B9220"/>
    </row>
    <row r="9221" spans="1:2" x14ac:dyDescent="0.25">
      <c r="A9221" s="33"/>
      <c r="B9221"/>
    </row>
    <row r="9222" spans="1:2" x14ac:dyDescent="0.25">
      <c r="A9222" s="33"/>
      <c r="B9222"/>
    </row>
    <row r="9223" spans="1:2" x14ac:dyDescent="0.25">
      <c r="A9223" s="33"/>
      <c r="B9223"/>
    </row>
    <row r="9224" spans="1:2" x14ac:dyDescent="0.25">
      <c r="A9224" s="33"/>
      <c r="B9224"/>
    </row>
    <row r="9225" spans="1:2" x14ac:dyDescent="0.25">
      <c r="A9225" s="33"/>
      <c r="B9225"/>
    </row>
    <row r="9226" spans="1:2" x14ac:dyDescent="0.25">
      <c r="A9226" s="33"/>
      <c r="B9226"/>
    </row>
    <row r="9227" spans="1:2" x14ac:dyDescent="0.25">
      <c r="A9227" s="33"/>
      <c r="B9227"/>
    </row>
    <row r="9228" spans="1:2" x14ac:dyDescent="0.25">
      <c r="A9228" s="33"/>
      <c r="B9228"/>
    </row>
    <row r="9229" spans="1:2" x14ac:dyDescent="0.25">
      <c r="A9229" s="33"/>
      <c r="B9229"/>
    </row>
    <row r="9230" spans="1:2" x14ac:dyDescent="0.25">
      <c r="A9230" s="33"/>
      <c r="B9230"/>
    </row>
    <row r="9231" spans="1:2" x14ac:dyDescent="0.25">
      <c r="A9231" s="33"/>
      <c r="B9231"/>
    </row>
    <row r="9232" spans="1:2" x14ac:dyDescent="0.25">
      <c r="A9232" s="33"/>
      <c r="B9232"/>
    </row>
    <row r="9233" spans="1:2" x14ac:dyDescent="0.25">
      <c r="A9233" s="33"/>
      <c r="B9233"/>
    </row>
    <row r="9234" spans="1:2" x14ac:dyDescent="0.25">
      <c r="A9234" s="33"/>
      <c r="B9234"/>
    </row>
    <row r="9235" spans="1:2" x14ac:dyDescent="0.25">
      <c r="A9235" s="33"/>
      <c r="B9235"/>
    </row>
    <row r="9236" spans="1:2" x14ac:dyDescent="0.25">
      <c r="A9236" s="33"/>
      <c r="B9236"/>
    </row>
    <row r="9237" spans="1:2" x14ac:dyDescent="0.25">
      <c r="A9237" s="33"/>
      <c r="B9237"/>
    </row>
    <row r="9238" spans="1:2" x14ac:dyDescent="0.25">
      <c r="A9238" s="33"/>
      <c r="B9238"/>
    </row>
    <row r="9239" spans="1:2" x14ac:dyDescent="0.25">
      <c r="A9239" s="33"/>
      <c r="B9239"/>
    </row>
    <row r="9240" spans="1:2" x14ac:dyDescent="0.25">
      <c r="A9240" s="33"/>
      <c r="B9240"/>
    </row>
    <row r="9241" spans="1:2" x14ac:dyDescent="0.25">
      <c r="A9241" s="33"/>
      <c r="B9241"/>
    </row>
    <row r="9242" spans="1:2" x14ac:dyDescent="0.25">
      <c r="A9242" s="33"/>
      <c r="B9242"/>
    </row>
    <row r="9243" spans="1:2" x14ac:dyDescent="0.25">
      <c r="A9243" s="33"/>
      <c r="B9243"/>
    </row>
    <row r="9244" spans="1:2" x14ac:dyDescent="0.25">
      <c r="A9244" s="33"/>
      <c r="B9244"/>
    </row>
    <row r="9245" spans="1:2" x14ac:dyDescent="0.25">
      <c r="A9245" s="33"/>
      <c r="B9245"/>
    </row>
    <row r="9246" spans="1:2" x14ac:dyDescent="0.25">
      <c r="A9246" s="33"/>
      <c r="B9246"/>
    </row>
    <row r="9247" spans="1:2" x14ac:dyDescent="0.25">
      <c r="A9247" s="33"/>
      <c r="B9247"/>
    </row>
    <row r="9248" spans="1:2" x14ac:dyDescent="0.25">
      <c r="A9248" s="33"/>
      <c r="B9248"/>
    </row>
    <row r="9249" spans="1:2" x14ac:dyDescent="0.25">
      <c r="A9249" s="33"/>
      <c r="B9249"/>
    </row>
    <row r="9250" spans="1:2" x14ac:dyDescent="0.25">
      <c r="A9250" s="33"/>
      <c r="B9250"/>
    </row>
    <row r="9251" spans="1:2" x14ac:dyDescent="0.25">
      <c r="A9251" s="33"/>
      <c r="B9251"/>
    </row>
    <row r="9252" spans="1:2" x14ac:dyDescent="0.25">
      <c r="A9252" s="33"/>
      <c r="B9252"/>
    </row>
    <row r="9253" spans="1:2" x14ac:dyDescent="0.25">
      <c r="A9253" s="33"/>
      <c r="B9253"/>
    </row>
    <row r="9254" spans="1:2" x14ac:dyDescent="0.25">
      <c r="A9254" s="33"/>
      <c r="B9254"/>
    </row>
    <row r="9255" spans="1:2" x14ac:dyDescent="0.25">
      <c r="A9255" s="33"/>
      <c r="B9255"/>
    </row>
    <row r="9256" spans="1:2" x14ac:dyDescent="0.25">
      <c r="A9256" s="33"/>
      <c r="B9256"/>
    </row>
    <row r="9257" spans="1:2" x14ac:dyDescent="0.25">
      <c r="A9257" s="33"/>
      <c r="B9257"/>
    </row>
    <row r="9258" spans="1:2" x14ac:dyDescent="0.25">
      <c r="A9258" s="33"/>
      <c r="B9258"/>
    </row>
    <row r="9259" spans="1:2" x14ac:dyDescent="0.25">
      <c r="A9259" s="33"/>
      <c r="B9259"/>
    </row>
    <row r="9260" spans="1:2" x14ac:dyDescent="0.25">
      <c r="A9260" s="33"/>
      <c r="B9260"/>
    </row>
    <row r="9261" spans="1:2" x14ac:dyDescent="0.25">
      <c r="A9261" s="33"/>
      <c r="B9261"/>
    </row>
    <row r="9262" spans="1:2" x14ac:dyDescent="0.25">
      <c r="A9262" s="33"/>
      <c r="B9262"/>
    </row>
    <row r="9263" spans="1:2" x14ac:dyDescent="0.25">
      <c r="A9263" s="33"/>
      <c r="B9263"/>
    </row>
    <row r="9264" spans="1:2" x14ac:dyDescent="0.25">
      <c r="A9264" s="33"/>
      <c r="B9264"/>
    </row>
    <row r="9265" spans="1:2" x14ac:dyDescent="0.25">
      <c r="A9265" s="33"/>
      <c r="B9265"/>
    </row>
    <row r="9266" spans="1:2" x14ac:dyDescent="0.25">
      <c r="A9266" s="33"/>
      <c r="B9266"/>
    </row>
    <row r="9267" spans="1:2" x14ac:dyDescent="0.25">
      <c r="A9267" s="33"/>
      <c r="B9267"/>
    </row>
    <row r="9268" spans="1:2" x14ac:dyDescent="0.25">
      <c r="A9268" s="33"/>
      <c r="B9268"/>
    </row>
    <row r="9269" spans="1:2" x14ac:dyDescent="0.25">
      <c r="A9269" s="33"/>
      <c r="B9269"/>
    </row>
    <row r="9270" spans="1:2" x14ac:dyDescent="0.25">
      <c r="A9270" s="33"/>
      <c r="B9270"/>
    </row>
    <row r="9271" spans="1:2" x14ac:dyDescent="0.25">
      <c r="A9271" s="33"/>
      <c r="B9271"/>
    </row>
    <row r="9272" spans="1:2" x14ac:dyDescent="0.25">
      <c r="A9272" s="33"/>
      <c r="B9272"/>
    </row>
    <row r="9273" spans="1:2" x14ac:dyDescent="0.25">
      <c r="A9273" s="33"/>
      <c r="B9273"/>
    </row>
    <row r="9274" spans="1:2" x14ac:dyDescent="0.25">
      <c r="A9274" s="33"/>
      <c r="B9274"/>
    </row>
    <row r="9275" spans="1:2" x14ac:dyDescent="0.25">
      <c r="A9275" s="33"/>
      <c r="B9275"/>
    </row>
    <row r="9276" spans="1:2" x14ac:dyDescent="0.25">
      <c r="A9276" s="33"/>
      <c r="B9276"/>
    </row>
    <row r="9277" spans="1:2" x14ac:dyDescent="0.25">
      <c r="A9277" s="33"/>
      <c r="B9277"/>
    </row>
    <row r="9278" spans="1:2" x14ac:dyDescent="0.25">
      <c r="A9278" s="33"/>
      <c r="B9278"/>
    </row>
    <row r="9279" spans="1:2" x14ac:dyDescent="0.25">
      <c r="A9279" s="33"/>
      <c r="B9279"/>
    </row>
    <row r="9280" spans="1:2" x14ac:dyDescent="0.25">
      <c r="A9280" s="33"/>
      <c r="B9280"/>
    </row>
    <row r="9281" spans="1:2" x14ac:dyDescent="0.25">
      <c r="A9281" s="33"/>
      <c r="B9281"/>
    </row>
    <row r="9282" spans="1:2" x14ac:dyDescent="0.25">
      <c r="A9282" s="33"/>
      <c r="B9282"/>
    </row>
    <row r="9283" spans="1:2" x14ac:dyDescent="0.25">
      <c r="A9283" s="33"/>
      <c r="B9283"/>
    </row>
    <row r="9284" spans="1:2" x14ac:dyDescent="0.25">
      <c r="A9284" s="33"/>
      <c r="B9284"/>
    </row>
    <row r="9285" spans="1:2" x14ac:dyDescent="0.25">
      <c r="A9285" s="33"/>
      <c r="B9285"/>
    </row>
    <row r="9286" spans="1:2" x14ac:dyDescent="0.25">
      <c r="A9286" s="33"/>
      <c r="B9286"/>
    </row>
    <row r="9287" spans="1:2" x14ac:dyDescent="0.25">
      <c r="A9287" s="33"/>
      <c r="B9287"/>
    </row>
    <row r="9288" spans="1:2" x14ac:dyDescent="0.25">
      <c r="A9288" s="33"/>
      <c r="B9288"/>
    </row>
    <row r="9289" spans="1:2" x14ac:dyDescent="0.25">
      <c r="A9289" s="33"/>
      <c r="B9289"/>
    </row>
    <row r="9290" spans="1:2" x14ac:dyDescent="0.25">
      <c r="A9290" s="33"/>
      <c r="B9290"/>
    </row>
    <row r="9291" spans="1:2" x14ac:dyDescent="0.25">
      <c r="A9291" s="33"/>
      <c r="B9291"/>
    </row>
    <row r="9292" spans="1:2" x14ac:dyDescent="0.25">
      <c r="A9292" s="33"/>
      <c r="B9292"/>
    </row>
    <row r="9293" spans="1:2" x14ac:dyDescent="0.25">
      <c r="A9293" s="33"/>
      <c r="B9293"/>
    </row>
    <row r="9294" spans="1:2" x14ac:dyDescent="0.25">
      <c r="A9294" s="33"/>
      <c r="B9294"/>
    </row>
    <row r="9295" spans="1:2" x14ac:dyDescent="0.25">
      <c r="A9295" s="33"/>
      <c r="B9295"/>
    </row>
    <row r="9296" spans="1:2" x14ac:dyDescent="0.25">
      <c r="A9296" s="33"/>
      <c r="B9296"/>
    </row>
    <row r="9297" spans="1:2" x14ac:dyDescent="0.25">
      <c r="A9297" s="33"/>
      <c r="B9297"/>
    </row>
    <row r="9298" spans="1:2" x14ac:dyDescent="0.25">
      <c r="A9298" s="33"/>
      <c r="B9298"/>
    </row>
    <row r="9299" spans="1:2" x14ac:dyDescent="0.25">
      <c r="A9299" s="33"/>
      <c r="B9299"/>
    </row>
    <row r="9300" spans="1:2" x14ac:dyDescent="0.25">
      <c r="A9300" s="33"/>
      <c r="B9300"/>
    </row>
    <row r="9301" spans="1:2" x14ac:dyDescent="0.25">
      <c r="A9301" s="33"/>
      <c r="B9301"/>
    </row>
    <row r="9302" spans="1:2" x14ac:dyDescent="0.25">
      <c r="A9302" s="33"/>
      <c r="B9302"/>
    </row>
    <row r="9303" spans="1:2" x14ac:dyDescent="0.25">
      <c r="A9303" s="33"/>
      <c r="B9303"/>
    </row>
    <row r="9304" spans="1:2" x14ac:dyDescent="0.25">
      <c r="A9304" s="33"/>
      <c r="B9304"/>
    </row>
    <row r="9305" spans="1:2" x14ac:dyDescent="0.25">
      <c r="A9305" s="33"/>
      <c r="B9305"/>
    </row>
    <row r="9306" spans="1:2" x14ac:dyDescent="0.25">
      <c r="A9306" s="33"/>
      <c r="B9306"/>
    </row>
    <row r="9307" spans="1:2" x14ac:dyDescent="0.25">
      <c r="A9307" s="33"/>
      <c r="B9307"/>
    </row>
    <row r="9308" spans="1:2" x14ac:dyDescent="0.25">
      <c r="A9308" s="33"/>
      <c r="B9308"/>
    </row>
    <row r="9309" spans="1:2" x14ac:dyDescent="0.25">
      <c r="A9309" s="33"/>
      <c r="B9309"/>
    </row>
    <row r="9310" spans="1:2" x14ac:dyDescent="0.25">
      <c r="A9310" s="33"/>
      <c r="B9310"/>
    </row>
    <row r="9311" spans="1:2" x14ac:dyDescent="0.25">
      <c r="A9311" s="33"/>
      <c r="B9311"/>
    </row>
    <row r="9312" spans="1:2" x14ac:dyDescent="0.25">
      <c r="A9312" s="33"/>
      <c r="B9312"/>
    </row>
    <row r="9313" spans="1:2" x14ac:dyDescent="0.25">
      <c r="A9313" s="33"/>
      <c r="B9313"/>
    </row>
    <row r="9314" spans="1:2" x14ac:dyDescent="0.25">
      <c r="A9314" s="33"/>
      <c r="B9314"/>
    </row>
    <row r="9315" spans="1:2" x14ac:dyDescent="0.25">
      <c r="A9315" s="33"/>
      <c r="B9315"/>
    </row>
    <row r="9316" spans="1:2" x14ac:dyDescent="0.25">
      <c r="A9316" s="33"/>
      <c r="B9316"/>
    </row>
    <row r="9317" spans="1:2" x14ac:dyDescent="0.25">
      <c r="A9317" s="33"/>
      <c r="B9317"/>
    </row>
    <row r="9318" spans="1:2" x14ac:dyDescent="0.25">
      <c r="A9318" s="33"/>
      <c r="B9318"/>
    </row>
    <row r="9319" spans="1:2" x14ac:dyDescent="0.25">
      <c r="A9319" s="33"/>
      <c r="B9319"/>
    </row>
    <row r="9320" spans="1:2" x14ac:dyDescent="0.25">
      <c r="A9320" s="33"/>
      <c r="B9320"/>
    </row>
    <row r="9321" spans="1:2" x14ac:dyDescent="0.25">
      <c r="A9321" s="33"/>
      <c r="B9321"/>
    </row>
    <row r="9322" spans="1:2" x14ac:dyDescent="0.25">
      <c r="A9322" s="33"/>
      <c r="B9322"/>
    </row>
    <row r="9323" spans="1:2" x14ac:dyDescent="0.25">
      <c r="A9323" s="33"/>
      <c r="B9323"/>
    </row>
    <row r="9324" spans="1:2" x14ac:dyDescent="0.25">
      <c r="A9324" s="33"/>
      <c r="B9324"/>
    </row>
    <row r="9325" spans="1:2" x14ac:dyDescent="0.25">
      <c r="A9325" s="33"/>
      <c r="B9325"/>
    </row>
    <row r="9326" spans="1:2" x14ac:dyDescent="0.25">
      <c r="A9326" s="33"/>
      <c r="B9326"/>
    </row>
    <row r="9327" spans="1:2" x14ac:dyDescent="0.25">
      <c r="A9327" s="33"/>
      <c r="B9327"/>
    </row>
    <row r="9328" spans="1:2" x14ac:dyDescent="0.25">
      <c r="A9328" s="33"/>
      <c r="B9328"/>
    </row>
    <row r="9329" spans="1:2" x14ac:dyDescent="0.25">
      <c r="A9329" s="33"/>
      <c r="B9329"/>
    </row>
    <row r="9330" spans="1:2" x14ac:dyDescent="0.25">
      <c r="A9330" s="33"/>
      <c r="B9330"/>
    </row>
    <row r="9331" spans="1:2" x14ac:dyDescent="0.25">
      <c r="A9331" s="33"/>
      <c r="B9331"/>
    </row>
    <row r="9332" spans="1:2" x14ac:dyDescent="0.25">
      <c r="A9332" s="33"/>
      <c r="B9332"/>
    </row>
    <row r="9333" spans="1:2" x14ac:dyDescent="0.25">
      <c r="A9333" s="33"/>
      <c r="B9333"/>
    </row>
    <row r="9334" spans="1:2" x14ac:dyDescent="0.25">
      <c r="A9334" s="33"/>
      <c r="B9334"/>
    </row>
    <row r="9335" spans="1:2" x14ac:dyDescent="0.25">
      <c r="A9335" s="33"/>
      <c r="B9335"/>
    </row>
    <row r="9336" spans="1:2" x14ac:dyDescent="0.25">
      <c r="A9336" s="33"/>
      <c r="B9336"/>
    </row>
    <row r="9337" spans="1:2" x14ac:dyDescent="0.25">
      <c r="A9337" s="33"/>
      <c r="B9337"/>
    </row>
    <row r="9338" spans="1:2" x14ac:dyDescent="0.25">
      <c r="A9338" s="33"/>
      <c r="B9338"/>
    </row>
    <row r="9339" spans="1:2" x14ac:dyDescent="0.25">
      <c r="A9339" s="33"/>
      <c r="B9339"/>
    </row>
    <row r="9340" spans="1:2" x14ac:dyDescent="0.25">
      <c r="A9340" s="33"/>
      <c r="B9340"/>
    </row>
    <row r="9341" spans="1:2" x14ac:dyDescent="0.25">
      <c r="A9341" s="33"/>
      <c r="B9341"/>
    </row>
    <row r="9342" spans="1:2" x14ac:dyDescent="0.25">
      <c r="A9342" s="33"/>
      <c r="B9342"/>
    </row>
    <row r="9343" spans="1:2" x14ac:dyDescent="0.25">
      <c r="A9343" s="33"/>
      <c r="B9343"/>
    </row>
    <row r="9344" spans="1:2" x14ac:dyDescent="0.25">
      <c r="A9344" s="33"/>
      <c r="B9344"/>
    </row>
    <row r="9345" spans="1:2" x14ac:dyDescent="0.25">
      <c r="A9345" s="33"/>
      <c r="B9345"/>
    </row>
    <row r="9346" spans="1:2" x14ac:dyDescent="0.25">
      <c r="A9346" s="33"/>
      <c r="B9346"/>
    </row>
    <row r="9347" spans="1:2" x14ac:dyDescent="0.25">
      <c r="A9347" s="33"/>
      <c r="B9347"/>
    </row>
    <row r="9348" spans="1:2" x14ac:dyDescent="0.25">
      <c r="A9348" s="33"/>
      <c r="B9348"/>
    </row>
    <row r="9349" spans="1:2" x14ac:dyDescent="0.25">
      <c r="A9349" s="33"/>
      <c r="B9349"/>
    </row>
    <row r="9350" spans="1:2" x14ac:dyDescent="0.25">
      <c r="A9350" s="33"/>
      <c r="B9350"/>
    </row>
    <row r="9351" spans="1:2" x14ac:dyDescent="0.25">
      <c r="A9351" s="33"/>
      <c r="B9351"/>
    </row>
    <row r="9352" spans="1:2" x14ac:dyDescent="0.25">
      <c r="A9352" s="33"/>
      <c r="B9352"/>
    </row>
    <row r="9353" spans="1:2" x14ac:dyDescent="0.25">
      <c r="A9353" s="33"/>
      <c r="B9353"/>
    </row>
    <row r="9354" spans="1:2" x14ac:dyDescent="0.25">
      <c r="A9354" s="33"/>
      <c r="B9354"/>
    </row>
    <row r="9355" spans="1:2" x14ac:dyDescent="0.25">
      <c r="A9355" s="33"/>
      <c r="B9355"/>
    </row>
    <row r="9356" spans="1:2" x14ac:dyDescent="0.25">
      <c r="A9356" s="33"/>
      <c r="B9356"/>
    </row>
    <row r="9357" spans="1:2" x14ac:dyDescent="0.25">
      <c r="A9357" s="33"/>
      <c r="B9357"/>
    </row>
    <row r="9358" spans="1:2" x14ac:dyDescent="0.25">
      <c r="A9358" s="33"/>
      <c r="B9358"/>
    </row>
    <row r="9359" spans="1:2" x14ac:dyDescent="0.25">
      <c r="A9359" s="33"/>
      <c r="B9359"/>
    </row>
    <row r="9360" spans="1:2" x14ac:dyDescent="0.25">
      <c r="A9360" s="33"/>
      <c r="B9360"/>
    </row>
    <row r="9361" spans="1:2" x14ac:dyDescent="0.25">
      <c r="A9361" s="33"/>
      <c r="B9361"/>
    </row>
    <row r="9362" spans="1:2" x14ac:dyDescent="0.25">
      <c r="A9362" s="33"/>
      <c r="B9362"/>
    </row>
    <row r="9363" spans="1:2" x14ac:dyDescent="0.25">
      <c r="A9363" s="33"/>
      <c r="B9363"/>
    </row>
    <row r="9364" spans="1:2" x14ac:dyDescent="0.25">
      <c r="A9364" s="33"/>
      <c r="B9364"/>
    </row>
    <row r="9365" spans="1:2" x14ac:dyDescent="0.25">
      <c r="A9365" s="33"/>
      <c r="B9365"/>
    </row>
    <row r="9366" spans="1:2" x14ac:dyDescent="0.25">
      <c r="A9366" s="33"/>
      <c r="B9366"/>
    </row>
    <row r="9367" spans="1:2" x14ac:dyDescent="0.25">
      <c r="A9367" s="33"/>
      <c r="B9367"/>
    </row>
    <row r="9368" spans="1:2" x14ac:dyDescent="0.25">
      <c r="A9368" s="33"/>
      <c r="B9368"/>
    </row>
    <row r="9369" spans="1:2" x14ac:dyDescent="0.25">
      <c r="A9369" s="33"/>
      <c r="B9369"/>
    </row>
    <row r="9370" spans="1:2" x14ac:dyDescent="0.25">
      <c r="A9370" s="33"/>
      <c r="B9370"/>
    </row>
    <row r="9371" spans="1:2" x14ac:dyDescent="0.25">
      <c r="A9371" s="33"/>
      <c r="B9371"/>
    </row>
    <row r="9372" spans="1:2" x14ac:dyDescent="0.25">
      <c r="A9372" s="33"/>
      <c r="B9372"/>
    </row>
    <row r="9373" spans="1:2" x14ac:dyDescent="0.25">
      <c r="A9373" s="33"/>
      <c r="B9373"/>
    </row>
    <row r="9374" spans="1:2" x14ac:dyDescent="0.25">
      <c r="A9374" s="33"/>
      <c r="B9374"/>
    </row>
    <row r="9375" spans="1:2" x14ac:dyDescent="0.25">
      <c r="A9375" s="33"/>
      <c r="B9375"/>
    </row>
    <row r="9376" spans="1:2" x14ac:dyDescent="0.25">
      <c r="A9376" s="33"/>
      <c r="B9376"/>
    </row>
    <row r="9377" spans="1:2" x14ac:dyDescent="0.25">
      <c r="A9377" s="33"/>
      <c r="B9377"/>
    </row>
    <row r="9378" spans="1:2" x14ac:dyDescent="0.25">
      <c r="A9378" s="33"/>
      <c r="B9378"/>
    </row>
    <row r="9379" spans="1:2" x14ac:dyDescent="0.25">
      <c r="A9379" s="33"/>
      <c r="B9379"/>
    </row>
    <row r="9380" spans="1:2" x14ac:dyDescent="0.25">
      <c r="A9380" s="33"/>
      <c r="B9380"/>
    </row>
    <row r="9381" spans="1:2" x14ac:dyDescent="0.25">
      <c r="A9381" s="33"/>
      <c r="B9381"/>
    </row>
    <row r="9382" spans="1:2" x14ac:dyDescent="0.25">
      <c r="A9382" s="33"/>
      <c r="B9382"/>
    </row>
    <row r="9383" spans="1:2" x14ac:dyDescent="0.25">
      <c r="A9383" s="33"/>
      <c r="B9383"/>
    </row>
    <row r="9384" spans="1:2" x14ac:dyDescent="0.25">
      <c r="A9384" s="33"/>
      <c r="B9384"/>
    </row>
    <row r="9385" spans="1:2" x14ac:dyDescent="0.25">
      <c r="A9385" s="33"/>
      <c r="B9385"/>
    </row>
    <row r="9386" spans="1:2" x14ac:dyDescent="0.25">
      <c r="A9386" s="33"/>
      <c r="B9386"/>
    </row>
    <row r="9387" spans="1:2" x14ac:dyDescent="0.25">
      <c r="A9387" s="33"/>
      <c r="B9387"/>
    </row>
    <row r="9388" spans="1:2" x14ac:dyDescent="0.25">
      <c r="A9388" s="33"/>
      <c r="B9388"/>
    </row>
    <row r="9389" spans="1:2" x14ac:dyDescent="0.25">
      <c r="A9389" s="33"/>
      <c r="B9389"/>
    </row>
    <row r="9390" spans="1:2" x14ac:dyDescent="0.25">
      <c r="A9390" s="33"/>
      <c r="B9390"/>
    </row>
    <row r="9391" spans="1:2" x14ac:dyDescent="0.25">
      <c r="A9391" s="33"/>
      <c r="B9391"/>
    </row>
    <row r="9392" spans="1:2" x14ac:dyDescent="0.25">
      <c r="A9392" s="33"/>
      <c r="B9392"/>
    </row>
    <row r="9393" spans="1:2" x14ac:dyDescent="0.25">
      <c r="A9393" s="33"/>
      <c r="B9393"/>
    </row>
    <row r="9394" spans="1:2" x14ac:dyDescent="0.25">
      <c r="A9394" s="33"/>
      <c r="B9394"/>
    </row>
    <row r="9395" spans="1:2" x14ac:dyDescent="0.25">
      <c r="A9395" s="33"/>
      <c r="B9395"/>
    </row>
    <row r="9396" spans="1:2" x14ac:dyDescent="0.25">
      <c r="A9396" s="33"/>
      <c r="B9396"/>
    </row>
    <row r="9397" spans="1:2" x14ac:dyDescent="0.25">
      <c r="A9397" s="33"/>
      <c r="B9397"/>
    </row>
    <row r="9398" spans="1:2" x14ac:dyDescent="0.25">
      <c r="A9398" s="33"/>
      <c r="B9398"/>
    </row>
    <row r="9399" spans="1:2" x14ac:dyDescent="0.25">
      <c r="A9399" s="33"/>
      <c r="B9399"/>
    </row>
    <row r="9400" spans="1:2" x14ac:dyDescent="0.25">
      <c r="A9400" s="33"/>
      <c r="B9400"/>
    </row>
    <row r="9401" spans="1:2" x14ac:dyDescent="0.25">
      <c r="A9401" s="33"/>
      <c r="B9401"/>
    </row>
    <row r="9402" spans="1:2" x14ac:dyDescent="0.25">
      <c r="A9402" s="33"/>
      <c r="B9402"/>
    </row>
    <row r="9403" spans="1:2" x14ac:dyDescent="0.25">
      <c r="A9403" s="33"/>
      <c r="B9403"/>
    </row>
    <row r="9404" spans="1:2" x14ac:dyDescent="0.25">
      <c r="A9404" s="33"/>
      <c r="B9404"/>
    </row>
    <row r="9405" spans="1:2" x14ac:dyDescent="0.25">
      <c r="A9405" s="33"/>
      <c r="B9405"/>
    </row>
    <row r="9406" spans="1:2" x14ac:dyDescent="0.25">
      <c r="A9406" s="33"/>
      <c r="B9406"/>
    </row>
    <row r="9407" spans="1:2" x14ac:dyDescent="0.25">
      <c r="A9407" s="33"/>
      <c r="B9407"/>
    </row>
    <row r="9408" spans="1:2" x14ac:dyDescent="0.25">
      <c r="A9408" s="33"/>
      <c r="B9408"/>
    </row>
    <row r="9409" spans="1:2" x14ac:dyDescent="0.25">
      <c r="A9409" s="33"/>
      <c r="B9409"/>
    </row>
    <row r="9410" spans="1:2" x14ac:dyDescent="0.25">
      <c r="A9410" s="33"/>
      <c r="B9410"/>
    </row>
    <row r="9411" spans="1:2" x14ac:dyDescent="0.25">
      <c r="A9411" s="33"/>
      <c r="B9411"/>
    </row>
    <row r="9412" spans="1:2" x14ac:dyDescent="0.25">
      <c r="A9412" s="33"/>
      <c r="B9412"/>
    </row>
    <row r="9413" spans="1:2" x14ac:dyDescent="0.25">
      <c r="A9413" s="33"/>
      <c r="B9413"/>
    </row>
    <row r="9414" spans="1:2" x14ac:dyDescent="0.25">
      <c r="A9414" s="33"/>
      <c r="B9414"/>
    </row>
    <row r="9415" spans="1:2" x14ac:dyDescent="0.25">
      <c r="A9415" s="33"/>
      <c r="B9415"/>
    </row>
    <row r="9416" spans="1:2" x14ac:dyDescent="0.25">
      <c r="A9416" s="33"/>
      <c r="B9416"/>
    </row>
    <row r="9417" spans="1:2" x14ac:dyDescent="0.25">
      <c r="A9417" s="33"/>
      <c r="B9417"/>
    </row>
    <row r="9418" spans="1:2" x14ac:dyDescent="0.25">
      <c r="A9418" s="33"/>
      <c r="B9418"/>
    </row>
    <row r="9419" spans="1:2" x14ac:dyDescent="0.25">
      <c r="A9419" s="33"/>
      <c r="B9419"/>
    </row>
    <row r="9420" spans="1:2" x14ac:dyDescent="0.25">
      <c r="A9420" s="33"/>
      <c r="B9420"/>
    </row>
    <row r="9421" spans="1:2" x14ac:dyDescent="0.25">
      <c r="A9421" s="33"/>
      <c r="B9421"/>
    </row>
    <row r="9422" spans="1:2" x14ac:dyDescent="0.25">
      <c r="A9422" s="33"/>
      <c r="B9422"/>
    </row>
    <row r="9423" spans="1:2" x14ac:dyDescent="0.25">
      <c r="A9423" s="33"/>
      <c r="B9423"/>
    </row>
    <row r="9424" spans="1:2" x14ac:dyDescent="0.25">
      <c r="A9424" s="33"/>
      <c r="B9424"/>
    </row>
    <row r="9425" spans="1:2" x14ac:dyDescent="0.25">
      <c r="A9425" s="33"/>
      <c r="B9425"/>
    </row>
    <row r="9426" spans="1:2" x14ac:dyDescent="0.25">
      <c r="A9426" s="33"/>
      <c r="B9426"/>
    </row>
    <row r="9427" spans="1:2" x14ac:dyDescent="0.25">
      <c r="A9427" s="33"/>
      <c r="B9427"/>
    </row>
    <row r="9428" spans="1:2" x14ac:dyDescent="0.25">
      <c r="A9428" s="33"/>
      <c r="B9428"/>
    </row>
    <row r="9429" spans="1:2" x14ac:dyDescent="0.25">
      <c r="A9429" s="33"/>
      <c r="B9429"/>
    </row>
    <row r="9430" spans="1:2" x14ac:dyDescent="0.25">
      <c r="A9430" s="33"/>
      <c r="B9430"/>
    </row>
    <row r="9431" spans="1:2" x14ac:dyDescent="0.25">
      <c r="A9431" s="33"/>
      <c r="B9431"/>
    </row>
    <row r="9432" spans="1:2" x14ac:dyDescent="0.25">
      <c r="A9432" s="33"/>
      <c r="B9432"/>
    </row>
    <row r="9433" spans="1:2" x14ac:dyDescent="0.25">
      <c r="A9433" s="33"/>
      <c r="B9433"/>
    </row>
    <row r="9434" spans="1:2" x14ac:dyDescent="0.25">
      <c r="A9434" s="33"/>
      <c r="B9434"/>
    </row>
    <row r="9435" spans="1:2" x14ac:dyDescent="0.25">
      <c r="A9435" s="33"/>
      <c r="B9435"/>
    </row>
    <row r="9436" spans="1:2" x14ac:dyDescent="0.25">
      <c r="A9436" s="33"/>
      <c r="B9436"/>
    </row>
    <row r="9437" spans="1:2" x14ac:dyDescent="0.25">
      <c r="A9437" s="33"/>
      <c r="B9437"/>
    </row>
    <row r="9438" spans="1:2" x14ac:dyDescent="0.25">
      <c r="A9438" s="33"/>
      <c r="B9438"/>
    </row>
    <row r="9439" spans="1:2" x14ac:dyDescent="0.25">
      <c r="A9439" s="33"/>
      <c r="B9439"/>
    </row>
    <row r="9440" spans="1:2" x14ac:dyDescent="0.25">
      <c r="A9440" s="33"/>
      <c r="B9440"/>
    </row>
    <row r="9441" spans="1:2" x14ac:dyDescent="0.25">
      <c r="A9441" s="33"/>
      <c r="B9441"/>
    </row>
    <row r="9442" spans="1:2" x14ac:dyDescent="0.25">
      <c r="A9442" s="33"/>
      <c r="B9442"/>
    </row>
    <row r="9443" spans="1:2" x14ac:dyDescent="0.25">
      <c r="A9443" s="33"/>
      <c r="B9443"/>
    </row>
    <row r="9444" spans="1:2" x14ac:dyDescent="0.25">
      <c r="A9444" s="33"/>
      <c r="B9444"/>
    </row>
    <row r="9445" spans="1:2" x14ac:dyDescent="0.25">
      <c r="A9445" s="33"/>
      <c r="B9445"/>
    </row>
    <row r="9446" spans="1:2" x14ac:dyDescent="0.25">
      <c r="A9446" s="33"/>
      <c r="B9446"/>
    </row>
    <row r="9447" spans="1:2" x14ac:dyDescent="0.25">
      <c r="A9447" s="33"/>
      <c r="B9447"/>
    </row>
    <row r="9448" spans="1:2" x14ac:dyDescent="0.25">
      <c r="A9448" s="33"/>
      <c r="B9448"/>
    </row>
    <row r="9449" spans="1:2" x14ac:dyDescent="0.25">
      <c r="A9449" s="33"/>
      <c r="B9449"/>
    </row>
    <row r="9450" spans="1:2" x14ac:dyDescent="0.25">
      <c r="A9450" s="33"/>
      <c r="B9450"/>
    </row>
    <row r="9451" spans="1:2" x14ac:dyDescent="0.25">
      <c r="A9451" s="33"/>
      <c r="B9451"/>
    </row>
    <row r="9452" spans="1:2" x14ac:dyDescent="0.25">
      <c r="A9452" s="33"/>
      <c r="B9452"/>
    </row>
    <row r="9453" spans="1:2" x14ac:dyDescent="0.25">
      <c r="A9453" s="33"/>
      <c r="B9453"/>
    </row>
    <row r="9454" spans="1:2" x14ac:dyDescent="0.25">
      <c r="A9454" s="33"/>
      <c r="B9454"/>
    </row>
    <row r="9455" spans="1:2" x14ac:dyDescent="0.25">
      <c r="A9455" s="33"/>
      <c r="B9455"/>
    </row>
    <row r="9456" spans="1:2" x14ac:dyDescent="0.25">
      <c r="A9456" s="33"/>
      <c r="B9456"/>
    </row>
    <row r="9457" spans="1:2" x14ac:dyDescent="0.25">
      <c r="A9457" s="33"/>
      <c r="B9457"/>
    </row>
    <row r="9458" spans="1:2" x14ac:dyDescent="0.25">
      <c r="A9458" s="33"/>
      <c r="B9458"/>
    </row>
    <row r="9459" spans="1:2" x14ac:dyDescent="0.25">
      <c r="A9459" s="33"/>
      <c r="B9459"/>
    </row>
    <row r="9460" spans="1:2" x14ac:dyDescent="0.25">
      <c r="A9460" s="33"/>
      <c r="B9460"/>
    </row>
    <row r="9461" spans="1:2" x14ac:dyDescent="0.25">
      <c r="A9461" s="33"/>
      <c r="B9461"/>
    </row>
    <row r="9462" spans="1:2" x14ac:dyDescent="0.25">
      <c r="A9462" s="33"/>
      <c r="B9462"/>
    </row>
    <row r="9463" spans="1:2" x14ac:dyDescent="0.25">
      <c r="A9463" s="33"/>
      <c r="B9463"/>
    </row>
    <row r="9464" spans="1:2" x14ac:dyDescent="0.25">
      <c r="A9464" s="33"/>
      <c r="B9464"/>
    </row>
    <row r="9465" spans="1:2" x14ac:dyDescent="0.25">
      <c r="A9465" s="33"/>
      <c r="B9465"/>
    </row>
    <row r="9466" spans="1:2" x14ac:dyDescent="0.25">
      <c r="A9466" s="33"/>
      <c r="B9466"/>
    </row>
    <row r="9467" spans="1:2" x14ac:dyDescent="0.25">
      <c r="A9467" s="33"/>
      <c r="B9467"/>
    </row>
    <row r="9468" spans="1:2" x14ac:dyDescent="0.25">
      <c r="A9468" s="33"/>
      <c r="B9468"/>
    </row>
    <row r="9469" spans="1:2" x14ac:dyDescent="0.25">
      <c r="A9469" s="33"/>
      <c r="B9469"/>
    </row>
    <row r="9470" spans="1:2" x14ac:dyDescent="0.25">
      <c r="A9470" s="33"/>
      <c r="B9470"/>
    </row>
    <row r="9471" spans="1:2" x14ac:dyDescent="0.25">
      <c r="A9471" s="33"/>
      <c r="B9471"/>
    </row>
    <row r="9472" spans="1:2" x14ac:dyDescent="0.25">
      <c r="A9472" s="33"/>
      <c r="B9472"/>
    </row>
    <row r="9473" spans="1:2" x14ac:dyDescent="0.25">
      <c r="A9473" s="33"/>
      <c r="B9473"/>
    </row>
    <row r="9474" spans="1:2" x14ac:dyDescent="0.25">
      <c r="A9474" s="33"/>
      <c r="B9474"/>
    </row>
    <row r="9475" spans="1:2" x14ac:dyDescent="0.25">
      <c r="A9475" s="33"/>
      <c r="B9475"/>
    </row>
    <row r="9476" spans="1:2" x14ac:dyDescent="0.25">
      <c r="A9476" s="33"/>
      <c r="B9476"/>
    </row>
    <row r="9477" spans="1:2" x14ac:dyDescent="0.25">
      <c r="A9477" s="33"/>
      <c r="B9477"/>
    </row>
    <row r="9478" spans="1:2" x14ac:dyDescent="0.25">
      <c r="A9478" s="33"/>
      <c r="B9478"/>
    </row>
    <row r="9479" spans="1:2" x14ac:dyDescent="0.25">
      <c r="A9479" s="33"/>
      <c r="B9479"/>
    </row>
    <row r="9480" spans="1:2" x14ac:dyDescent="0.25">
      <c r="A9480" s="33"/>
      <c r="B9480"/>
    </row>
    <row r="9481" spans="1:2" x14ac:dyDescent="0.25">
      <c r="A9481" s="33"/>
      <c r="B9481"/>
    </row>
    <row r="9482" spans="1:2" x14ac:dyDescent="0.25">
      <c r="A9482" s="33"/>
      <c r="B9482"/>
    </row>
    <row r="9483" spans="1:2" x14ac:dyDescent="0.25">
      <c r="A9483" s="33"/>
      <c r="B9483"/>
    </row>
    <row r="9484" spans="1:2" x14ac:dyDescent="0.25">
      <c r="A9484" s="33"/>
      <c r="B9484"/>
    </row>
    <row r="9485" spans="1:2" x14ac:dyDescent="0.25">
      <c r="A9485" s="33"/>
      <c r="B9485"/>
    </row>
    <row r="9486" spans="1:2" x14ac:dyDescent="0.25">
      <c r="A9486" s="33"/>
      <c r="B9486"/>
    </row>
    <row r="9487" spans="1:2" x14ac:dyDescent="0.25">
      <c r="A9487" s="33"/>
      <c r="B9487"/>
    </row>
    <row r="9488" spans="1:2" x14ac:dyDescent="0.25">
      <c r="A9488" s="33"/>
      <c r="B9488"/>
    </row>
    <row r="9489" spans="1:2" x14ac:dyDescent="0.25">
      <c r="A9489" s="33"/>
      <c r="B9489"/>
    </row>
    <row r="9490" spans="1:2" x14ac:dyDescent="0.25">
      <c r="A9490" s="33"/>
      <c r="B9490"/>
    </row>
    <row r="9491" spans="1:2" x14ac:dyDescent="0.25">
      <c r="A9491" s="33"/>
      <c r="B9491"/>
    </row>
    <row r="9492" spans="1:2" x14ac:dyDescent="0.25">
      <c r="A9492" s="33"/>
      <c r="B9492"/>
    </row>
    <row r="9493" spans="1:2" x14ac:dyDescent="0.25">
      <c r="A9493" s="33"/>
      <c r="B9493"/>
    </row>
    <row r="9494" spans="1:2" x14ac:dyDescent="0.25">
      <c r="A9494" s="33"/>
      <c r="B9494"/>
    </row>
    <row r="9495" spans="1:2" x14ac:dyDescent="0.25">
      <c r="A9495" s="33"/>
      <c r="B9495"/>
    </row>
    <row r="9496" spans="1:2" x14ac:dyDescent="0.25">
      <c r="A9496" s="33"/>
      <c r="B9496"/>
    </row>
    <row r="9497" spans="1:2" x14ac:dyDescent="0.25">
      <c r="A9497" s="33"/>
      <c r="B9497"/>
    </row>
    <row r="9498" spans="1:2" x14ac:dyDescent="0.25">
      <c r="A9498" s="33"/>
      <c r="B9498"/>
    </row>
    <row r="9499" spans="1:2" x14ac:dyDescent="0.25">
      <c r="A9499" s="33"/>
      <c r="B9499"/>
    </row>
    <row r="9500" spans="1:2" x14ac:dyDescent="0.25">
      <c r="A9500" s="33"/>
      <c r="B9500"/>
    </row>
    <row r="9501" spans="1:2" x14ac:dyDescent="0.25">
      <c r="A9501" s="33"/>
      <c r="B9501"/>
    </row>
    <row r="9502" spans="1:2" x14ac:dyDescent="0.25">
      <c r="A9502" s="33"/>
      <c r="B9502"/>
    </row>
    <row r="9503" spans="1:2" x14ac:dyDescent="0.25">
      <c r="A9503" s="33"/>
      <c r="B9503"/>
    </row>
    <row r="9504" spans="1:2" x14ac:dyDescent="0.25">
      <c r="A9504" s="33"/>
      <c r="B9504"/>
    </row>
    <row r="9505" spans="1:2" x14ac:dyDescent="0.25">
      <c r="A9505" s="33"/>
      <c r="B9505"/>
    </row>
    <row r="9506" spans="1:2" x14ac:dyDescent="0.25">
      <c r="A9506" s="33"/>
      <c r="B9506"/>
    </row>
    <row r="9507" spans="1:2" x14ac:dyDescent="0.25">
      <c r="A9507" s="33"/>
      <c r="B9507"/>
    </row>
    <row r="9508" spans="1:2" x14ac:dyDescent="0.25">
      <c r="A9508" s="33"/>
      <c r="B9508"/>
    </row>
    <row r="9509" spans="1:2" x14ac:dyDescent="0.25">
      <c r="A9509" s="33"/>
      <c r="B9509"/>
    </row>
    <row r="9510" spans="1:2" x14ac:dyDescent="0.25">
      <c r="A9510" s="33"/>
      <c r="B9510"/>
    </row>
    <row r="9511" spans="1:2" x14ac:dyDescent="0.25">
      <c r="A9511" s="33"/>
      <c r="B9511"/>
    </row>
    <row r="9512" spans="1:2" x14ac:dyDescent="0.25">
      <c r="A9512" s="33"/>
      <c r="B9512"/>
    </row>
    <row r="9513" spans="1:2" x14ac:dyDescent="0.25">
      <c r="A9513" s="33"/>
      <c r="B9513"/>
    </row>
    <row r="9514" spans="1:2" x14ac:dyDescent="0.25">
      <c r="A9514" s="33"/>
      <c r="B9514"/>
    </row>
    <row r="9515" spans="1:2" x14ac:dyDescent="0.25">
      <c r="A9515" s="33"/>
      <c r="B9515"/>
    </row>
    <row r="9516" spans="1:2" x14ac:dyDescent="0.25">
      <c r="A9516" s="33"/>
      <c r="B9516"/>
    </row>
    <row r="9517" spans="1:2" x14ac:dyDescent="0.25">
      <c r="A9517" s="33"/>
      <c r="B9517"/>
    </row>
    <row r="9518" spans="1:2" x14ac:dyDescent="0.25">
      <c r="A9518" s="33"/>
      <c r="B9518"/>
    </row>
    <row r="9519" spans="1:2" x14ac:dyDescent="0.25">
      <c r="A9519" s="33"/>
      <c r="B9519"/>
    </row>
    <row r="9520" spans="1:2" x14ac:dyDescent="0.25">
      <c r="A9520" s="33"/>
      <c r="B9520"/>
    </row>
    <row r="9521" spans="1:2" x14ac:dyDescent="0.25">
      <c r="A9521" s="33"/>
      <c r="B9521"/>
    </row>
    <row r="9522" spans="1:2" x14ac:dyDescent="0.25">
      <c r="A9522" s="33"/>
      <c r="B9522"/>
    </row>
    <row r="9523" spans="1:2" x14ac:dyDescent="0.25">
      <c r="A9523" s="33"/>
      <c r="B9523"/>
    </row>
    <row r="9524" spans="1:2" x14ac:dyDescent="0.25">
      <c r="A9524" s="33"/>
      <c r="B9524"/>
    </row>
    <row r="9525" spans="1:2" x14ac:dyDescent="0.25">
      <c r="A9525" s="33"/>
      <c r="B9525"/>
    </row>
    <row r="9526" spans="1:2" x14ac:dyDescent="0.25">
      <c r="A9526" s="33"/>
      <c r="B9526"/>
    </row>
    <row r="9527" spans="1:2" x14ac:dyDescent="0.25">
      <c r="A9527" s="33"/>
      <c r="B9527"/>
    </row>
    <row r="9528" spans="1:2" x14ac:dyDescent="0.25">
      <c r="A9528" s="33"/>
      <c r="B9528"/>
    </row>
    <row r="9529" spans="1:2" x14ac:dyDescent="0.25">
      <c r="A9529" s="33"/>
      <c r="B9529"/>
    </row>
    <row r="9530" spans="1:2" x14ac:dyDescent="0.25">
      <c r="A9530" s="33"/>
      <c r="B9530"/>
    </row>
    <row r="9531" spans="1:2" x14ac:dyDescent="0.25">
      <c r="A9531" s="33"/>
      <c r="B9531"/>
    </row>
    <row r="9532" spans="1:2" x14ac:dyDescent="0.25">
      <c r="A9532" s="33"/>
      <c r="B9532"/>
    </row>
    <row r="9533" spans="1:2" x14ac:dyDescent="0.25">
      <c r="A9533" s="33"/>
      <c r="B9533"/>
    </row>
    <row r="9534" spans="1:2" x14ac:dyDescent="0.25">
      <c r="A9534" s="33"/>
      <c r="B9534"/>
    </row>
    <row r="9535" spans="1:2" x14ac:dyDescent="0.25">
      <c r="A9535" s="33"/>
      <c r="B9535"/>
    </row>
    <row r="9536" spans="1:2" x14ac:dyDescent="0.25">
      <c r="A9536" s="33"/>
      <c r="B9536"/>
    </row>
    <row r="9537" spans="1:2" x14ac:dyDescent="0.25">
      <c r="A9537" s="33"/>
      <c r="B9537"/>
    </row>
    <row r="9538" spans="1:2" x14ac:dyDescent="0.25">
      <c r="A9538" s="33"/>
      <c r="B9538"/>
    </row>
    <row r="9539" spans="1:2" x14ac:dyDescent="0.25">
      <c r="A9539" s="33"/>
      <c r="B9539"/>
    </row>
    <row r="9540" spans="1:2" x14ac:dyDescent="0.25">
      <c r="A9540" s="33"/>
      <c r="B9540"/>
    </row>
    <row r="9541" spans="1:2" x14ac:dyDescent="0.25">
      <c r="A9541" s="33"/>
      <c r="B9541"/>
    </row>
    <row r="9542" spans="1:2" x14ac:dyDescent="0.25">
      <c r="A9542" s="33"/>
      <c r="B9542"/>
    </row>
    <row r="9543" spans="1:2" x14ac:dyDescent="0.25">
      <c r="A9543" s="33"/>
      <c r="B9543"/>
    </row>
    <row r="9544" spans="1:2" x14ac:dyDescent="0.25">
      <c r="A9544" s="33"/>
      <c r="B9544"/>
    </row>
    <row r="9545" spans="1:2" x14ac:dyDescent="0.25">
      <c r="A9545" s="33"/>
      <c r="B9545"/>
    </row>
    <row r="9546" spans="1:2" x14ac:dyDescent="0.25">
      <c r="A9546" s="33"/>
      <c r="B9546"/>
    </row>
    <row r="9547" spans="1:2" x14ac:dyDescent="0.25">
      <c r="A9547" s="33"/>
      <c r="B9547"/>
    </row>
    <row r="9548" spans="1:2" x14ac:dyDescent="0.25">
      <c r="A9548" s="33"/>
      <c r="B9548"/>
    </row>
    <row r="9549" spans="1:2" x14ac:dyDescent="0.25">
      <c r="A9549" s="33"/>
      <c r="B9549"/>
    </row>
    <row r="9550" spans="1:2" x14ac:dyDescent="0.25">
      <c r="A9550" s="33"/>
      <c r="B9550"/>
    </row>
    <row r="9551" spans="1:2" x14ac:dyDescent="0.25">
      <c r="A9551" s="33"/>
      <c r="B9551"/>
    </row>
    <row r="9552" spans="1:2" x14ac:dyDescent="0.25">
      <c r="A9552" s="33"/>
      <c r="B9552"/>
    </row>
    <row r="9553" spans="1:2" x14ac:dyDescent="0.25">
      <c r="A9553" s="33"/>
      <c r="B9553"/>
    </row>
    <row r="9554" spans="1:2" x14ac:dyDescent="0.25">
      <c r="A9554" s="33"/>
      <c r="B9554"/>
    </row>
    <row r="9555" spans="1:2" x14ac:dyDescent="0.25">
      <c r="A9555" s="33"/>
      <c r="B9555"/>
    </row>
    <row r="9556" spans="1:2" x14ac:dyDescent="0.25">
      <c r="A9556" s="33"/>
      <c r="B9556"/>
    </row>
    <row r="9557" spans="1:2" x14ac:dyDescent="0.25">
      <c r="A9557" s="33"/>
      <c r="B9557"/>
    </row>
    <row r="9558" spans="1:2" x14ac:dyDescent="0.25">
      <c r="A9558" s="33"/>
      <c r="B9558"/>
    </row>
    <row r="9559" spans="1:2" x14ac:dyDescent="0.25">
      <c r="A9559" s="33"/>
      <c r="B9559"/>
    </row>
    <row r="9560" spans="1:2" x14ac:dyDescent="0.25">
      <c r="A9560" s="33"/>
      <c r="B9560"/>
    </row>
    <row r="9561" spans="1:2" x14ac:dyDescent="0.25">
      <c r="A9561" s="33"/>
      <c r="B9561"/>
    </row>
    <row r="9562" spans="1:2" x14ac:dyDescent="0.25">
      <c r="A9562" s="33"/>
      <c r="B9562"/>
    </row>
    <row r="9563" spans="1:2" x14ac:dyDescent="0.25">
      <c r="A9563" s="33"/>
      <c r="B9563"/>
    </row>
    <row r="9564" spans="1:2" x14ac:dyDescent="0.25">
      <c r="A9564" s="33"/>
      <c r="B9564"/>
    </row>
    <row r="9565" spans="1:2" x14ac:dyDescent="0.25">
      <c r="A9565" s="33"/>
      <c r="B9565"/>
    </row>
    <row r="9566" spans="1:2" x14ac:dyDescent="0.25">
      <c r="A9566" s="33"/>
      <c r="B9566"/>
    </row>
    <row r="9567" spans="1:2" x14ac:dyDescent="0.25">
      <c r="A9567" s="33"/>
      <c r="B9567"/>
    </row>
    <row r="9568" spans="1:2" x14ac:dyDescent="0.25">
      <c r="A9568" s="33"/>
      <c r="B9568"/>
    </row>
    <row r="9569" spans="1:2" x14ac:dyDescent="0.25">
      <c r="A9569" s="33"/>
      <c r="B9569"/>
    </row>
    <row r="9570" spans="1:2" x14ac:dyDescent="0.25">
      <c r="A9570" s="33"/>
      <c r="B9570"/>
    </row>
    <row r="9571" spans="1:2" x14ac:dyDescent="0.25">
      <c r="A9571" s="33"/>
      <c r="B9571"/>
    </row>
    <row r="9572" spans="1:2" x14ac:dyDescent="0.25">
      <c r="A9572" s="33"/>
      <c r="B9572"/>
    </row>
    <row r="9573" spans="1:2" x14ac:dyDescent="0.25">
      <c r="A9573" s="33"/>
      <c r="B9573"/>
    </row>
    <row r="9574" spans="1:2" x14ac:dyDescent="0.25">
      <c r="A9574" s="33"/>
      <c r="B9574"/>
    </row>
    <row r="9575" spans="1:2" x14ac:dyDescent="0.25">
      <c r="A9575" s="33"/>
      <c r="B9575"/>
    </row>
    <row r="9576" spans="1:2" x14ac:dyDescent="0.25">
      <c r="A9576" s="33"/>
      <c r="B9576"/>
    </row>
    <row r="9577" spans="1:2" x14ac:dyDescent="0.25">
      <c r="A9577" s="33"/>
      <c r="B9577"/>
    </row>
    <row r="9578" spans="1:2" x14ac:dyDescent="0.25">
      <c r="A9578" s="33"/>
      <c r="B9578"/>
    </row>
    <row r="9579" spans="1:2" x14ac:dyDescent="0.25">
      <c r="A9579" s="33"/>
      <c r="B9579"/>
    </row>
    <row r="9580" spans="1:2" x14ac:dyDescent="0.25">
      <c r="A9580" s="33"/>
      <c r="B9580"/>
    </row>
    <row r="9581" spans="1:2" x14ac:dyDescent="0.25">
      <c r="A9581" s="33"/>
      <c r="B9581"/>
    </row>
    <row r="9582" spans="1:2" x14ac:dyDescent="0.25">
      <c r="A9582" s="33"/>
      <c r="B9582"/>
    </row>
    <row r="9583" spans="1:2" x14ac:dyDescent="0.25">
      <c r="A9583" s="33"/>
      <c r="B9583"/>
    </row>
    <row r="9584" spans="1:2" x14ac:dyDescent="0.25">
      <c r="A9584" s="33"/>
      <c r="B9584"/>
    </row>
    <row r="9585" spans="1:2" x14ac:dyDescent="0.25">
      <c r="A9585" s="33"/>
      <c r="B9585"/>
    </row>
    <row r="9586" spans="1:2" x14ac:dyDescent="0.25">
      <c r="A9586" s="33"/>
      <c r="B9586"/>
    </row>
    <row r="9587" spans="1:2" x14ac:dyDescent="0.25">
      <c r="A9587" s="33"/>
      <c r="B9587"/>
    </row>
    <row r="9588" spans="1:2" x14ac:dyDescent="0.25">
      <c r="A9588" s="33"/>
      <c r="B9588"/>
    </row>
    <row r="9589" spans="1:2" x14ac:dyDescent="0.25">
      <c r="A9589" s="33"/>
      <c r="B9589"/>
    </row>
    <row r="9590" spans="1:2" x14ac:dyDescent="0.25">
      <c r="A9590" s="33"/>
      <c r="B9590"/>
    </row>
    <row r="9591" spans="1:2" x14ac:dyDescent="0.25">
      <c r="A9591" s="33"/>
      <c r="B9591"/>
    </row>
    <row r="9592" spans="1:2" x14ac:dyDescent="0.25">
      <c r="A9592" s="33"/>
      <c r="B9592"/>
    </row>
    <row r="9593" spans="1:2" x14ac:dyDescent="0.25">
      <c r="A9593" s="33"/>
      <c r="B9593"/>
    </row>
    <row r="9594" spans="1:2" x14ac:dyDescent="0.25">
      <c r="A9594" s="33"/>
      <c r="B9594"/>
    </row>
    <row r="9595" spans="1:2" x14ac:dyDescent="0.25">
      <c r="A9595" s="33"/>
      <c r="B9595"/>
    </row>
    <row r="9596" spans="1:2" x14ac:dyDescent="0.25">
      <c r="A9596" s="33"/>
      <c r="B9596"/>
    </row>
    <row r="9597" spans="1:2" x14ac:dyDescent="0.25">
      <c r="A9597" s="33"/>
      <c r="B9597"/>
    </row>
    <row r="9598" spans="1:2" x14ac:dyDescent="0.25">
      <c r="A9598" s="33"/>
      <c r="B9598"/>
    </row>
    <row r="9599" spans="1:2" x14ac:dyDescent="0.25">
      <c r="A9599" s="33"/>
      <c r="B9599"/>
    </row>
    <row r="9600" spans="1:2" x14ac:dyDescent="0.25">
      <c r="A9600" s="33"/>
      <c r="B9600"/>
    </row>
    <row r="9601" spans="1:2" x14ac:dyDescent="0.25">
      <c r="A9601" s="33"/>
      <c r="B9601"/>
    </row>
    <row r="9602" spans="1:2" x14ac:dyDescent="0.25">
      <c r="A9602" s="33"/>
      <c r="B9602"/>
    </row>
    <row r="9603" spans="1:2" x14ac:dyDescent="0.25">
      <c r="A9603" s="33"/>
      <c r="B9603"/>
    </row>
    <row r="9604" spans="1:2" x14ac:dyDescent="0.25">
      <c r="A9604" s="33"/>
      <c r="B9604"/>
    </row>
    <row r="9605" spans="1:2" x14ac:dyDescent="0.25">
      <c r="A9605" s="33"/>
      <c r="B9605"/>
    </row>
    <row r="9606" spans="1:2" x14ac:dyDescent="0.25">
      <c r="A9606" s="33"/>
      <c r="B9606"/>
    </row>
    <row r="9607" spans="1:2" x14ac:dyDescent="0.25">
      <c r="A9607" s="33"/>
      <c r="B9607"/>
    </row>
    <row r="9608" spans="1:2" x14ac:dyDescent="0.25">
      <c r="A9608" s="33"/>
      <c r="B9608"/>
    </row>
    <row r="9609" spans="1:2" x14ac:dyDescent="0.25">
      <c r="A9609" s="33"/>
      <c r="B9609"/>
    </row>
    <row r="9610" spans="1:2" x14ac:dyDescent="0.25">
      <c r="A9610" s="33"/>
      <c r="B9610"/>
    </row>
    <row r="9611" spans="1:2" x14ac:dyDescent="0.25">
      <c r="A9611" s="33"/>
      <c r="B9611"/>
    </row>
    <row r="9612" spans="1:2" x14ac:dyDescent="0.25">
      <c r="A9612" s="33"/>
      <c r="B9612"/>
    </row>
    <row r="9613" spans="1:2" x14ac:dyDescent="0.25">
      <c r="A9613" s="33"/>
      <c r="B9613"/>
    </row>
    <row r="9614" spans="1:2" x14ac:dyDescent="0.25">
      <c r="A9614" s="33"/>
      <c r="B9614"/>
    </row>
    <row r="9615" spans="1:2" x14ac:dyDescent="0.25">
      <c r="A9615" s="33"/>
      <c r="B9615"/>
    </row>
    <row r="9616" spans="1:2" x14ac:dyDescent="0.25">
      <c r="A9616" s="33"/>
      <c r="B9616"/>
    </row>
    <row r="9617" spans="1:2" x14ac:dyDescent="0.25">
      <c r="A9617" s="33"/>
      <c r="B9617"/>
    </row>
    <row r="9618" spans="1:2" x14ac:dyDescent="0.25">
      <c r="A9618" s="33"/>
      <c r="B9618"/>
    </row>
    <row r="9619" spans="1:2" x14ac:dyDescent="0.25">
      <c r="A9619" s="33"/>
      <c r="B9619"/>
    </row>
    <row r="9620" spans="1:2" x14ac:dyDescent="0.25">
      <c r="A9620" s="33"/>
      <c r="B9620"/>
    </row>
    <row r="9621" spans="1:2" x14ac:dyDescent="0.25">
      <c r="A9621" s="33"/>
      <c r="B9621"/>
    </row>
    <row r="9622" spans="1:2" x14ac:dyDescent="0.25">
      <c r="A9622" s="33"/>
      <c r="B9622"/>
    </row>
    <row r="9623" spans="1:2" x14ac:dyDescent="0.25">
      <c r="A9623" s="33"/>
      <c r="B9623"/>
    </row>
    <row r="9624" spans="1:2" x14ac:dyDescent="0.25">
      <c r="A9624" s="33"/>
      <c r="B9624"/>
    </row>
    <row r="9625" spans="1:2" x14ac:dyDescent="0.25">
      <c r="A9625" s="33"/>
      <c r="B9625"/>
    </row>
    <row r="9626" spans="1:2" x14ac:dyDescent="0.25">
      <c r="A9626" s="33"/>
      <c r="B9626"/>
    </row>
    <row r="9627" spans="1:2" x14ac:dyDescent="0.25">
      <c r="A9627" s="33"/>
      <c r="B9627"/>
    </row>
    <row r="9628" spans="1:2" x14ac:dyDescent="0.25">
      <c r="A9628" s="33"/>
      <c r="B9628"/>
    </row>
    <row r="9629" spans="1:2" x14ac:dyDescent="0.25">
      <c r="A9629" s="33"/>
      <c r="B9629"/>
    </row>
    <row r="9630" spans="1:2" x14ac:dyDescent="0.25">
      <c r="A9630" s="33"/>
      <c r="B9630"/>
    </row>
    <row r="9631" spans="1:2" x14ac:dyDescent="0.25">
      <c r="A9631" s="33"/>
      <c r="B9631"/>
    </row>
    <row r="9632" spans="1:2" x14ac:dyDescent="0.25">
      <c r="A9632" s="33"/>
      <c r="B9632"/>
    </row>
    <row r="9633" spans="1:2" x14ac:dyDescent="0.25">
      <c r="A9633" s="33"/>
      <c r="B9633"/>
    </row>
    <row r="9634" spans="1:2" x14ac:dyDescent="0.25">
      <c r="A9634" s="33"/>
      <c r="B9634"/>
    </row>
    <row r="9635" spans="1:2" x14ac:dyDescent="0.25">
      <c r="A9635" s="33"/>
      <c r="B9635"/>
    </row>
    <row r="9636" spans="1:2" x14ac:dyDescent="0.25">
      <c r="A9636" s="33"/>
      <c r="B9636"/>
    </row>
    <row r="9637" spans="1:2" x14ac:dyDescent="0.25">
      <c r="A9637" s="33"/>
      <c r="B9637"/>
    </row>
    <row r="9638" spans="1:2" x14ac:dyDescent="0.25">
      <c r="A9638" s="33"/>
      <c r="B9638"/>
    </row>
    <row r="9639" spans="1:2" x14ac:dyDescent="0.25">
      <c r="A9639" s="33"/>
      <c r="B9639"/>
    </row>
    <row r="9640" spans="1:2" x14ac:dyDescent="0.25">
      <c r="A9640" s="33"/>
      <c r="B9640"/>
    </row>
    <row r="9641" spans="1:2" x14ac:dyDescent="0.25">
      <c r="A9641" s="33"/>
      <c r="B9641"/>
    </row>
    <row r="9642" spans="1:2" x14ac:dyDescent="0.25">
      <c r="A9642" s="33"/>
      <c r="B9642"/>
    </row>
    <row r="9643" spans="1:2" x14ac:dyDescent="0.25">
      <c r="A9643" s="33"/>
      <c r="B9643"/>
    </row>
    <row r="9644" spans="1:2" x14ac:dyDescent="0.25">
      <c r="A9644" s="33"/>
      <c r="B9644"/>
    </row>
    <row r="9645" spans="1:2" x14ac:dyDescent="0.25">
      <c r="A9645" s="33"/>
      <c r="B9645"/>
    </row>
    <row r="9646" spans="1:2" x14ac:dyDescent="0.25">
      <c r="A9646" s="33"/>
      <c r="B9646"/>
    </row>
    <row r="9647" spans="1:2" x14ac:dyDescent="0.25">
      <c r="A9647" s="33"/>
      <c r="B9647"/>
    </row>
    <row r="9648" spans="1:2" x14ac:dyDescent="0.25">
      <c r="A9648" s="33"/>
      <c r="B9648"/>
    </row>
    <row r="9649" spans="1:2" x14ac:dyDescent="0.25">
      <c r="A9649" s="33"/>
      <c r="B9649"/>
    </row>
    <row r="9650" spans="1:2" x14ac:dyDescent="0.25">
      <c r="A9650" s="33"/>
      <c r="B9650"/>
    </row>
    <row r="9651" spans="1:2" x14ac:dyDescent="0.25">
      <c r="A9651" s="33"/>
      <c r="B9651"/>
    </row>
    <row r="9652" spans="1:2" x14ac:dyDescent="0.25">
      <c r="A9652" s="33"/>
      <c r="B9652"/>
    </row>
    <row r="9653" spans="1:2" x14ac:dyDescent="0.25">
      <c r="A9653" s="33"/>
      <c r="B9653"/>
    </row>
    <row r="9654" spans="1:2" x14ac:dyDescent="0.25">
      <c r="A9654" s="33"/>
      <c r="B9654"/>
    </row>
    <row r="9655" spans="1:2" x14ac:dyDescent="0.25">
      <c r="A9655" s="33"/>
      <c r="B9655"/>
    </row>
    <row r="9656" spans="1:2" x14ac:dyDescent="0.25">
      <c r="A9656" s="33"/>
      <c r="B9656"/>
    </row>
    <row r="9657" spans="1:2" x14ac:dyDescent="0.25">
      <c r="A9657" s="33"/>
      <c r="B9657"/>
    </row>
    <row r="9658" spans="1:2" x14ac:dyDescent="0.25">
      <c r="A9658" s="33"/>
      <c r="B9658"/>
    </row>
    <row r="9659" spans="1:2" x14ac:dyDescent="0.25">
      <c r="A9659" s="33"/>
      <c r="B9659"/>
    </row>
    <row r="9660" spans="1:2" x14ac:dyDescent="0.25">
      <c r="A9660" s="33"/>
      <c r="B9660"/>
    </row>
    <row r="9661" spans="1:2" x14ac:dyDescent="0.25">
      <c r="A9661" s="33"/>
      <c r="B9661"/>
    </row>
    <row r="9662" spans="1:2" x14ac:dyDescent="0.25">
      <c r="A9662" s="33"/>
      <c r="B9662"/>
    </row>
    <row r="9663" spans="1:2" x14ac:dyDescent="0.25">
      <c r="A9663" s="33"/>
      <c r="B9663"/>
    </row>
    <row r="9664" spans="1:2" x14ac:dyDescent="0.25">
      <c r="A9664" s="33"/>
      <c r="B9664"/>
    </row>
    <row r="9665" spans="1:2" x14ac:dyDescent="0.25">
      <c r="A9665" s="33"/>
      <c r="B9665"/>
    </row>
    <row r="9666" spans="1:2" x14ac:dyDescent="0.25">
      <c r="A9666" s="33"/>
      <c r="B9666"/>
    </row>
    <row r="9667" spans="1:2" x14ac:dyDescent="0.25">
      <c r="A9667" s="33"/>
      <c r="B9667"/>
    </row>
    <row r="9668" spans="1:2" x14ac:dyDescent="0.25">
      <c r="A9668" s="33"/>
      <c r="B9668"/>
    </row>
    <row r="9669" spans="1:2" x14ac:dyDescent="0.25">
      <c r="A9669" s="33"/>
      <c r="B9669"/>
    </row>
    <row r="9670" spans="1:2" x14ac:dyDescent="0.25">
      <c r="A9670" s="33"/>
      <c r="B9670"/>
    </row>
    <row r="9671" spans="1:2" x14ac:dyDescent="0.25">
      <c r="A9671" s="33"/>
      <c r="B9671"/>
    </row>
    <row r="9672" spans="1:2" x14ac:dyDescent="0.25">
      <c r="A9672" s="33"/>
      <c r="B9672"/>
    </row>
    <row r="9673" spans="1:2" x14ac:dyDescent="0.25">
      <c r="A9673" s="33"/>
      <c r="B9673"/>
    </row>
    <row r="9674" spans="1:2" x14ac:dyDescent="0.25">
      <c r="A9674" s="33"/>
      <c r="B9674"/>
    </row>
    <row r="9675" spans="1:2" x14ac:dyDescent="0.25">
      <c r="A9675" s="33"/>
      <c r="B9675"/>
    </row>
    <row r="9676" spans="1:2" x14ac:dyDescent="0.25">
      <c r="A9676" s="33"/>
      <c r="B9676"/>
    </row>
    <row r="9677" spans="1:2" x14ac:dyDescent="0.25">
      <c r="A9677" s="33"/>
      <c r="B9677"/>
    </row>
    <row r="9678" spans="1:2" x14ac:dyDescent="0.25">
      <c r="A9678" s="33"/>
      <c r="B9678"/>
    </row>
    <row r="9679" spans="1:2" x14ac:dyDescent="0.25">
      <c r="A9679" s="33"/>
      <c r="B9679"/>
    </row>
    <row r="9680" spans="1:2" x14ac:dyDescent="0.25">
      <c r="A9680" s="33"/>
      <c r="B9680"/>
    </row>
    <row r="9681" spans="1:2" x14ac:dyDescent="0.25">
      <c r="A9681" s="33"/>
      <c r="B9681"/>
    </row>
    <row r="9682" spans="1:2" x14ac:dyDescent="0.25">
      <c r="A9682" s="33"/>
      <c r="B9682"/>
    </row>
    <row r="9683" spans="1:2" x14ac:dyDescent="0.25">
      <c r="A9683" s="33"/>
      <c r="B9683"/>
    </row>
    <row r="9684" spans="1:2" x14ac:dyDescent="0.25">
      <c r="A9684" s="33"/>
      <c r="B9684"/>
    </row>
    <row r="9685" spans="1:2" x14ac:dyDescent="0.25">
      <c r="A9685" s="33"/>
      <c r="B9685"/>
    </row>
    <row r="9686" spans="1:2" x14ac:dyDescent="0.25">
      <c r="A9686" s="33"/>
      <c r="B9686"/>
    </row>
    <row r="9687" spans="1:2" x14ac:dyDescent="0.25">
      <c r="A9687" s="33"/>
      <c r="B9687"/>
    </row>
    <row r="9688" spans="1:2" x14ac:dyDescent="0.25">
      <c r="A9688" s="33"/>
      <c r="B9688"/>
    </row>
    <row r="9689" spans="1:2" x14ac:dyDescent="0.25">
      <c r="A9689" s="33"/>
      <c r="B9689"/>
    </row>
    <row r="9690" spans="1:2" x14ac:dyDescent="0.25">
      <c r="A9690" s="33"/>
      <c r="B9690"/>
    </row>
    <row r="9691" spans="1:2" x14ac:dyDescent="0.25">
      <c r="A9691" s="33"/>
      <c r="B9691"/>
    </row>
    <row r="9692" spans="1:2" x14ac:dyDescent="0.25">
      <c r="A9692" s="33"/>
      <c r="B9692"/>
    </row>
    <row r="9693" spans="1:2" x14ac:dyDescent="0.25">
      <c r="A9693" s="33"/>
      <c r="B9693"/>
    </row>
    <row r="9694" spans="1:2" x14ac:dyDescent="0.25">
      <c r="A9694" s="33"/>
      <c r="B9694"/>
    </row>
    <row r="9695" spans="1:2" x14ac:dyDescent="0.25">
      <c r="A9695" s="33"/>
      <c r="B9695"/>
    </row>
    <row r="9696" spans="1:2" x14ac:dyDescent="0.25">
      <c r="A9696" s="33"/>
      <c r="B9696"/>
    </row>
    <row r="9697" spans="1:2" x14ac:dyDescent="0.25">
      <c r="A9697" s="33"/>
      <c r="B9697"/>
    </row>
    <row r="9698" spans="1:2" x14ac:dyDescent="0.25">
      <c r="A9698" s="33"/>
      <c r="B9698"/>
    </row>
    <row r="9699" spans="1:2" x14ac:dyDescent="0.25">
      <c r="A9699" s="33"/>
      <c r="B9699"/>
    </row>
    <row r="9700" spans="1:2" x14ac:dyDescent="0.25">
      <c r="A9700" s="33"/>
      <c r="B9700"/>
    </row>
    <row r="9701" spans="1:2" x14ac:dyDescent="0.25">
      <c r="A9701" s="33"/>
      <c r="B9701"/>
    </row>
    <row r="9702" spans="1:2" x14ac:dyDescent="0.25">
      <c r="A9702" s="33"/>
      <c r="B9702"/>
    </row>
    <row r="9703" spans="1:2" x14ac:dyDescent="0.25">
      <c r="A9703" s="33"/>
      <c r="B9703"/>
    </row>
    <row r="9704" spans="1:2" x14ac:dyDescent="0.25">
      <c r="A9704" s="33"/>
      <c r="B9704"/>
    </row>
    <row r="9705" spans="1:2" x14ac:dyDescent="0.25">
      <c r="A9705" s="33"/>
      <c r="B9705"/>
    </row>
    <row r="9706" spans="1:2" x14ac:dyDescent="0.25">
      <c r="A9706" s="33"/>
      <c r="B9706"/>
    </row>
    <row r="9707" spans="1:2" x14ac:dyDescent="0.25">
      <c r="A9707" s="33"/>
      <c r="B9707"/>
    </row>
    <row r="9708" spans="1:2" x14ac:dyDescent="0.25">
      <c r="A9708" s="33"/>
      <c r="B9708"/>
    </row>
    <row r="9709" spans="1:2" x14ac:dyDescent="0.25">
      <c r="A9709" s="33"/>
      <c r="B9709"/>
    </row>
    <row r="9710" spans="1:2" x14ac:dyDescent="0.25">
      <c r="A9710" s="33"/>
      <c r="B9710"/>
    </row>
    <row r="9711" spans="1:2" x14ac:dyDescent="0.25">
      <c r="A9711" s="33"/>
      <c r="B9711"/>
    </row>
    <row r="9712" spans="1:2" x14ac:dyDescent="0.25">
      <c r="A9712" s="33"/>
      <c r="B9712"/>
    </row>
    <row r="9713" spans="1:2" x14ac:dyDescent="0.25">
      <c r="A9713" s="33"/>
      <c r="B9713"/>
    </row>
    <row r="9714" spans="1:2" x14ac:dyDescent="0.25">
      <c r="A9714" s="33"/>
      <c r="B9714"/>
    </row>
    <row r="9715" spans="1:2" x14ac:dyDescent="0.25">
      <c r="A9715" s="33"/>
      <c r="B9715"/>
    </row>
    <row r="9716" spans="1:2" x14ac:dyDescent="0.25">
      <c r="A9716" s="33"/>
      <c r="B9716"/>
    </row>
    <row r="9717" spans="1:2" x14ac:dyDescent="0.25">
      <c r="A9717" s="33"/>
      <c r="B9717"/>
    </row>
    <row r="9718" spans="1:2" x14ac:dyDescent="0.25">
      <c r="A9718" s="33"/>
      <c r="B9718"/>
    </row>
    <row r="9719" spans="1:2" x14ac:dyDescent="0.25">
      <c r="A9719" s="33"/>
      <c r="B9719"/>
    </row>
    <row r="9720" spans="1:2" x14ac:dyDescent="0.25">
      <c r="A9720" s="33"/>
      <c r="B9720"/>
    </row>
    <row r="9721" spans="1:2" x14ac:dyDescent="0.25">
      <c r="A9721" s="33"/>
      <c r="B9721"/>
    </row>
    <row r="9722" spans="1:2" x14ac:dyDescent="0.25">
      <c r="A9722" s="33"/>
      <c r="B9722"/>
    </row>
    <row r="9723" spans="1:2" x14ac:dyDescent="0.25">
      <c r="A9723" s="33"/>
      <c r="B9723"/>
    </row>
    <row r="9724" spans="1:2" x14ac:dyDescent="0.25">
      <c r="A9724" s="33"/>
      <c r="B9724"/>
    </row>
    <row r="9725" spans="1:2" x14ac:dyDescent="0.25">
      <c r="A9725" s="33"/>
      <c r="B9725"/>
    </row>
    <row r="9726" spans="1:2" x14ac:dyDescent="0.25">
      <c r="A9726" s="33"/>
      <c r="B9726"/>
    </row>
    <row r="9727" spans="1:2" x14ac:dyDescent="0.25">
      <c r="A9727" s="33"/>
      <c r="B9727"/>
    </row>
    <row r="9728" spans="1:2" x14ac:dyDescent="0.25">
      <c r="A9728" s="33"/>
      <c r="B9728"/>
    </row>
    <row r="9729" spans="1:2" x14ac:dyDescent="0.25">
      <c r="A9729" s="33"/>
      <c r="B9729"/>
    </row>
    <row r="9730" spans="1:2" x14ac:dyDescent="0.25">
      <c r="A9730" s="33"/>
      <c r="B9730"/>
    </row>
    <row r="9731" spans="1:2" x14ac:dyDescent="0.25">
      <c r="A9731" s="33"/>
      <c r="B9731"/>
    </row>
    <row r="9732" spans="1:2" x14ac:dyDescent="0.25">
      <c r="A9732" s="33"/>
      <c r="B9732"/>
    </row>
    <row r="9733" spans="1:2" x14ac:dyDescent="0.25">
      <c r="A9733" s="33"/>
      <c r="B9733"/>
    </row>
    <row r="9734" spans="1:2" x14ac:dyDescent="0.25">
      <c r="A9734" s="33"/>
      <c r="B9734"/>
    </row>
    <row r="9735" spans="1:2" x14ac:dyDescent="0.25">
      <c r="A9735" s="33"/>
      <c r="B9735"/>
    </row>
    <row r="9736" spans="1:2" x14ac:dyDescent="0.25">
      <c r="A9736" s="33"/>
      <c r="B9736"/>
    </row>
    <row r="9737" spans="1:2" x14ac:dyDescent="0.25">
      <c r="A9737" s="33"/>
      <c r="B9737"/>
    </row>
    <row r="9738" spans="1:2" x14ac:dyDescent="0.25">
      <c r="A9738" s="33"/>
      <c r="B9738"/>
    </row>
    <row r="9739" spans="1:2" x14ac:dyDescent="0.25">
      <c r="A9739" s="33"/>
      <c r="B9739"/>
    </row>
    <row r="9740" spans="1:2" x14ac:dyDescent="0.25">
      <c r="A9740" s="33"/>
      <c r="B9740"/>
    </row>
    <row r="9741" spans="1:2" x14ac:dyDescent="0.25">
      <c r="A9741" s="33"/>
      <c r="B9741"/>
    </row>
    <row r="9742" spans="1:2" x14ac:dyDescent="0.25">
      <c r="A9742" s="33"/>
      <c r="B9742"/>
    </row>
    <row r="9743" spans="1:2" x14ac:dyDescent="0.25">
      <c r="A9743" s="33"/>
      <c r="B9743"/>
    </row>
    <row r="9744" spans="1:2" x14ac:dyDescent="0.25">
      <c r="A9744" s="33"/>
      <c r="B9744"/>
    </row>
    <row r="9745" spans="1:2" x14ac:dyDescent="0.25">
      <c r="A9745" s="33"/>
      <c r="B9745"/>
    </row>
    <row r="9746" spans="1:2" x14ac:dyDescent="0.25">
      <c r="A9746" s="33"/>
      <c r="B9746"/>
    </row>
    <row r="9747" spans="1:2" x14ac:dyDescent="0.25">
      <c r="A9747" s="33"/>
      <c r="B9747"/>
    </row>
    <row r="9748" spans="1:2" x14ac:dyDescent="0.25">
      <c r="A9748" s="33"/>
      <c r="B9748"/>
    </row>
    <row r="9749" spans="1:2" x14ac:dyDescent="0.25">
      <c r="A9749" s="33"/>
      <c r="B9749"/>
    </row>
    <row r="9750" spans="1:2" x14ac:dyDescent="0.25">
      <c r="A9750" s="33"/>
      <c r="B9750"/>
    </row>
    <row r="9751" spans="1:2" x14ac:dyDescent="0.25">
      <c r="A9751" s="33"/>
      <c r="B9751"/>
    </row>
    <row r="9752" spans="1:2" x14ac:dyDescent="0.25">
      <c r="A9752" s="33"/>
      <c r="B9752"/>
    </row>
    <row r="9753" spans="1:2" x14ac:dyDescent="0.25">
      <c r="A9753" s="33"/>
      <c r="B9753"/>
    </row>
    <row r="9754" spans="1:2" x14ac:dyDescent="0.25">
      <c r="A9754" s="33"/>
      <c r="B9754"/>
    </row>
    <row r="9755" spans="1:2" x14ac:dyDescent="0.25">
      <c r="A9755" s="33"/>
      <c r="B9755"/>
    </row>
    <row r="9756" spans="1:2" x14ac:dyDescent="0.25">
      <c r="A9756" s="33"/>
      <c r="B9756"/>
    </row>
    <row r="9757" spans="1:2" x14ac:dyDescent="0.25">
      <c r="A9757" s="33"/>
      <c r="B9757"/>
    </row>
    <row r="9758" spans="1:2" x14ac:dyDescent="0.25">
      <c r="A9758" s="33"/>
      <c r="B9758"/>
    </row>
    <row r="9759" spans="1:2" x14ac:dyDescent="0.25">
      <c r="A9759" s="33"/>
      <c r="B9759"/>
    </row>
    <row r="9760" spans="1:2" x14ac:dyDescent="0.25">
      <c r="A9760" s="33"/>
      <c r="B9760"/>
    </row>
    <row r="9761" spans="1:2" x14ac:dyDescent="0.25">
      <c r="A9761" s="33"/>
      <c r="B9761"/>
    </row>
    <row r="9762" spans="1:2" x14ac:dyDescent="0.25">
      <c r="A9762" s="33"/>
      <c r="B9762"/>
    </row>
    <row r="9763" spans="1:2" x14ac:dyDescent="0.25">
      <c r="A9763" s="33"/>
      <c r="B9763"/>
    </row>
    <row r="9764" spans="1:2" x14ac:dyDescent="0.25">
      <c r="A9764" s="33"/>
      <c r="B9764"/>
    </row>
    <row r="9765" spans="1:2" x14ac:dyDescent="0.25">
      <c r="A9765" s="33"/>
      <c r="B9765"/>
    </row>
    <row r="9766" spans="1:2" x14ac:dyDescent="0.25">
      <c r="A9766" s="33"/>
      <c r="B9766"/>
    </row>
    <row r="9767" spans="1:2" x14ac:dyDescent="0.25">
      <c r="A9767" s="33"/>
      <c r="B9767"/>
    </row>
    <row r="9768" spans="1:2" x14ac:dyDescent="0.25">
      <c r="A9768" s="33"/>
      <c r="B9768"/>
    </row>
    <row r="9769" spans="1:2" x14ac:dyDescent="0.25">
      <c r="A9769" s="33"/>
      <c r="B9769"/>
    </row>
    <row r="9770" spans="1:2" x14ac:dyDescent="0.25">
      <c r="A9770" s="33"/>
      <c r="B9770"/>
    </row>
    <row r="9771" spans="1:2" x14ac:dyDescent="0.25">
      <c r="A9771" s="33"/>
      <c r="B9771"/>
    </row>
    <row r="9772" spans="1:2" x14ac:dyDescent="0.25">
      <c r="A9772" s="33"/>
      <c r="B9772"/>
    </row>
    <row r="9773" spans="1:2" x14ac:dyDescent="0.25">
      <c r="A9773" s="33"/>
      <c r="B9773"/>
    </row>
    <row r="9774" spans="1:2" x14ac:dyDescent="0.25">
      <c r="A9774" s="33"/>
      <c r="B9774"/>
    </row>
    <row r="9775" spans="1:2" x14ac:dyDescent="0.25">
      <c r="A9775" s="33"/>
      <c r="B9775"/>
    </row>
    <row r="9776" spans="1:2" x14ac:dyDescent="0.25">
      <c r="A9776" s="33"/>
      <c r="B9776"/>
    </row>
    <row r="9777" spans="1:2" x14ac:dyDescent="0.25">
      <c r="A9777" s="33"/>
      <c r="B9777"/>
    </row>
    <row r="9778" spans="1:2" x14ac:dyDescent="0.25">
      <c r="A9778" s="33"/>
      <c r="B9778"/>
    </row>
    <row r="9779" spans="1:2" x14ac:dyDescent="0.25">
      <c r="A9779" s="33"/>
      <c r="B9779"/>
    </row>
    <row r="9780" spans="1:2" x14ac:dyDescent="0.25">
      <c r="A9780" s="33"/>
      <c r="B9780"/>
    </row>
    <row r="9781" spans="1:2" x14ac:dyDescent="0.25">
      <c r="A9781" s="33"/>
      <c r="B9781"/>
    </row>
    <row r="9782" spans="1:2" x14ac:dyDescent="0.25">
      <c r="A9782" s="33"/>
      <c r="B9782"/>
    </row>
    <row r="9783" spans="1:2" x14ac:dyDescent="0.25">
      <c r="A9783" s="33"/>
      <c r="B9783"/>
    </row>
    <row r="9784" spans="1:2" x14ac:dyDescent="0.25">
      <c r="A9784" s="33"/>
      <c r="B9784"/>
    </row>
    <row r="9785" spans="1:2" x14ac:dyDescent="0.25">
      <c r="A9785" s="33"/>
      <c r="B9785"/>
    </row>
    <row r="9786" spans="1:2" x14ac:dyDescent="0.25">
      <c r="A9786" s="33"/>
      <c r="B9786"/>
    </row>
    <row r="9787" spans="1:2" x14ac:dyDescent="0.25">
      <c r="A9787" s="33"/>
      <c r="B9787"/>
    </row>
    <row r="9788" spans="1:2" x14ac:dyDescent="0.25">
      <c r="A9788" s="33"/>
      <c r="B9788"/>
    </row>
    <row r="9789" spans="1:2" x14ac:dyDescent="0.25">
      <c r="A9789" s="33"/>
      <c r="B9789"/>
    </row>
    <row r="9790" spans="1:2" x14ac:dyDescent="0.25">
      <c r="A9790" s="33"/>
      <c r="B9790"/>
    </row>
    <row r="9791" spans="1:2" x14ac:dyDescent="0.25">
      <c r="A9791" s="33"/>
      <c r="B9791"/>
    </row>
    <row r="9792" spans="1:2" x14ac:dyDescent="0.25">
      <c r="A9792" s="33"/>
      <c r="B9792"/>
    </row>
    <row r="9793" spans="1:2" x14ac:dyDescent="0.25">
      <c r="A9793" s="33"/>
      <c r="B9793"/>
    </row>
    <row r="9794" spans="1:2" x14ac:dyDescent="0.25">
      <c r="A9794" s="33"/>
      <c r="B9794"/>
    </row>
    <row r="9795" spans="1:2" x14ac:dyDescent="0.25">
      <c r="A9795" s="33"/>
      <c r="B9795"/>
    </row>
    <row r="9796" spans="1:2" x14ac:dyDescent="0.25">
      <c r="A9796" s="33"/>
      <c r="B9796"/>
    </row>
    <row r="9797" spans="1:2" x14ac:dyDescent="0.25">
      <c r="A9797" s="33"/>
      <c r="B9797"/>
    </row>
    <row r="9798" spans="1:2" x14ac:dyDescent="0.25">
      <c r="A9798" s="33"/>
      <c r="B9798"/>
    </row>
    <row r="9799" spans="1:2" x14ac:dyDescent="0.25">
      <c r="A9799" s="33"/>
      <c r="B9799"/>
    </row>
    <row r="9800" spans="1:2" x14ac:dyDescent="0.25">
      <c r="A9800" s="33"/>
      <c r="B9800"/>
    </row>
    <row r="9801" spans="1:2" x14ac:dyDescent="0.25">
      <c r="A9801" s="33"/>
      <c r="B9801"/>
    </row>
    <row r="9802" spans="1:2" x14ac:dyDescent="0.25">
      <c r="A9802" s="33"/>
      <c r="B9802"/>
    </row>
    <row r="9803" spans="1:2" x14ac:dyDescent="0.25">
      <c r="A9803" s="33"/>
      <c r="B9803"/>
    </row>
    <row r="9804" spans="1:2" x14ac:dyDescent="0.25">
      <c r="A9804" s="33"/>
      <c r="B9804"/>
    </row>
    <row r="9805" spans="1:2" x14ac:dyDescent="0.25">
      <c r="A9805" s="33"/>
      <c r="B9805"/>
    </row>
    <row r="9806" spans="1:2" x14ac:dyDescent="0.25">
      <c r="A9806" s="33"/>
      <c r="B9806"/>
    </row>
    <row r="9807" spans="1:2" x14ac:dyDescent="0.25">
      <c r="A9807" s="33"/>
      <c r="B9807"/>
    </row>
    <row r="9808" spans="1:2" x14ac:dyDescent="0.25">
      <c r="A9808" s="33"/>
      <c r="B9808"/>
    </row>
    <row r="9809" spans="1:2" x14ac:dyDescent="0.25">
      <c r="A9809" s="33"/>
      <c r="B9809"/>
    </row>
    <row r="9810" spans="1:2" x14ac:dyDescent="0.25">
      <c r="A9810" s="33"/>
      <c r="B9810"/>
    </row>
    <row r="9811" spans="1:2" x14ac:dyDescent="0.25">
      <c r="A9811" s="33"/>
      <c r="B9811"/>
    </row>
    <row r="9812" spans="1:2" x14ac:dyDescent="0.25">
      <c r="A9812" s="33"/>
      <c r="B9812"/>
    </row>
    <row r="9813" spans="1:2" x14ac:dyDescent="0.25">
      <c r="A9813" s="33"/>
      <c r="B9813"/>
    </row>
    <row r="9814" spans="1:2" x14ac:dyDescent="0.25">
      <c r="A9814" s="33"/>
      <c r="B9814"/>
    </row>
    <row r="9815" spans="1:2" x14ac:dyDescent="0.25">
      <c r="A9815" s="33"/>
      <c r="B9815"/>
    </row>
    <row r="9816" spans="1:2" x14ac:dyDescent="0.25">
      <c r="A9816" s="33"/>
      <c r="B9816"/>
    </row>
    <row r="9817" spans="1:2" x14ac:dyDescent="0.25">
      <c r="A9817" s="33"/>
      <c r="B9817"/>
    </row>
    <row r="9818" spans="1:2" x14ac:dyDescent="0.25">
      <c r="A9818" s="33"/>
      <c r="B9818"/>
    </row>
    <row r="9819" spans="1:2" x14ac:dyDescent="0.25">
      <c r="A9819" s="33"/>
      <c r="B9819"/>
    </row>
    <row r="9820" spans="1:2" x14ac:dyDescent="0.25">
      <c r="A9820" s="33"/>
      <c r="B9820"/>
    </row>
    <row r="9821" spans="1:2" x14ac:dyDescent="0.25">
      <c r="A9821" s="33"/>
      <c r="B9821"/>
    </row>
    <row r="9822" spans="1:2" x14ac:dyDescent="0.25">
      <c r="A9822" s="33"/>
      <c r="B9822"/>
    </row>
    <row r="9823" spans="1:2" x14ac:dyDescent="0.25">
      <c r="A9823" s="33"/>
      <c r="B9823"/>
    </row>
    <row r="9824" spans="1:2" x14ac:dyDescent="0.25">
      <c r="A9824" s="33"/>
      <c r="B9824"/>
    </row>
    <row r="9825" spans="1:2" x14ac:dyDescent="0.25">
      <c r="A9825" s="33"/>
      <c r="B9825"/>
    </row>
    <row r="9826" spans="1:2" x14ac:dyDescent="0.25">
      <c r="A9826" s="33"/>
      <c r="B9826"/>
    </row>
    <row r="9827" spans="1:2" x14ac:dyDescent="0.25">
      <c r="A9827" s="33"/>
      <c r="B9827"/>
    </row>
    <row r="9828" spans="1:2" x14ac:dyDescent="0.25">
      <c r="A9828" s="33"/>
      <c r="B9828"/>
    </row>
    <row r="9829" spans="1:2" x14ac:dyDescent="0.25">
      <c r="A9829" s="33"/>
      <c r="B9829"/>
    </row>
    <row r="9830" spans="1:2" x14ac:dyDescent="0.25">
      <c r="A9830" s="33"/>
      <c r="B9830"/>
    </row>
    <row r="9831" spans="1:2" x14ac:dyDescent="0.25">
      <c r="A9831" s="33"/>
      <c r="B9831"/>
    </row>
    <row r="9832" spans="1:2" x14ac:dyDescent="0.25">
      <c r="A9832" s="33"/>
      <c r="B9832"/>
    </row>
    <row r="9833" spans="1:2" x14ac:dyDescent="0.25">
      <c r="A9833" s="33"/>
      <c r="B9833"/>
    </row>
    <row r="9834" spans="1:2" x14ac:dyDescent="0.25">
      <c r="A9834" s="33"/>
      <c r="B9834"/>
    </row>
    <row r="9835" spans="1:2" x14ac:dyDescent="0.25">
      <c r="A9835" s="33"/>
      <c r="B9835"/>
    </row>
    <row r="9836" spans="1:2" x14ac:dyDescent="0.25">
      <c r="A9836" s="33"/>
      <c r="B9836"/>
    </row>
    <row r="9837" spans="1:2" x14ac:dyDescent="0.25">
      <c r="A9837" s="33"/>
      <c r="B9837"/>
    </row>
    <row r="9838" spans="1:2" x14ac:dyDescent="0.25">
      <c r="A9838" s="33"/>
      <c r="B9838"/>
    </row>
    <row r="9839" spans="1:2" x14ac:dyDescent="0.25">
      <c r="A9839" s="33"/>
      <c r="B9839"/>
    </row>
    <row r="9840" spans="1:2" x14ac:dyDescent="0.25">
      <c r="A9840" s="33"/>
      <c r="B9840"/>
    </row>
    <row r="9841" spans="1:2" x14ac:dyDescent="0.25">
      <c r="A9841" s="33"/>
      <c r="B9841"/>
    </row>
    <row r="9842" spans="1:2" x14ac:dyDescent="0.25">
      <c r="A9842" s="33"/>
      <c r="B9842"/>
    </row>
    <row r="9843" spans="1:2" x14ac:dyDescent="0.25">
      <c r="A9843" s="33"/>
      <c r="B9843"/>
    </row>
    <row r="9844" spans="1:2" x14ac:dyDescent="0.25">
      <c r="A9844" s="33"/>
      <c r="B9844"/>
    </row>
    <row r="9845" spans="1:2" x14ac:dyDescent="0.25">
      <c r="A9845" s="33"/>
      <c r="B9845"/>
    </row>
    <row r="9846" spans="1:2" x14ac:dyDescent="0.25">
      <c r="A9846" s="33"/>
      <c r="B9846"/>
    </row>
    <row r="9847" spans="1:2" x14ac:dyDescent="0.25">
      <c r="A9847" s="33"/>
      <c r="B9847"/>
    </row>
    <row r="9848" spans="1:2" x14ac:dyDescent="0.25">
      <c r="A9848" s="33"/>
      <c r="B9848"/>
    </row>
    <row r="9849" spans="1:2" x14ac:dyDescent="0.25">
      <c r="A9849" s="33"/>
      <c r="B9849"/>
    </row>
    <row r="9850" spans="1:2" x14ac:dyDescent="0.25">
      <c r="A9850" s="33"/>
      <c r="B9850"/>
    </row>
    <row r="9851" spans="1:2" x14ac:dyDescent="0.25">
      <c r="A9851" s="33"/>
      <c r="B9851"/>
    </row>
    <row r="9852" spans="1:2" x14ac:dyDescent="0.25">
      <c r="A9852" s="33"/>
      <c r="B9852"/>
    </row>
    <row r="9853" spans="1:2" x14ac:dyDescent="0.25">
      <c r="A9853" s="33"/>
      <c r="B9853"/>
    </row>
    <row r="9854" spans="1:2" x14ac:dyDescent="0.25">
      <c r="A9854" s="33"/>
      <c r="B9854"/>
    </row>
    <row r="9855" spans="1:2" x14ac:dyDescent="0.25">
      <c r="A9855" s="33"/>
      <c r="B9855"/>
    </row>
    <row r="9856" spans="1:2" x14ac:dyDescent="0.25">
      <c r="A9856" s="33"/>
      <c r="B9856"/>
    </row>
    <row r="9857" spans="1:2" x14ac:dyDescent="0.25">
      <c r="A9857" s="33"/>
      <c r="B9857"/>
    </row>
    <row r="9858" spans="1:2" x14ac:dyDescent="0.25">
      <c r="A9858" s="33"/>
      <c r="B9858"/>
    </row>
    <row r="9859" spans="1:2" x14ac:dyDescent="0.25">
      <c r="A9859" s="33"/>
      <c r="B9859"/>
    </row>
    <row r="9860" spans="1:2" x14ac:dyDescent="0.25">
      <c r="A9860" s="33"/>
      <c r="B9860"/>
    </row>
    <row r="9861" spans="1:2" x14ac:dyDescent="0.25">
      <c r="A9861" s="33"/>
      <c r="B9861"/>
    </row>
    <row r="9862" spans="1:2" x14ac:dyDescent="0.25">
      <c r="A9862" s="33"/>
      <c r="B9862"/>
    </row>
    <row r="9863" spans="1:2" x14ac:dyDescent="0.25">
      <c r="A9863" s="33"/>
      <c r="B9863"/>
    </row>
    <row r="9864" spans="1:2" x14ac:dyDescent="0.25">
      <c r="A9864" s="33"/>
      <c r="B9864"/>
    </row>
    <row r="9865" spans="1:2" x14ac:dyDescent="0.25">
      <c r="A9865" s="33"/>
      <c r="B9865"/>
    </row>
    <row r="9866" spans="1:2" x14ac:dyDescent="0.25">
      <c r="A9866" s="33"/>
      <c r="B9866"/>
    </row>
    <row r="9867" spans="1:2" x14ac:dyDescent="0.25">
      <c r="A9867" s="33"/>
      <c r="B9867"/>
    </row>
    <row r="9868" spans="1:2" x14ac:dyDescent="0.25">
      <c r="A9868" s="33"/>
      <c r="B9868"/>
    </row>
    <row r="9869" spans="1:2" x14ac:dyDescent="0.25">
      <c r="A9869" s="33"/>
      <c r="B9869"/>
    </row>
    <row r="9870" spans="1:2" x14ac:dyDescent="0.25">
      <c r="A9870" s="33"/>
      <c r="B9870"/>
    </row>
    <row r="9871" spans="1:2" x14ac:dyDescent="0.25">
      <c r="A9871" s="33"/>
      <c r="B9871"/>
    </row>
    <row r="9872" spans="1:2" x14ac:dyDescent="0.25">
      <c r="A9872" s="33"/>
      <c r="B9872"/>
    </row>
    <row r="9873" spans="1:2" x14ac:dyDescent="0.25">
      <c r="A9873" s="33"/>
      <c r="B9873"/>
    </row>
    <row r="9874" spans="1:2" x14ac:dyDescent="0.25">
      <c r="A9874" s="33"/>
      <c r="B9874"/>
    </row>
    <row r="9875" spans="1:2" x14ac:dyDescent="0.25">
      <c r="A9875" s="33"/>
      <c r="B9875"/>
    </row>
    <row r="9876" spans="1:2" x14ac:dyDescent="0.25">
      <c r="A9876" s="33"/>
      <c r="B9876"/>
    </row>
    <row r="9877" spans="1:2" x14ac:dyDescent="0.25">
      <c r="A9877" s="33"/>
      <c r="B9877"/>
    </row>
    <row r="9878" spans="1:2" x14ac:dyDescent="0.25">
      <c r="A9878" s="33"/>
      <c r="B9878"/>
    </row>
    <row r="9879" spans="1:2" x14ac:dyDescent="0.25">
      <c r="A9879" s="33"/>
      <c r="B9879"/>
    </row>
    <row r="9880" spans="1:2" x14ac:dyDescent="0.25">
      <c r="A9880" s="33"/>
      <c r="B9880"/>
    </row>
    <row r="9881" spans="1:2" x14ac:dyDescent="0.25">
      <c r="A9881" s="33"/>
      <c r="B9881"/>
    </row>
    <row r="9882" spans="1:2" x14ac:dyDescent="0.25">
      <c r="A9882" s="33"/>
      <c r="B9882"/>
    </row>
    <row r="9883" spans="1:2" x14ac:dyDescent="0.25">
      <c r="A9883" s="33"/>
      <c r="B9883"/>
    </row>
    <row r="9884" spans="1:2" x14ac:dyDescent="0.25">
      <c r="A9884" s="33"/>
      <c r="B9884"/>
    </row>
    <row r="9885" spans="1:2" x14ac:dyDescent="0.25">
      <c r="A9885" s="33"/>
      <c r="B9885"/>
    </row>
    <row r="9886" spans="1:2" x14ac:dyDescent="0.25">
      <c r="A9886" s="33"/>
      <c r="B9886"/>
    </row>
    <row r="9887" spans="1:2" x14ac:dyDescent="0.25">
      <c r="A9887" s="33"/>
      <c r="B9887"/>
    </row>
    <row r="9888" spans="1:2" x14ac:dyDescent="0.25">
      <c r="A9888" s="33"/>
      <c r="B9888"/>
    </row>
    <row r="9889" spans="1:2" x14ac:dyDescent="0.25">
      <c r="A9889" s="33"/>
      <c r="B9889"/>
    </row>
    <row r="9890" spans="1:2" x14ac:dyDescent="0.25">
      <c r="A9890" s="33"/>
      <c r="B9890"/>
    </row>
    <row r="9891" spans="1:2" x14ac:dyDescent="0.25">
      <c r="A9891" s="33"/>
      <c r="B9891"/>
    </row>
    <row r="9892" spans="1:2" x14ac:dyDescent="0.25">
      <c r="A9892" s="33"/>
      <c r="B9892"/>
    </row>
    <row r="9893" spans="1:2" x14ac:dyDescent="0.25">
      <c r="A9893" s="33"/>
      <c r="B9893"/>
    </row>
    <row r="9894" spans="1:2" x14ac:dyDescent="0.25">
      <c r="A9894" s="33"/>
      <c r="B9894"/>
    </row>
    <row r="9895" spans="1:2" x14ac:dyDescent="0.25">
      <c r="A9895" s="33"/>
      <c r="B9895"/>
    </row>
    <row r="9896" spans="1:2" x14ac:dyDescent="0.25">
      <c r="A9896" s="33"/>
      <c r="B9896"/>
    </row>
    <row r="9897" spans="1:2" x14ac:dyDescent="0.25">
      <c r="A9897" s="33"/>
      <c r="B9897"/>
    </row>
    <row r="9898" spans="1:2" x14ac:dyDescent="0.25">
      <c r="A9898" s="33"/>
      <c r="B9898"/>
    </row>
    <row r="9899" spans="1:2" x14ac:dyDescent="0.25">
      <c r="A9899" s="33"/>
      <c r="B9899"/>
    </row>
    <row r="9900" spans="1:2" x14ac:dyDescent="0.25">
      <c r="A9900" s="33"/>
      <c r="B9900"/>
    </row>
    <row r="9901" spans="1:2" x14ac:dyDescent="0.25">
      <c r="A9901" s="33"/>
      <c r="B9901"/>
    </row>
    <row r="9902" spans="1:2" x14ac:dyDescent="0.25">
      <c r="A9902" s="33"/>
      <c r="B9902"/>
    </row>
    <row r="9903" spans="1:2" x14ac:dyDescent="0.25">
      <c r="A9903" s="33"/>
      <c r="B9903"/>
    </row>
    <row r="9904" spans="1:2" x14ac:dyDescent="0.25">
      <c r="A9904" s="33"/>
      <c r="B9904"/>
    </row>
    <row r="9905" spans="1:2" x14ac:dyDescent="0.25">
      <c r="A9905" s="33"/>
      <c r="B9905"/>
    </row>
    <row r="9906" spans="1:2" x14ac:dyDescent="0.25">
      <c r="A9906" s="33"/>
      <c r="B9906"/>
    </row>
    <row r="9907" spans="1:2" x14ac:dyDescent="0.25">
      <c r="A9907" s="33"/>
      <c r="B9907"/>
    </row>
    <row r="9908" spans="1:2" x14ac:dyDescent="0.25">
      <c r="A9908" s="33"/>
      <c r="B9908"/>
    </row>
    <row r="9909" spans="1:2" x14ac:dyDescent="0.25">
      <c r="A9909" s="33"/>
      <c r="B9909"/>
    </row>
    <row r="9910" spans="1:2" x14ac:dyDescent="0.25">
      <c r="A9910" s="33"/>
      <c r="B9910"/>
    </row>
    <row r="9911" spans="1:2" x14ac:dyDescent="0.25">
      <c r="A9911" s="33"/>
      <c r="B9911"/>
    </row>
    <row r="9912" spans="1:2" x14ac:dyDescent="0.25">
      <c r="A9912" s="33"/>
      <c r="B9912"/>
    </row>
    <row r="9913" spans="1:2" x14ac:dyDescent="0.25">
      <c r="A9913" s="33"/>
      <c r="B9913"/>
    </row>
    <row r="9914" spans="1:2" x14ac:dyDescent="0.25">
      <c r="A9914" s="33"/>
      <c r="B9914"/>
    </row>
    <row r="9915" spans="1:2" x14ac:dyDescent="0.25">
      <c r="A9915" s="33"/>
      <c r="B9915"/>
    </row>
    <row r="9916" spans="1:2" x14ac:dyDescent="0.25">
      <c r="A9916" s="33"/>
      <c r="B9916"/>
    </row>
    <row r="9917" spans="1:2" x14ac:dyDescent="0.25">
      <c r="A9917" s="33"/>
      <c r="B9917"/>
    </row>
    <row r="9918" spans="1:2" x14ac:dyDescent="0.25">
      <c r="A9918" s="33"/>
      <c r="B9918"/>
    </row>
    <row r="9919" spans="1:2" x14ac:dyDescent="0.25">
      <c r="A9919" s="33"/>
      <c r="B9919"/>
    </row>
    <row r="9920" spans="1:2" x14ac:dyDescent="0.25">
      <c r="A9920" s="33"/>
      <c r="B9920"/>
    </row>
    <row r="9921" spans="1:2" x14ac:dyDescent="0.25">
      <c r="A9921" s="33"/>
      <c r="B9921"/>
    </row>
    <row r="9922" spans="1:2" x14ac:dyDescent="0.25">
      <c r="A9922" s="33"/>
      <c r="B9922"/>
    </row>
    <row r="9923" spans="1:2" x14ac:dyDescent="0.25">
      <c r="A9923" s="33"/>
      <c r="B9923"/>
    </row>
    <row r="9924" spans="1:2" x14ac:dyDescent="0.25">
      <c r="A9924" s="33"/>
      <c r="B9924"/>
    </row>
    <row r="9925" spans="1:2" x14ac:dyDescent="0.25">
      <c r="A9925" s="33"/>
      <c r="B9925"/>
    </row>
    <row r="9926" spans="1:2" x14ac:dyDescent="0.25">
      <c r="A9926" s="33"/>
      <c r="B9926"/>
    </row>
    <row r="9927" spans="1:2" x14ac:dyDescent="0.25">
      <c r="A9927" s="33"/>
      <c r="B9927"/>
    </row>
    <row r="9928" spans="1:2" x14ac:dyDescent="0.25">
      <c r="A9928" s="33"/>
      <c r="B9928"/>
    </row>
    <row r="9929" spans="1:2" x14ac:dyDescent="0.25">
      <c r="A9929" s="33"/>
      <c r="B9929"/>
    </row>
    <row r="9930" spans="1:2" x14ac:dyDescent="0.25">
      <c r="A9930" s="33"/>
      <c r="B9930"/>
    </row>
    <row r="9931" spans="1:2" x14ac:dyDescent="0.25">
      <c r="A9931" s="33"/>
      <c r="B9931"/>
    </row>
    <row r="9932" spans="1:2" x14ac:dyDescent="0.25">
      <c r="A9932" s="33"/>
      <c r="B9932"/>
    </row>
    <row r="9933" spans="1:2" x14ac:dyDescent="0.25">
      <c r="A9933" s="33"/>
      <c r="B9933"/>
    </row>
    <row r="9934" spans="1:2" x14ac:dyDescent="0.25">
      <c r="A9934" s="33"/>
      <c r="B9934"/>
    </row>
    <row r="9935" spans="1:2" x14ac:dyDescent="0.25">
      <c r="A9935" s="33"/>
      <c r="B9935"/>
    </row>
    <row r="9936" spans="1:2" x14ac:dyDescent="0.25">
      <c r="A9936" s="33"/>
      <c r="B9936"/>
    </row>
    <row r="9937" spans="1:2" x14ac:dyDescent="0.25">
      <c r="A9937" s="33"/>
      <c r="B9937"/>
    </row>
    <row r="9938" spans="1:2" x14ac:dyDescent="0.25">
      <c r="A9938" s="33"/>
      <c r="B9938"/>
    </row>
    <row r="9939" spans="1:2" x14ac:dyDescent="0.25">
      <c r="A9939" s="33"/>
      <c r="B9939"/>
    </row>
    <row r="9940" spans="1:2" x14ac:dyDescent="0.25">
      <c r="A9940" s="33"/>
      <c r="B9940"/>
    </row>
    <row r="9941" spans="1:2" x14ac:dyDescent="0.25">
      <c r="A9941" s="33"/>
      <c r="B9941"/>
    </row>
    <row r="9942" spans="1:2" x14ac:dyDescent="0.25">
      <c r="A9942" s="33"/>
      <c r="B9942"/>
    </row>
    <row r="9943" spans="1:2" x14ac:dyDescent="0.25">
      <c r="A9943" s="33"/>
      <c r="B9943"/>
    </row>
    <row r="9944" spans="1:2" x14ac:dyDescent="0.25">
      <c r="A9944" s="33"/>
      <c r="B9944"/>
    </row>
    <row r="9945" spans="1:2" x14ac:dyDescent="0.25">
      <c r="A9945" s="33"/>
      <c r="B9945"/>
    </row>
    <row r="9946" spans="1:2" x14ac:dyDescent="0.25">
      <c r="A9946" s="33"/>
      <c r="B9946"/>
    </row>
    <row r="9947" spans="1:2" x14ac:dyDescent="0.25">
      <c r="A9947" s="33"/>
      <c r="B9947"/>
    </row>
    <row r="9948" spans="1:2" x14ac:dyDescent="0.25">
      <c r="A9948" s="33"/>
      <c r="B9948"/>
    </row>
    <row r="9949" spans="1:2" x14ac:dyDescent="0.25">
      <c r="A9949" s="33"/>
      <c r="B9949"/>
    </row>
    <row r="9950" spans="1:2" x14ac:dyDescent="0.25">
      <c r="A9950" s="33"/>
      <c r="B9950"/>
    </row>
    <row r="9951" spans="1:2" x14ac:dyDescent="0.25">
      <c r="A9951" s="33"/>
      <c r="B9951"/>
    </row>
    <row r="9952" spans="1:2" x14ac:dyDescent="0.25">
      <c r="A9952" s="33"/>
      <c r="B9952"/>
    </row>
    <row r="9953" spans="1:2" x14ac:dyDescent="0.25">
      <c r="A9953" s="33"/>
      <c r="B9953"/>
    </row>
    <row r="9954" spans="1:2" x14ac:dyDescent="0.25">
      <c r="A9954" s="33"/>
      <c r="B9954"/>
    </row>
    <row r="9955" spans="1:2" x14ac:dyDescent="0.25">
      <c r="A9955" s="33"/>
      <c r="B9955"/>
    </row>
    <row r="9956" spans="1:2" x14ac:dyDescent="0.25">
      <c r="A9956" s="33"/>
      <c r="B9956"/>
    </row>
    <row r="9957" spans="1:2" x14ac:dyDescent="0.25">
      <c r="A9957" s="33"/>
      <c r="B9957"/>
    </row>
    <row r="9958" spans="1:2" x14ac:dyDescent="0.25">
      <c r="A9958" s="33"/>
      <c r="B9958"/>
    </row>
    <row r="9959" spans="1:2" x14ac:dyDescent="0.25">
      <c r="A9959" s="33"/>
      <c r="B9959"/>
    </row>
    <row r="9960" spans="1:2" x14ac:dyDescent="0.25">
      <c r="A9960" s="33"/>
      <c r="B9960"/>
    </row>
    <row r="9961" spans="1:2" x14ac:dyDescent="0.25">
      <c r="A9961" s="33"/>
      <c r="B9961"/>
    </row>
    <row r="9962" spans="1:2" x14ac:dyDescent="0.25">
      <c r="A9962" s="33"/>
      <c r="B9962"/>
    </row>
    <row r="9963" spans="1:2" x14ac:dyDescent="0.25">
      <c r="A9963" s="33"/>
      <c r="B9963"/>
    </row>
    <row r="9964" spans="1:2" x14ac:dyDescent="0.25">
      <c r="A9964" s="33"/>
      <c r="B9964"/>
    </row>
    <row r="9965" spans="1:2" x14ac:dyDescent="0.25">
      <c r="A9965" s="33"/>
      <c r="B9965"/>
    </row>
    <row r="9966" spans="1:2" x14ac:dyDescent="0.25">
      <c r="A9966" s="33"/>
      <c r="B9966"/>
    </row>
    <row r="9967" spans="1:2" x14ac:dyDescent="0.25">
      <c r="A9967" s="33"/>
      <c r="B9967"/>
    </row>
    <row r="9968" spans="1:2" x14ac:dyDescent="0.25">
      <c r="A9968" s="33"/>
      <c r="B9968"/>
    </row>
    <row r="9969" spans="1:2" x14ac:dyDescent="0.25">
      <c r="A9969" s="33"/>
      <c r="B9969"/>
    </row>
    <row r="9970" spans="1:2" x14ac:dyDescent="0.25">
      <c r="A9970" s="33"/>
      <c r="B9970"/>
    </row>
    <row r="9971" spans="1:2" x14ac:dyDescent="0.25">
      <c r="A9971" s="33"/>
      <c r="B9971"/>
    </row>
    <row r="9972" spans="1:2" x14ac:dyDescent="0.25">
      <c r="A9972" s="33"/>
      <c r="B9972"/>
    </row>
    <row r="9973" spans="1:2" x14ac:dyDescent="0.25">
      <c r="A9973" s="33"/>
      <c r="B9973"/>
    </row>
    <row r="9974" spans="1:2" x14ac:dyDescent="0.25">
      <c r="A9974" s="33"/>
      <c r="B9974"/>
    </row>
    <row r="9975" spans="1:2" x14ac:dyDescent="0.25">
      <c r="A9975" s="33"/>
      <c r="B9975"/>
    </row>
    <row r="9976" spans="1:2" x14ac:dyDescent="0.25">
      <c r="A9976" s="33"/>
      <c r="B9976"/>
    </row>
    <row r="9977" spans="1:2" x14ac:dyDescent="0.25">
      <c r="A9977" s="33"/>
      <c r="B9977"/>
    </row>
    <row r="9978" spans="1:2" x14ac:dyDescent="0.25">
      <c r="A9978" s="33"/>
      <c r="B9978"/>
    </row>
    <row r="9979" spans="1:2" x14ac:dyDescent="0.25">
      <c r="A9979" s="33"/>
      <c r="B9979"/>
    </row>
    <row r="9980" spans="1:2" x14ac:dyDescent="0.25">
      <c r="A9980" s="33"/>
      <c r="B9980"/>
    </row>
    <row r="9981" spans="1:2" x14ac:dyDescent="0.25">
      <c r="A9981" s="33"/>
      <c r="B9981"/>
    </row>
    <row r="9982" spans="1:2" x14ac:dyDescent="0.25">
      <c r="A9982" s="33"/>
      <c r="B9982"/>
    </row>
    <row r="9983" spans="1:2" x14ac:dyDescent="0.25">
      <c r="A9983" s="33"/>
      <c r="B9983"/>
    </row>
    <row r="9984" spans="1:2" x14ac:dyDescent="0.25">
      <c r="A9984" s="33"/>
      <c r="B9984"/>
    </row>
    <row r="9985" spans="1:2" x14ac:dyDescent="0.25">
      <c r="A9985" s="33"/>
      <c r="B9985"/>
    </row>
    <row r="9986" spans="1:2" x14ac:dyDescent="0.25">
      <c r="A9986" s="33"/>
      <c r="B9986"/>
    </row>
    <row r="9987" spans="1:2" x14ac:dyDescent="0.25">
      <c r="A9987" s="33"/>
      <c r="B9987"/>
    </row>
    <row r="9988" spans="1:2" x14ac:dyDescent="0.25">
      <c r="A9988" s="33"/>
      <c r="B9988"/>
    </row>
    <row r="9989" spans="1:2" x14ac:dyDescent="0.25">
      <c r="A9989" s="33"/>
      <c r="B9989"/>
    </row>
    <row r="9990" spans="1:2" x14ac:dyDescent="0.25">
      <c r="A9990" s="33"/>
      <c r="B9990"/>
    </row>
    <row r="9991" spans="1:2" x14ac:dyDescent="0.25">
      <c r="A9991" s="33"/>
      <c r="B9991"/>
    </row>
    <row r="9992" spans="1:2" x14ac:dyDescent="0.25">
      <c r="A9992" s="33"/>
      <c r="B9992"/>
    </row>
    <row r="9993" spans="1:2" x14ac:dyDescent="0.25">
      <c r="A9993" s="33"/>
      <c r="B9993"/>
    </row>
    <row r="9994" spans="1:2" x14ac:dyDescent="0.25">
      <c r="A9994" s="33"/>
      <c r="B9994"/>
    </row>
    <row r="9995" spans="1:2" x14ac:dyDescent="0.25">
      <c r="A9995" s="33"/>
      <c r="B9995"/>
    </row>
    <row r="9996" spans="1:2" x14ac:dyDescent="0.25">
      <c r="A9996" s="33"/>
      <c r="B9996"/>
    </row>
    <row r="9997" spans="1:2" x14ac:dyDescent="0.25">
      <c r="A9997" s="33"/>
      <c r="B9997"/>
    </row>
    <row r="9998" spans="1:2" x14ac:dyDescent="0.25">
      <c r="A9998" s="33"/>
      <c r="B9998"/>
    </row>
    <row r="9999" spans="1:2" x14ac:dyDescent="0.25">
      <c r="A9999" s="33"/>
      <c r="B9999"/>
    </row>
    <row r="10000" spans="1:2" x14ac:dyDescent="0.25">
      <c r="A10000" s="33"/>
      <c r="B10000"/>
    </row>
    <row r="10001" spans="1:2" x14ac:dyDescent="0.25">
      <c r="A10001" s="33"/>
      <c r="B10001"/>
    </row>
    <row r="10002" spans="1:2" x14ac:dyDescent="0.25">
      <c r="A10002" s="33"/>
      <c r="B10002"/>
    </row>
    <row r="10003" spans="1:2" x14ac:dyDescent="0.25">
      <c r="A10003" s="33"/>
      <c r="B10003"/>
    </row>
    <row r="10004" spans="1:2" x14ac:dyDescent="0.25">
      <c r="A10004" s="33"/>
      <c r="B10004"/>
    </row>
    <row r="10005" spans="1:2" x14ac:dyDescent="0.25">
      <c r="A10005" s="33"/>
      <c r="B10005"/>
    </row>
    <row r="10006" spans="1:2" x14ac:dyDescent="0.25">
      <c r="A10006" s="33"/>
      <c r="B10006"/>
    </row>
    <row r="10007" spans="1:2" x14ac:dyDescent="0.25">
      <c r="A10007" s="33"/>
      <c r="B10007"/>
    </row>
    <row r="10008" spans="1:2" x14ac:dyDescent="0.25">
      <c r="A10008" s="33"/>
      <c r="B10008"/>
    </row>
    <row r="10009" spans="1:2" x14ac:dyDescent="0.25">
      <c r="A10009" s="33"/>
      <c r="B10009"/>
    </row>
    <row r="10010" spans="1:2" x14ac:dyDescent="0.25">
      <c r="A10010" s="33"/>
      <c r="B10010"/>
    </row>
    <row r="10011" spans="1:2" x14ac:dyDescent="0.25">
      <c r="A10011" s="33"/>
      <c r="B10011"/>
    </row>
    <row r="10012" spans="1:2" x14ac:dyDescent="0.25">
      <c r="A10012" s="33"/>
      <c r="B10012"/>
    </row>
    <row r="10013" spans="1:2" x14ac:dyDescent="0.25">
      <c r="A10013" s="33"/>
      <c r="B10013"/>
    </row>
    <row r="10014" spans="1:2" x14ac:dyDescent="0.25">
      <c r="A10014" s="33"/>
      <c r="B10014"/>
    </row>
    <row r="10015" spans="1:2" x14ac:dyDescent="0.25">
      <c r="A10015" s="33"/>
      <c r="B10015"/>
    </row>
    <row r="10016" spans="1:2" x14ac:dyDescent="0.25">
      <c r="A10016" s="33"/>
      <c r="B10016"/>
    </row>
    <row r="10017" spans="1:2" x14ac:dyDescent="0.25">
      <c r="A10017" s="33"/>
      <c r="B10017"/>
    </row>
    <row r="10018" spans="1:2" x14ac:dyDescent="0.25">
      <c r="A10018" s="33"/>
      <c r="B10018"/>
    </row>
    <row r="10019" spans="1:2" x14ac:dyDescent="0.25">
      <c r="A10019" s="33"/>
      <c r="B10019"/>
    </row>
    <row r="10020" spans="1:2" x14ac:dyDescent="0.25">
      <c r="A10020" s="33"/>
      <c r="B10020"/>
    </row>
    <row r="10021" spans="1:2" x14ac:dyDescent="0.25">
      <c r="A10021" s="33"/>
      <c r="B10021"/>
    </row>
    <row r="10022" spans="1:2" x14ac:dyDescent="0.25">
      <c r="A10022" s="33"/>
      <c r="B10022"/>
    </row>
    <row r="10023" spans="1:2" x14ac:dyDescent="0.25">
      <c r="A10023" s="33"/>
      <c r="B10023"/>
    </row>
    <row r="10024" spans="1:2" x14ac:dyDescent="0.25">
      <c r="A10024" s="33"/>
      <c r="B10024"/>
    </row>
    <row r="10025" spans="1:2" x14ac:dyDescent="0.25">
      <c r="A10025" s="33"/>
      <c r="B10025"/>
    </row>
    <row r="10026" spans="1:2" x14ac:dyDescent="0.25">
      <c r="A10026" s="33"/>
      <c r="B10026"/>
    </row>
    <row r="10027" spans="1:2" x14ac:dyDescent="0.25">
      <c r="A10027" s="33"/>
      <c r="B10027"/>
    </row>
    <row r="10028" spans="1:2" x14ac:dyDescent="0.25">
      <c r="A10028" s="33"/>
      <c r="B10028"/>
    </row>
    <row r="10029" spans="1:2" x14ac:dyDescent="0.25">
      <c r="A10029" s="33"/>
      <c r="B10029"/>
    </row>
    <row r="10030" spans="1:2" x14ac:dyDescent="0.25">
      <c r="A10030" s="33"/>
      <c r="B10030"/>
    </row>
    <row r="10031" spans="1:2" x14ac:dyDescent="0.25">
      <c r="A10031" s="33"/>
      <c r="B10031"/>
    </row>
    <row r="10032" spans="1:2" x14ac:dyDescent="0.25">
      <c r="A10032" s="33"/>
      <c r="B10032"/>
    </row>
    <row r="10033" spans="1:2" x14ac:dyDescent="0.25">
      <c r="A10033" s="33"/>
      <c r="B10033"/>
    </row>
    <row r="10034" spans="1:2" x14ac:dyDescent="0.25">
      <c r="A10034" s="33"/>
      <c r="B10034"/>
    </row>
    <row r="10035" spans="1:2" x14ac:dyDescent="0.25">
      <c r="A10035" s="33"/>
      <c r="B10035"/>
    </row>
    <row r="10036" spans="1:2" x14ac:dyDescent="0.25">
      <c r="A10036" s="33"/>
      <c r="B10036"/>
    </row>
    <row r="10037" spans="1:2" x14ac:dyDescent="0.25">
      <c r="A10037" s="33"/>
      <c r="B10037"/>
    </row>
    <row r="10038" spans="1:2" x14ac:dyDescent="0.25">
      <c r="A10038" s="33"/>
      <c r="B10038"/>
    </row>
    <row r="10039" spans="1:2" x14ac:dyDescent="0.25">
      <c r="A10039" s="33"/>
      <c r="B10039"/>
    </row>
    <row r="10040" spans="1:2" x14ac:dyDescent="0.25">
      <c r="A10040" s="33"/>
      <c r="B10040"/>
    </row>
    <row r="10041" spans="1:2" x14ac:dyDescent="0.25">
      <c r="A10041" s="33"/>
      <c r="B10041"/>
    </row>
    <row r="10042" spans="1:2" x14ac:dyDescent="0.25">
      <c r="A10042" s="33"/>
      <c r="B10042"/>
    </row>
    <row r="10043" spans="1:2" x14ac:dyDescent="0.25">
      <c r="A10043" s="33"/>
      <c r="B10043"/>
    </row>
    <row r="10044" spans="1:2" x14ac:dyDescent="0.25">
      <c r="A10044" s="33"/>
      <c r="B10044"/>
    </row>
    <row r="10045" spans="1:2" x14ac:dyDescent="0.25">
      <c r="A10045" s="33"/>
      <c r="B10045"/>
    </row>
    <row r="10046" spans="1:2" x14ac:dyDescent="0.25">
      <c r="A10046" s="33"/>
      <c r="B10046"/>
    </row>
    <row r="10047" spans="1:2" x14ac:dyDescent="0.25">
      <c r="A10047" s="33"/>
      <c r="B10047"/>
    </row>
    <row r="10048" spans="1:2" x14ac:dyDescent="0.25">
      <c r="A10048" s="33"/>
      <c r="B10048"/>
    </row>
    <row r="10049" spans="1:2" x14ac:dyDescent="0.25">
      <c r="A10049" s="33"/>
      <c r="B10049"/>
    </row>
    <row r="10050" spans="1:2" x14ac:dyDescent="0.25">
      <c r="A10050" s="33"/>
      <c r="B10050"/>
    </row>
    <row r="10051" spans="1:2" x14ac:dyDescent="0.25">
      <c r="A10051" s="33"/>
      <c r="B10051"/>
    </row>
    <row r="10052" spans="1:2" x14ac:dyDescent="0.25">
      <c r="A10052" s="33"/>
      <c r="B10052"/>
    </row>
    <row r="10053" spans="1:2" x14ac:dyDescent="0.25">
      <c r="A10053" s="33"/>
      <c r="B10053"/>
    </row>
    <row r="10054" spans="1:2" x14ac:dyDescent="0.25">
      <c r="A10054" s="33"/>
      <c r="B10054"/>
    </row>
    <row r="10055" spans="1:2" x14ac:dyDescent="0.25">
      <c r="A10055" s="33"/>
      <c r="B10055"/>
    </row>
    <row r="10056" spans="1:2" x14ac:dyDescent="0.25">
      <c r="A10056" s="33"/>
      <c r="B10056"/>
    </row>
    <row r="10057" spans="1:2" x14ac:dyDescent="0.25">
      <c r="A10057" s="33"/>
      <c r="B10057"/>
    </row>
    <row r="10058" spans="1:2" x14ac:dyDescent="0.25">
      <c r="A10058" s="33"/>
      <c r="B10058"/>
    </row>
    <row r="10059" spans="1:2" x14ac:dyDescent="0.25">
      <c r="A10059" s="33"/>
      <c r="B10059"/>
    </row>
    <row r="10060" spans="1:2" x14ac:dyDescent="0.25">
      <c r="A10060" s="33"/>
      <c r="B10060"/>
    </row>
    <row r="10061" spans="1:2" x14ac:dyDescent="0.25">
      <c r="A10061" s="33"/>
      <c r="B10061"/>
    </row>
    <row r="10062" spans="1:2" x14ac:dyDescent="0.25">
      <c r="A10062" s="33"/>
      <c r="B10062"/>
    </row>
    <row r="10063" spans="1:2" x14ac:dyDescent="0.25">
      <c r="A10063" s="33"/>
      <c r="B10063"/>
    </row>
    <row r="10064" spans="1:2" x14ac:dyDescent="0.25">
      <c r="A10064" s="33"/>
      <c r="B10064"/>
    </row>
    <row r="10065" spans="1:2" x14ac:dyDescent="0.25">
      <c r="A10065" s="33"/>
      <c r="B10065"/>
    </row>
    <row r="10066" spans="1:2" x14ac:dyDescent="0.25">
      <c r="A10066" s="33"/>
      <c r="B10066"/>
    </row>
    <row r="10067" spans="1:2" x14ac:dyDescent="0.25">
      <c r="A10067" s="33"/>
      <c r="B10067"/>
    </row>
    <row r="10068" spans="1:2" x14ac:dyDescent="0.25">
      <c r="A10068" s="33"/>
      <c r="B10068"/>
    </row>
    <row r="10069" spans="1:2" x14ac:dyDescent="0.25">
      <c r="A10069" s="33"/>
      <c r="B10069"/>
    </row>
    <row r="10070" spans="1:2" x14ac:dyDescent="0.25">
      <c r="A10070" s="33"/>
      <c r="B10070"/>
    </row>
    <row r="10071" spans="1:2" x14ac:dyDescent="0.25">
      <c r="A10071" s="33"/>
      <c r="B10071"/>
    </row>
    <row r="10072" spans="1:2" x14ac:dyDescent="0.25">
      <c r="A10072" s="33"/>
      <c r="B10072"/>
    </row>
    <row r="10073" spans="1:2" x14ac:dyDescent="0.25">
      <c r="A10073" s="33"/>
      <c r="B10073"/>
    </row>
    <row r="10074" spans="1:2" x14ac:dyDescent="0.25">
      <c r="A10074" s="33"/>
      <c r="B10074"/>
    </row>
    <row r="10075" spans="1:2" x14ac:dyDescent="0.25">
      <c r="A10075" s="33"/>
      <c r="B10075"/>
    </row>
    <row r="10076" spans="1:2" x14ac:dyDescent="0.25">
      <c r="A10076" s="33"/>
      <c r="B10076"/>
    </row>
    <row r="10077" spans="1:2" x14ac:dyDescent="0.25">
      <c r="A10077" s="33"/>
      <c r="B10077"/>
    </row>
    <row r="10078" spans="1:2" x14ac:dyDescent="0.25">
      <c r="A10078" s="33"/>
      <c r="B10078"/>
    </row>
    <row r="10079" spans="1:2" x14ac:dyDescent="0.25">
      <c r="A10079" s="33"/>
      <c r="B10079"/>
    </row>
    <row r="10080" spans="1:2" x14ac:dyDescent="0.25">
      <c r="A10080" s="33"/>
      <c r="B10080"/>
    </row>
    <row r="10081" spans="1:2" x14ac:dyDescent="0.25">
      <c r="A10081" s="33"/>
      <c r="B10081"/>
    </row>
    <row r="10082" spans="1:2" x14ac:dyDescent="0.25">
      <c r="A10082" s="33"/>
      <c r="B10082"/>
    </row>
    <row r="10083" spans="1:2" x14ac:dyDescent="0.25">
      <c r="A10083" s="33"/>
      <c r="B10083"/>
    </row>
    <row r="10084" spans="1:2" x14ac:dyDescent="0.25">
      <c r="A10084" s="33"/>
      <c r="B10084"/>
    </row>
    <row r="10085" spans="1:2" x14ac:dyDescent="0.25">
      <c r="A10085" s="33"/>
      <c r="B10085"/>
    </row>
    <row r="10086" spans="1:2" x14ac:dyDescent="0.25">
      <c r="A10086" s="33"/>
      <c r="B10086"/>
    </row>
    <row r="10087" spans="1:2" x14ac:dyDescent="0.25">
      <c r="A10087" s="33"/>
      <c r="B10087"/>
    </row>
    <row r="10088" spans="1:2" x14ac:dyDescent="0.25">
      <c r="A10088" s="33"/>
      <c r="B10088"/>
    </row>
    <row r="10089" spans="1:2" x14ac:dyDescent="0.25">
      <c r="A10089" s="33"/>
      <c r="B10089"/>
    </row>
    <row r="10090" spans="1:2" x14ac:dyDescent="0.25">
      <c r="A10090" s="33"/>
      <c r="B10090"/>
    </row>
    <row r="10091" spans="1:2" x14ac:dyDescent="0.25">
      <c r="A10091" s="33"/>
      <c r="B10091"/>
    </row>
    <row r="10092" spans="1:2" x14ac:dyDescent="0.25">
      <c r="A10092" s="33"/>
      <c r="B10092"/>
    </row>
    <row r="10093" spans="1:2" x14ac:dyDescent="0.25">
      <c r="A10093" s="33"/>
      <c r="B10093"/>
    </row>
    <row r="10094" spans="1:2" x14ac:dyDescent="0.25">
      <c r="A10094" s="33"/>
      <c r="B10094"/>
    </row>
    <row r="10095" spans="1:2" x14ac:dyDescent="0.25">
      <c r="A10095" s="33"/>
      <c r="B10095"/>
    </row>
    <row r="10096" spans="1:2" x14ac:dyDescent="0.25">
      <c r="A10096" s="33"/>
      <c r="B10096"/>
    </row>
    <row r="10097" spans="1:2" x14ac:dyDescent="0.25">
      <c r="A10097" s="33"/>
      <c r="B10097"/>
    </row>
    <row r="10098" spans="1:2" x14ac:dyDescent="0.25">
      <c r="A10098" s="33"/>
      <c r="B10098"/>
    </row>
    <row r="10099" spans="1:2" x14ac:dyDescent="0.25">
      <c r="A10099" s="33"/>
      <c r="B10099"/>
    </row>
    <row r="10100" spans="1:2" x14ac:dyDescent="0.25">
      <c r="A10100" s="33"/>
      <c r="B10100"/>
    </row>
    <row r="10101" spans="1:2" x14ac:dyDescent="0.25">
      <c r="A10101" s="33"/>
      <c r="B10101"/>
    </row>
    <row r="10102" spans="1:2" x14ac:dyDescent="0.25">
      <c r="A10102" s="33"/>
      <c r="B10102"/>
    </row>
    <row r="10103" spans="1:2" x14ac:dyDescent="0.25">
      <c r="A10103" s="33"/>
      <c r="B10103"/>
    </row>
    <row r="10104" spans="1:2" x14ac:dyDescent="0.25">
      <c r="A10104" s="33"/>
      <c r="B10104"/>
    </row>
    <row r="10105" spans="1:2" x14ac:dyDescent="0.25">
      <c r="A10105" s="33"/>
      <c r="B10105"/>
    </row>
    <row r="10106" spans="1:2" x14ac:dyDescent="0.25">
      <c r="A10106" s="33"/>
      <c r="B10106"/>
    </row>
    <row r="10107" spans="1:2" x14ac:dyDescent="0.25">
      <c r="A10107" s="33"/>
      <c r="B10107"/>
    </row>
    <row r="10108" spans="1:2" x14ac:dyDescent="0.25">
      <c r="A10108" s="33"/>
      <c r="B10108"/>
    </row>
    <row r="10109" spans="1:2" x14ac:dyDescent="0.25">
      <c r="A10109" s="33"/>
      <c r="B10109"/>
    </row>
    <row r="10110" spans="1:2" x14ac:dyDescent="0.25">
      <c r="A10110" s="33"/>
      <c r="B10110"/>
    </row>
    <row r="10111" spans="1:2" x14ac:dyDescent="0.25">
      <c r="A10111" s="33"/>
      <c r="B10111"/>
    </row>
    <row r="10112" spans="1:2" x14ac:dyDescent="0.25">
      <c r="A10112" s="33"/>
      <c r="B10112"/>
    </row>
    <row r="10113" spans="1:2" x14ac:dyDescent="0.25">
      <c r="A10113" s="33"/>
      <c r="B10113"/>
    </row>
    <row r="10114" spans="1:2" x14ac:dyDescent="0.25">
      <c r="A10114" s="33"/>
      <c r="B10114"/>
    </row>
    <row r="10115" spans="1:2" x14ac:dyDescent="0.25">
      <c r="A10115" s="33"/>
      <c r="B10115"/>
    </row>
    <row r="10116" spans="1:2" x14ac:dyDescent="0.25">
      <c r="A10116" s="33"/>
      <c r="B10116"/>
    </row>
    <row r="10117" spans="1:2" x14ac:dyDescent="0.25">
      <c r="A10117" s="33"/>
      <c r="B10117"/>
    </row>
    <row r="10118" spans="1:2" x14ac:dyDescent="0.25">
      <c r="A10118" s="33"/>
      <c r="B10118"/>
    </row>
    <row r="10119" spans="1:2" x14ac:dyDescent="0.25">
      <c r="A10119" s="33"/>
      <c r="B10119"/>
    </row>
    <row r="10120" spans="1:2" x14ac:dyDescent="0.25">
      <c r="A10120" s="33"/>
      <c r="B10120"/>
    </row>
    <row r="10121" spans="1:2" x14ac:dyDescent="0.25">
      <c r="A10121" s="33"/>
      <c r="B10121"/>
    </row>
    <row r="10122" spans="1:2" x14ac:dyDescent="0.25">
      <c r="A10122" s="33"/>
      <c r="B10122"/>
    </row>
    <row r="10123" spans="1:2" x14ac:dyDescent="0.25">
      <c r="A10123" s="33"/>
      <c r="B10123"/>
    </row>
    <row r="10124" spans="1:2" x14ac:dyDescent="0.25">
      <c r="A10124" s="33"/>
      <c r="B10124"/>
    </row>
    <row r="10125" spans="1:2" x14ac:dyDescent="0.25">
      <c r="A10125" s="33"/>
      <c r="B10125"/>
    </row>
    <row r="10126" spans="1:2" x14ac:dyDescent="0.25">
      <c r="A10126" s="33"/>
      <c r="B10126"/>
    </row>
    <row r="10127" spans="1:2" x14ac:dyDescent="0.25">
      <c r="A10127" s="33"/>
      <c r="B10127"/>
    </row>
    <row r="10128" spans="1:2" x14ac:dyDescent="0.25">
      <c r="A10128" s="33"/>
      <c r="B10128"/>
    </row>
    <row r="10129" spans="1:2" x14ac:dyDescent="0.25">
      <c r="A10129" s="33"/>
      <c r="B10129"/>
    </row>
    <row r="10130" spans="1:2" x14ac:dyDescent="0.25">
      <c r="A10130" s="33"/>
      <c r="B10130"/>
    </row>
    <row r="10131" spans="1:2" x14ac:dyDescent="0.25">
      <c r="A10131" s="33"/>
      <c r="B10131"/>
    </row>
    <row r="10132" spans="1:2" x14ac:dyDescent="0.25">
      <c r="A10132" s="33"/>
      <c r="B10132"/>
    </row>
    <row r="10133" spans="1:2" x14ac:dyDescent="0.25">
      <c r="A10133" s="33"/>
      <c r="B10133"/>
    </row>
    <row r="10134" spans="1:2" x14ac:dyDescent="0.25">
      <c r="A10134" s="33"/>
      <c r="B10134"/>
    </row>
    <row r="10135" spans="1:2" x14ac:dyDescent="0.25">
      <c r="A10135" s="33"/>
      <c r="B10135"/>
    </row>
    <row r="10136" spans="1:2" x14ac:dyDescent="0.25">
      <c r="A10136" s="33"/>
      <c r="B10136"/>
    </row>
    <row r="10137" spans="1:2" x14ac:dyDescent="0.25">
      <c r="A10137" s="33"/>
      <c r="B10137"/>
    </row>
    <row r="10138" spans="1:2" x14ac:dyDescent="0.25">
      <c r="A10138" s="33"/>
      <c r="B10138"/>
    </row>
    <row r="10139" spans="1:2" x14ac:dyDescent="0.25">
      <c r="A10139" s="33"/>
      <c r="B10139"/>
    </row>
    <row r="10140" spans="1:2" x14ac:dyDescent="0.25">
      <c r="A10140" s="33"/>
      <c r="B10140"/>
    </row>
    <row r="10141" spans="1:2" x14ac:dyDescent="0.25">
      <c r="A10141" s="33"/>
      <c r="B10141"/>
    </row>
    <row r="10142" spans="1:2" x14ac:dyDescent="0.25">
      <c r="A10142" s="33"/>
      <c r="B10142"/>
    </row>
    <row r="10143" spans="1:2" x14ac:dyDescent="0.25">
      <c r="A10143" s="33"/>
      <c r="B10143"/>
    </row>
    <row r="10144" spans="1:2" x14ac:dyDescent="0.25">
      <c r="A10144" s="33"/>
      <c r="B10144"/>
    </row>
    <row r="10145" spans="1:2" x14ac:dyDescent="0.25">
      <c r="A10145" s="33"/>
      <c r="B10145"/>
    </row>
    <row r="10146" spans="1:2" x14ac:dyDescent="0.25">
      <c r="A10146" s="33"/>
      <c r="B10146"/>
    </row>
    <row r="10147" spans="1:2" x14ac:dyDescent="0.25">
      <c r="A10147" s="33"/>
      <c r="B10147"/>
    </row>
    <row r="10148" spans="1:2" x14ac:dyDescent="0.25">
      <c r="A10148" s="33"/>
      <c r="B10148"/>
    </row>
    <row r="10149" spans="1:2" x14ac:dyDescent="0.25">
      <c r="A10149" s="33"/>
      <c r="B10149"/>
    </row>
    <row r="10150" spans="1:2" x14ac:dyDescent="0.25">
      <c r="A10150" s="33"/>
      <c r="B10150"/>
    </row>
    <row r="10151" spans="1:2" x14ac:dyDescent="0.25">
      <c r="A10151" s="33"/>
      <c r="B10151"/>
    </row>
    <row r="10152" spans="1:2" x14ac:dyDescent="0.25">
      <c r="A10152" s="33"/>
      <c r="B10152"/>
    </row>
    <row r="10153" spans="1:2" x14ac:dyDescent="0.25">
      <c r="A10153" s="33"/>
      <c r="B10153"/>
    </row>
    <row r="10154" spans="1:2" x14ac:dyDescent="0.25">
      <c r="A10154" s="33"/>
      <c r="B10154"/>
    </row>
    <row r="10155" spans="1:2" x14ac:dyDescent="0.25">
      <c r="A10155" s="33"/>
      <c r="B10155"/>
    </row>
    <row r="10156" spans="1:2" x14ac:dyDescent="0.25">
      <c r="A10156" s="33"/>
      <c r="B10156"/>
    </row>
    <row r="10157" spans="1:2" x14ac:dyDescent="0.25">
      <c r="A10157" s="33"/>
      <c r="B10157"/>
    </row>
    <row r="10158" spans="1:2" x14ac:dyDescent="0.25">
      <c r="A10158" s="33"/>
      <c r="B10158"/>
    </row>
    <row r="10159" spans="1:2" x14ac:dyDescent="0.25">
      <c r="A10159" s="33"/>
      <c r="B10159"/>
    </row>
    <row r="10160" spans="1:2" x14ac:dyDescent="0.25">
      <c r="A10160" s="33"/>
      <c r="B10160"/>
    </row>
    <row r="10161" spans="1:2" x14ac:dyDescent="0.25">
      <c r="A10161" s="33"/>
      <c r="B10161"/>
    </row>
    <row r="10162" spans="1:2" x14ac:dyDescent="0.25">
      <c r="A10162" s="33"/>
      <c r="B10162"/>
    </row>
    <row r="10163" spans="1:2" x14ac:dyDescent="0.25">
      <c r="A10163" s="33"/>
      <c r="B10163"/>
    </row>
    <row r="10164" spans="1:2" x14ac:dyDescent="0.25">
      <c r="A10164" s="33"/>
      <c r="B10164"/>
    </row>
    <row r="10165" spans="1:2" x14ac:dyDescent="0.25">
      <c r="A10165" s="33"/>
      <c r="B10165"/>
    </row>
    <row r="10166" spans="1:2" x14ac:dyDescent="0.25">
      <c r="A10166" s="33"/>
      <c r="B10166"/>
    </row>
    <row r="10167" spans="1:2" x14ac:dyDescent="0.25">
      <c r="A10167" s="33"/>
      <c r="B10167"/>
    </row>
    <row r="10168" spans="1:2" x14ac:dyDescent="0.25">
      <c r="A10168" s="33"/>
      <c r="B10168"/>
    </row>
    <row r="10169" spans="1:2" x14ac:dyDescent="0.25">
      <c r="A10169" s="33"/>
      <c r="B10169"/>
    </row>
    <row r="10170" spans="1:2" x14ac:dyDescent="0.25">
      <c r="A10170" s="33"/>
      <c r="B10170"/>
    </row>
    <row r="10171" spans="1:2" x14ac:dyDescent="0.25">
      <c r="A10171" s="33"/>
      <c r="B10171"/>
    </row>
    <row r="10172" spans="1:2" x14ac:dyDescent="0.25">
      <c r="A10172" s="33"/>
      <c r="B10172"/>
    </row>
    <row r="10173" spans="1:2" x14ac:dyDescent="0.25">
      <c r="A10173" s="33"/>
      <c r="B10173"/>
    </row>
    <row r="10174" spans="1:2" x14ac:dyDescent="0.25">
      <c r="A10174" s="33"/>
      <c r="B10174"/>
    </row>
    <row r="10175" spans="1:2" x14ac:dyDescent="0.25">
      <c r="A10175" s="33"/>
      <c r="B10175"/>
    </row>
    <row r="10176" spans="1:2" x14ac:dyDescent="0.25">
      <c r="A10176" s="33"/>
      <c r="B10176"/>
    </row>
    <row r="10177" spans="1:2" x14ac:dyDescent="0.25">
      <c r="A10177" s="33"/>
      <c r="B10177"/>
    </row>
    <row r="10178" spans="1:2" x14ac:dyDescent="0.25">
      <c r="A10178" s="33"/>
      <c r="B10178"/>
    </row>
    <row r="10179" spans="1:2" x14ac:dyDescent="0.25">
      <c r="A10179" s="33"/>
      <c r="B10179"/>
    </row>
    <row r="10180" spans="1:2" x14ac:dyDescent="0.25">
      <c r="A10180" s="33"/>
      <c r="B10180"/>
    </row>
    <row r="10181" spans="1:2" x14ac:dyDescent="0.25">
      <c r="A10181" s="33"/>
      <c r="B10181"/>
    </row>
    <row r="10182" spans="1:2" x14ac:dyDescent="0.25">
      <c r="A10182" s="33"/>
      <c r="B10182"/>
    </row>
    <row r="10183" spans="1:2" x14ac:dyDescent="0.25">
      <c r="A10183" s="33"/>
      <c r="B10183"/>
    </row>
    <row r="10184" spans="1:2" x14ac:dyDescent="0.25">
      <c r="A10184" s="33"/>
      <c r="B10184"/>
    </row>
    <row r="10185" spans="1:2" x14ac:dyDescent="0.25">
      <c r="A10185" s="33"/>
      <c r="B10185"/>
    </row>
    <row r="10186" spans="1:2" x14ac:dyDescent="0.25">
      <c r="A10186" s="33"/>
      <c r="B10186"/>
    </row>
    <row r="10187" spans="1:2" x14ac:dyDescent="0.25">
      <c r="A10187" s="33"/>
      <c r="B10187"/>
    </row>
    <row r="10188" spans="1:2" x14ac:dyDescent="0.25">
      <c r="A10188" s="33"/>
      <c r="B10188"/>
    </row>
    <row r="10189" spans="1:2" x14ac:dyDescent="0.25">
      <c r="A10189" s="33"/>
      <c r="B10189"/>
    </row>
    <row r="10190" spans="1:2" x14ac:dyDescent="0.25">
      <c r="A10190" s="33"/>
      <c r="B10190"/>
    </row>
    <row r="10191" spans="1:2" x14ac:dyDescent="0.25">
      <c r="A10191" s="33"/>
      <c r="B10191"/>
    </row>
    <row r="10192" spans="1:2" x14ac:dyDescent="0.25">
      <c r="A10192" s="33"/>
      <c r="B10192"/>
    </row>
    <row r="10193" spans="1:2" x14ac:dyDescent="0.25">
      <c r="A10193" s="33"/>
      <c r="B10193"/>
    </row>
    <row r="10194" spans="1:2" x14ac:dyDescent="0.25">
      <c r="A10194" s="33"/>
      <c r="B10194"/>
    </row>
    <row r="10195" spans="1:2" x14ac:dyDescent="0.25">
      <c r="A10195" s="33"/>
      <c r="B10195"/>
    </row>
    <row r="10196" spans="1:2" x14ac:dyDescent="0.25">
      <c r="A10196" s="33"/>
      <c r="B10196"/>
    </row>
    <row r="10197" spans="1:2" x14ac:dyDescent="0.25">
      <c r="A10197" s="33"/>
      <c r="B10197"/>
    </row>
    <row r="10198" spans="1:2" x14ac:dyDescent="0.25">
      <c r="A10198" s="33"/>
      <c r="B10198"/>
    </row>
    <row r="10199" spans="1:2" x14ac:dyDescent="0.25">
      <c r="A10199" s="33"/>
      <c r="B10199"/>
    </row>
    <row r="10200" spans="1:2" x14ac:dyDescent="0.25">
      <c r="A10200" s="33"/>
      <c r="B10200"/>
    </row>
    <row r="10201" spans="1:2" x14ac:dyDescent="0.25">
      <c r="A10201" s="33"/>
      <c r="B10201"/>
    </row>
    <row r="10202" spans="1:2" x14ac:dyDescent="0.25">
      <c r="A10202" s="33"/>
      <c r="B10202"/>
    </row>
    <row r="10203" spans="1:2" x14ac:dyDescent="0.25">
      <c r="A10203" s="33"/>
      <c r="B10203"/>
    </row>
    <row r="10204" spans="1:2" x14ac:dyDescent="0.25">
      <c r="A10204" s="33"/>
      <c r="B10204"/>
    </row>
    <row r="10205" spans="1:2" x14ac:dyDescent="0.25">
      <c r="A10205" s="33"/>
      <c r="B10205"/>
    </row>
    <row r="10206" spans="1:2" x14ac:dyDescent="0.25">
      <c r="A10206" s="33"/>
      <c r="B10206"/>
    </row>
    <row r="10207" spans="1:2" x14ac:dyDescent="0.25">
      <c r="A10207" s="33"/>
      <c r="B10207"/>
    </row>
    <row r="10208" spans="1:2" x14ac:dyDescent="0.25">
      <c r="A10208" s="33"/>
      <c r="B10208"/>
    </row>
    <row r="10209" spans="1:2" x14ac:dyDescent="0.25">
      <c r="A10209" s="33"/>
      <c r="B10209"/>
    </row>
    <row r="10210" spans="1:2" x14ac:dyDescent="0.25">
      <c r="A10210" s="33"/>
      <c r="B10210"/>
    </row>
    <row r="10211" spans="1:2" x14ac:dyDescent="0.25">
      <c r="A10211" s="33"/>
      <c r="B10211"/>
    </row>
    <row r="10212" spans="1:2" x14ac:dyDescent="0.25">
      <c r="A10212" s="33"/>
      <c r="B10212"/>
    </row>
    <row r="10213" spans="1:2" x14ac:dyDescent="0.25">
      <c r="A10213" s="33"/>
      <c r="B10213"/>
    </row>
    <row r="10214" spans="1:2" x14ac:dyDescent="0.25">
      <c r="A10214" s="33"/>
      <c r="B10214"/>
    </row>
    <row r="10215" spans="1:2" x14ac:dyDescent="0.25">
      <c r="A10215" s="33"/>
      <c r="B10215"/>
    </row>
    <row r="10216" spans="1:2" x14ac:dyDescent="0.25">
      <c r="A10216" s="33"/>
      <c r="B10216"/>
    </row>
    <row r="10217" spans="1:2" x14ac:dyDescent="0.25">
      <c r="A10217" s="33"/>
      <c r="B10217"/>
    </row>
    <row r="10218" spans="1:2" x14ac:dyDescent="0.25">
      <c r="A10218" s="33"/>
      <c r="B10218"/>
    </row>
    <row r="10219" spans="1:2" x14ac:dyDescent="0.25">
      <c r="A10219" s="33"/>
      <c r="B10219"/>
    </row>
    <row r="10220" spans="1:2" x14ac:dyDescent="0.25">
      <c r="A10220" s="33"/>
      <c r="B10220"/>
    </row>
    <row r="10221" spans="1:2" x14ac:dyDescent="0.25">
      <c r="A10221" s="33"/>
      <c r="B10221"/>
    </row>
    <row r="10222" spans="1:2" x14ac:dyDescent="0.25">
      <c r="A10222" s="33"/>
      <c r="B10222"/>
    </row>
    <row r="10223" spans="1:2" x14ac:dyDescent="0.25">
      <c r="A10223" s="33"/>
      <c r="B10223"/>
    </row>
    <row r="10224" spans="1:2" x14ac:dyDescent="0.25">
      <c r="A10224" s="33"/>
      <c r="B10224"/>
    </row>
    <row r="10225" spans="1:2" x14ac:dyDescent="0.25">
      <c r="A10225" s="33"/>
      <c r="B10225"/>
    </row>
    <row r="10226" spans="1:2" x14ac:dyDescent="0.25">
      <c r="A10226" s="33"/>
      <c r="B10226"/>
    </row>
    <row r="10227" spans="1:2" x14ac:dyDescent="0.25">
      <c r="A10227" s="33"/>
      <c r="B10227"/>
    </row>
    <row r="10228" spans="1:2" x14ac:dyDescent="0.25">
      <c r="A10228" s="33"/>
      <c r="B10228"/>
    </row>
    <row r="10229" spans="1:2" x14ac:dyDescent="0.25">
      <c r="A10229" s="33"/>
      <c r="B10229"/>
    </row>
    <row r="10230" spans="1:2" x14ac:dyDescent="0.25">
      <c r="A10230" s="33"/>
      <c r="B10230"/>
    </row>
    <row r="10231" spans="1:2" x14ac:dyDescent="0.25">
      <c r="A10231" s="33"/>
      <c r="B10231"/>
    </row>
    <row r="10232" spans="1:2" x14ac:dyDescent="0.25">
      <c r="A10232" s="33"/>
      <c r="B10232"/>
    </row>
    <row r="10233" spans="1:2" x14ac:dyDescent="0.25">
      <c r="A10233" s="33"/>
      <c r="B10233"/>
    </row>
    <row r="10234" spans="1:2" x14ac:dyDescent="0.25">
      <c r="A10234" s="33"/>
      <c r="B10234"/>
    </row>
    <row r="10235" spans="1:2" x14ac:dyDescent="0.25">
      <c r="A10235" s="33"/>
      <c r="B10235"/>
    </row>
    <row r="10236" spans="1:2" x14ac:dyDescent="0.25">
      <c r="A10236" s="33"/>
      <c r="B10236"/>
    </row>
    <row r="10237" spans="1:2" x14ac:dyDescent="0.25">
      <c r="A10237" s="33"/>
      <c r="B10237"/>
    </row>
    <row r="10238" spans="1:2" x14ac:dyDescent="0.25">
      <c r="A10238" s="33"/>
      <c r="B10238"/>
    </row>
    <row r="10239" spans="1:2" x14ac:dyDescent="0.25">
      <c r="A10239" s="33"/>
      <c r="B10239"/>
    </row>
    <row r="10240" spans="1:2" x14ac:dyDescent="0.25">
      <c r="A10240" s="33"/>
      <c r="B10240"/>
    </row>
    <row r="10241" spans="1:2" x14ac:dyDescent="0.25">
      <c r="A10241" s="33"/>
      <c r="B10241"/>
    </row>
    <row r="10242" spans="1:2" x14ac:dyDescent="0.25">
      <c r="A10242" s="33"/>
      <c r="B10242"/>
    </row>
    <row r="10243" spans="1:2" x14ac:dyDescent="0.25">
      <c r="A10243" s="33"/>
      <c r="B10243"/>
    </row>
    <row r="10244" spans="1:2" x14ac:dyDescent="0.25">
      <c r="A10244" s="33"/>
      <c r="B10244"/>
    </row>
    <row r="10245" spans="1:2" x14ac:dyDescent="0.25">
      <c r="A10245" s="33"/>
      <c r="B10245"/>
    </row>
    <row r="10246" spans="1:2" x14ac:dyDescent="0.25">
      <c r="A10246" s="33"/>
      <c r="B10246"/>
    </row>
    <row r="10247" spans="1:2" x14ac:dyDescent="0.25">
      <c r="A10247" s="33"/>
      <c r="B10247"/>
    </row>
    <row r="10248" spans="1:2" x14ac:dyDescent="0.25">
      <c r="A10248" s="33"/>
      <c r="B10248"/>
    </row>
    <row r="10249" spans="1:2" x14ac:dyDescent="0.25">
      <c r="A10249" s="33"/>
      <c r="B10249"/>
    </row>
    <row r="10250" spans="1:2" x14ac:dyDescent="0.25">
      <c r="A10250" s="33"/>
      <c r="B10250"/>
    </row>
    <row r="10251" spans="1:2" x14ac:dyDescent="0.25">
      <c r="A10251" s="33"/>
      <c r="B10251"/>
    </row>
    <row r="10252" spans="1:2" x14ac:dyDescent="0.25">
      <c r="A10252" s="33"/>
      <c r="B10252"/>
    </row>
    <row r="10253" spans="1:2" x14ac:dyDescent="0.25">
      <c r="A10253" s="33"/>
      <c r="B10253"/>
    </row>
    <row r="10254" spans="1:2" x14ac:dyDescent="0.25">
      <c r="A10254" s="33"/>
      <c r="B10254"/>
    </row>
    <row r="10255" spans="1:2" x14ac:dyDescent="0.25">
      <c r="A10255" s="33"/>
      <c r="B10255"/>
    </row>
    <row r="10256" spans="1:2" x14ac:dyDescent="0.25">
      <c r="A10256" s="33"/>
      <c r="B10256"/>
    </row>
    <row r="10257" spans="1:2" x14ac:dyDescent="0.25">
      <c r="A10257" s="33"/>
      <c r="B10257"/>
    </row>
    <row r="10258" spans="1:2" x14ac:dyDescent="0.25">
      <c r="A10258" s="33"/>
      <c r="B10258"/>
    </row>
    <row r="10259" spans="1:2" x14ac:dyDescent="0.25">
      <c r="A10259" s="33"/>
      <c r="B10259"/>
    </row>
    <row r="10260" spans="1:2" x14ac:dyDescent="0.25">
      <c r="A10260" s="33"/>
      <c r="B10260"/>
    </row>
    <row r="10261" spans="1:2" x14ac:dyDescent="0.25">
      <c r="A10261" s="33"/>
      <c r="B10261"/>
    </row>
    <row r="10262" spans="1:2" x14ac:dyDescent="0.25">
      <c r="A10262" s="33"/>
      <c r="B10262"/>
    </row>
    <row r="10263" spans="1:2" x14ac:dyDescent="0.25">
      <c r="A10263" s="33"/>
      <c r="B10263"/>
    </row>
    <row r="10264" spans="1:2" x14ac:dyDescent="0.25">
      <c r="A10264" s="33"/>
      <c r="B10264"/>
    </row>
    <row r="10265" spans="1:2" x14ac:dyDescent="0.25">
      <c r="A10265" s="33"/>
      <c r="B10265"/>
    </row>
    <row r="10266" spans="1:2" x14ac:dyDescent="0.25">
      <c r="A10266" s="33"/>
      <c r="B10266"/>
    </row>
    <row r="10267" spans="1:2" x14ac:dyDescent="0.25">
      <c r="A10267" s="33"/>
      <c r="B10267"/>
    </row>
    <row r="10268" spans="1:2" x14ac:dyDescent="0.25">
      <c r="A10268" s="33"/>
      <c r="B10268"/>
    </row>
    <row r="10269" spans="1:2" x14ac:dyDescent="0.25">
      <c r="A10269" s="33"/>
      <c r="B10269"/>
    </row>
    <row r="10270" spans="1:2" x14ac:dyDescent="0.25">
      <c r="A10270" s="33"/>
      <c r="B10270"/>
    </row>
    <row r="10271" spans="1:2" x14ac:dyDescent="0.25">
      <c r="A10271" s="33"/>
      <c r="B10271"/>
    </row>
    <row r="10272" spans="1:2" x14ac:dyDescent="0.25">
      <c r="A10272" s="33"/>
      <c r="B10272"/>
    </row>
    <row r="10273" spans="1:2" x14ac:dyDescent="0.25">
      <c r="A10273" s="33"/>
      <c r="B10273"/>
    </row>
    <row r="10274" spans="1:2" x14ac:dyDescent="0.25">
      <c r="A10274" s="33"/>
      <c r="B10274"/>
    </row>
    <row r="10275" spans="1:2" x14ac:dyDescent="0.25">
      <c r="A10275" s="33"/>
      <c r="B10275"/>
    </row>
    <row r="10276" spans="1:2" x14ac:dyDescent="0.25">
      <c r="A10276" s="33"/>
      <c r="B10276"/>
    </row>
    <row r="10277" spans="1:2" x14ac:dyDescent="0.25">
      <c r="A10277" s="33"/>
      <c r="B10277"/>
    </row>
    <row r="10278" spans="1:2" x14ac:dyDescent="0.25">
      <c r="A10278" s="33"/>
      <c r="B10278"/>
    </row>
    <row r="10279" spans="1:2" x14ac:dyDescent="0.25">
      <c r="A10279" s="33"/>
      <c r="B10279"/>
    </row>
    <row r="10280" spans="1:2" x14ac:dyDescent="0.25">
      <c r="A10280" s="33"/>
      <c r="B10280"/>
    </row>
    <row r="10281" spans="1:2" x14ac:dyDescent="0.25">
      <c r="A10281" s="33"/>
      <c r="B10281"/>
    </row>
    <row r="10282" spans="1:2" x14ac:dyDescent="0.25">
      <c r="A10282" s="33"/>
      <c r="B10282"/>
    </row>
    <row r="10283" spans="1:2" x14ac:dyDescent="0.25">
      <c r="A10283" s="33"/>
      <c r="B10283"/>
    </row>
    <row r="10284" spans="1:2" x14ac:dyDescent="0.25">
      <c r="A10284" s="33"/>
      <c r="B10284"/>
    </row>
    <row r="10285" spans="1:2" x14ac:dyDescent="0.25">
      <c r="A10285" s="33"/>
      <c r="B10285"/>
    </row>
    <row r="10286" spans="1:2" x14ac:dyDescent="0.25">
      <c r="A10286" s="33"/>
      <c r="B10286"/>
    </row>
    <row r="10287" spans="1:2" x14ac:dyDescent="0.25">
      <c r="A10287" s="33"/>
      <c r="B10287"/>
    </row>
    <row r="10288" spans="1:2" x14ac:dyDescent="0.25">
      <c r="A10288" s="33"/>
      <c r="B10288"/>
    </row>
    <row r="10289" spans="1:2" x14ac:dyDescent="0.25">
      <c r="A10289" s="33"/>
      <c r="B10289"/>
    </row>
    <row r="10290" spans="1:2" x14ac:dyDescent="0.25">
      <c r="A10290" s="33"/>
      <c r="B10290"/>
    </row>
    <row r="10291" spans="1:2" x14ac:dyDescent="0.25">
      <c r="A10291" s="33"/>
      <c r="B10291"/>
    </row>
    <row r="10292" spans="1:2" x14ac:dyDescent="0.25">
      <c r="A10292" s="33"/>
      <c r="B10292"/>
    </row>
    <row r="10293" spans="1:2" x14ac:dyDescent="0.25">
      <c r="A10293" s="33"/>
      <c r="B10293"/>
    </row>
    <row r="10294" spans="1:2" x14ac:dyDescent="0.25">
      <c r="A10294" s="33"/>
      <c r="B10294"/>
    </row>
    <row r="10295" spans="1:2" x14ac:dyDescent="0.25">
      <c r="A10295" s="33"/>
      <c r="B10295"/>
    </row>
    <row r="10296" spans="1:2" x14ac:dyDescent="0.25">
      <c r="A10296" s="33"/>
      <c r="B10296"/>
    </row>
    <row r="10297" spans="1:2" x14ac:dyDescent="0.25">
      <c r="A10297" s="33"/>
      <c r="B10297"/>
    </row>
    <row r="10298" spans="1:2" x14ac:dyDescent="0.25">
      <c r="A10298" s="33"/>
      <c r="B10298"/>
    </row>
    <row r="10299" spans="1:2" x14ac:dyDescent="0.25">
      <c r="A10299" s="33"/>
      <c r="B10299"/>
    </row>
    <row r="10300" spans="1:2" x14ac:dyDescent="0.25">
      <c r="A10300" s="33"/>
      <c r="B10300"/>
    </row>
    <row r="10301" spans="1:2" x14ac:dyDescent="0.25">
      <c r="A10301" s="33"/>
      <c r="B10301"/>
    </row>
    <row r="10302" spans="1:2" x14ac:dyDescent="0.25">
      <c r="A10302" s="33"/>
      <c r="B10302"/>
    </row>
    <row r="10303" spans="1:2" x14ac:dyDescent="0.25">
      <c r="A10303" s="33"/>
      <c r="B10303"/>
    </row>
    <row r="10304" spans="1:2" x14ac:dyDescent="0.25">
      <c r="A10304" s="33"/>
      <c r="B10304"/>
    </row>
    <row r="10305" spans="1:2" x14ac:dyDescent="0.25">
      <c r="A10305" s="33"/>
      <c r="B10305"/>
    </row>
    <row r="10306" spans="1:2" x14ac:dyDescent="0.25">
      <c r="A10306" s="33"/>
      <c r="B10306"/>
    </row>
    <row r="10307" spans="1:2" x14ac:dyDescent="0.25">
      <c r="A10307" s="33"/>
      <c r="B10307"/>
    </row>
    <row r="10308" spans="1:2" x14ac:dyDescent="0.25">
      <c r="A10308" s="33"/>
      <c r="B10308"/>
    </row>
    <row r="10309" spans="1:2" x14ac:dyDescent="0.25">
      <c r="A10309" s="33"/>
      <c r="B10309"/>
    </row>
    <row r="10310" spans="1:2" x14ac:dyDescent="0.25">
      <c r="A10310" s="33"/>
      <c r="B10310"/>
    </row>
    <row r="10311" spans="1:2" x14ac:dyDescent="0.25">
      <c r="A10311" s="33"/>
      <c r="B10311"/>
    </row>
    <row r="10312" spans="1:2" x14ac:dyDescent="0.25">
      <c r="A10312" s="33"/>
      <c r="B10312"/>
    </row>
    <row r="10313" spans="1:2" x14ac:dyDescent="0.25">
      <c r="A10313" s="33"/>
      <c r="B10313"/>
    </row>
    <row r="10314" spans="1:2" x14ac:dyDescent="0.25">
      <c r="A10314" s="33"/>
      <c r="B10314"/>
    </row>
    <row r="10315" spans="1:2" x14ac:dyDescent="0.25">
      <c r="A10315" s="33"/>
      <c r="B10315"/>
    </row>
    <row r="10316" spans="1:2" x14ac:dyDescent="0.25">
      <c r="A10316" s="33"/>
      <c r="B10316"/>
    </row>
    <row r="10317" spans="1:2" x14ac:dyDescent="0.25">
      <c r="A10317" s="33"/>
      <c r="B10317"/>
    </row>
    <row r="10318" spans="1:2" x14ac:dyDescent="0.25">
      <c r="A10318" s="33"/>
      <c r="B10318"/>
    </row>
    <row r="10319" spans="1:2" x14ac:dyDescent="0.25">
      <c r="A10319" s="33"/>
      <c r="B10319"/>
    </row>
    <row r="10320" spans="1:2" x14ac:dyDescent="0.25">
      <c r="A10320" s="33"/>
      <c r="B10320"/>
    </row>
    <row r="10321" spans="1:2" x14ac:dyDescent="0.25">
      <c r="A10321" s="33"/>
      <c r="B10321"/>
    </row>
    <row r="10322" spans="1:2" x14ac:dyDescent="0.25">
      <c r="A10322" s="33"/>
      <c r="B10322"/>
    </row>
    <row r="10323" spans="1:2" x14ac:dyDescent="0.25">
      <c r="A10323" s="33"/>
      <c r="B10323"/>
    </row>
    <row r="10324" spans="1:2" x14ac:dyDescent="0.25">
      <c r="A10324" s="33"/>
      <c r="B10324"/>
    </row>
    <row r="10325" spans="1:2" x14ac:dyDescent="0.25">
      <c r="A10325" s="33"/>
      <c r="B10325"/>
    </row>
    <row r="10326" spans="1:2" x14ac:dyDescent="0.25">
      <c r="A10326" s="33"/>
      <c r="B10326"/>
    </row>
    <row r="10327" spans="1:2" x14ac:dyDescent="0.25">
      <c r="A10327" s="33"/>
      <c r="B10327"/>
    </row>
    <row r="10328" spans="1:2" x14ac:dyDescent="0.25">
      <c r="A10328" s="33"/>
      <c r="B10328"/>
    </row>
    <row r="10329" spans="1:2" x14ac:dyDescent="0.25">
      <c r="A10329" s="33"/>
      <c r="B10329"/>
    </row>
    <row r="10330" spans="1:2" x14ac:dyDescent="0.25">
      <c r="A10330" s="33"/>
      <c r="B10330"/>
    </row>
    <row r="10331" spans="1:2" x14ac:dyDescent="0.25">
      <c r="A10331" s="33"/>
      <c r="B10331"/>
    </row>
    <row r="10332" spans="1:2" x14ac:dyDescent="0.25">
      <c r="A10332" s="33"/>
      <c r="B10332"/>
    </row>
    <row r="10333" spans="1:2" x14ac:dyDescent="0.25">
      <c r="A10333" s="33"/>
      <c r="B10333"/>
    </row>
    <row r="10334" spans="1:2" x14ac:dyDescent="0.25">
      <c r="A10334" s="33"/>
      <c r="B10334"/>
    </row>
    <row r="10335" spans="1:2" x14ac:dyDescent="0.25">
      <c r="A10335" s="33"/>
      <c r="B10335"/>
    </row>
    <row r="10336" spans="1:2" x14ac:dyDescent="0.25">
      <c r="A10336" s="33"/>
      <c r="B10336"/>
    </row>
    <row r="10337" spans="1:2" x14ac:dyDescent="0.25">
      <c r="A10337" s="33"/>
      <c r="B10337"/>
    </row>
    <row r="10338" spans="1:2" x14ac:dyDescent="0.25">
      <c r="A10338" s="33"/>
      <c r="B10338"/>
    </row>
    <row r="10339" spans="1:2" x14ac:dyDescent="0.25">
      <c r="A10339" s="33"/>
      <c r="B10339"/>
    </row>
    <row r="10340" spans="1:2" x14ac:dyDescent="0.25">
      <c r="A10340" s="33"/>
      <c r="B10340"/>
    </row>
    <row r="10341" spans="1:2" x14ac:dyDescent="0.25">
      <c r="A10341" s="33"/>
      <c r="B10341"/>
    </row>
    <row r="10342" spans="1:2" x14ac:dyDescent="0.25">
      <c r="A10342" s="33"/>
      <c r="B10342"/>
    </row>
    <row r="10343" spans="1:2" x14ac:dyDescent="0.25">
      <c r="A10343" s="33"/>
      <c r="B10343"/>
    </row>
    <row r="10344" spans="1:2" x14ac:dyDescent="0.25">
      <c r="A10344" s="33"/>
      <c r="B10344"/>
    </row>
    <row r="10345" spans="1:2" x14ac:dyDescent="0.25">
      <c r="A10345" s="33"/>
      <c r="B10345"/>
    </row>
    <row r="10346" spans="1:2" x14ac:dyDescent="0.25">
      <c r="A10346" s="33"/>
      <c r="B10346"/>
    </row>
    <row r="10347" spans="1:2" x14ac:dyDescent="0.25">
      <c r="A10347" s="33"/>
      <c r="B10347"/>
    </row>
    <row r="10348" spans="1:2" x14ac:dyDescent="0.25">
      <c r="A10348" s="33"/>
      <c r="B10348"/>
    </row>
    <row r="10349" spans="1:2" x14ac:dyDescent="0.25">
      <c r="A10349" s="33"/>
      <c r="B10349"/>
    </row>
    <row r="10350" spans="1:2" x14ac:dyDescent="0.25">
      <c r="A10350" s="33"/>
      <c r="B10350"/>
    </row>
    <row r="10351" spans="1:2" x14ac:dyDescent="0.25">
      <c r="A10351" s="33"/>
      <c r="B10351"/>
    </row>
    <row r="10352" spans="1:2" x14ac:dyDescent="0.25">
      <c r="A10352" s="33"/>
      <c r="B10352"/>
    </row>
    <row r="10353" spans="1:2" x14ac:dyDescent="0.25">
      <c r="A10353" s="33"/>
      <c r="B10353"/>
    </row>
    <row r="10354" spans="1:2" x14ac:dyDescent="0.25">
      <c r="A10354" s="33"/>
      <c r="B10354"/>
    </row>
    <row r="10355" spans="1:2" x14ac:dyDescent="0.25">
      <c r="A10355" s="33"/>
      <c r="B10355"/>
    </row>
    <row r="10356" spans="1:2" x14ac:dyDescent="0.25">
      <c r="A10356" s="33"/>
      <c r="B10356"/>
    </row>
    <row r="10357" spans="1:2" x14ac:dyDescent="0.25">
      <c r="A10357" s="33"/>
      <c r="B10357"/>
    </row>
    <row r="10358" spans="1:2" x14ac:dyDescent="0.25">
      <c r="A10358" s="33"/>
      <c r="B10358"/>
    </row>
    <row r="10359" spans="1:2" x14ac:dyDescent="0.25">
      <c r="A10359" s="33"/>
      <c r="B10359"/>
    </row>
    <row r="10360" spans="1:2" x14ac:dyDescent="0.25">
      <c r="A10360" s="33"/>
      <c r="B10360"/>
    </row>
    <row r="10361" spans="1:2" x14ac:dyDescent="0.25">
      <c r="A10361" s="33"/>
      <c r="B10361"/>
    </row>
    <row r="10362" spans="1:2" x14ac:dyDescent="0.25">
      <c r="A10362" s="33"/>
      <c r="B10362"/>
    </row>
    <row r="10363" spans="1:2" x14ac:dyDescent="0.25">
      <c r="A10363" s="33"/>
      <c r="B10363"/>
    </row>
    <row r="10364" spans="1:2" x14ac:dyDescent="0.25">
      <c r="A10364" s="33"/>
      <c r="B10364"/>
    </row>
    <row r="10365" spans="1:2" x14ac:dyDescent="0.25">
      <c r="A10365" s="33"/>
      <c r="B10365"/>
    </row>
    <row r="10366" spans="1:2" x14ac:dyDescent="0.25">
      <c r="A10366" s="33"/>
      <c r="B10366"/>
    </row>
    <row r="10367" spans="1:2" x14ac:dyDescent="0.25">
      <c r="A10367" s="33"/>
      <c r="B10367"/>
    </row>
    <row r="10368" spans="1:2" x14ac:dyDescent="0.25">
      <c r="A10368" s="33"/>
      <c r="B10368"/>
    </row>
    <row r="10369" spans="1:2" x14ac:dyDescent="0.25">
      <c r="A10369" s="33"/>
      <c r="B10369"/>
    </row>
    <row r="10370" spans="1:2" x14ac:dyDescent="0.25">
      <c r="A10370" s="33"/>
      <c r="B10370"/>
    </row>
    <row r="10371" spans="1:2" x14ac:dyDescent="0.25">
      <c r="A10371" s="33"/>
      <c r="B10371"/>
    </row>
    <row r="10372" spans="1:2" x14ac:dyDescent="0.25">
      <c r="A10372" s="33"/>
      <c r="B10372"/>
    </row>
    <row r="10373" spans="1:2" x14ac:dyDescent="0.25">
      <c r="A10373" s="33"/>
      <c r="B10373"/>
    </row>
    <row r="10374" spans="1:2" x14ac:dyDescent="0.25">
      <c r="A10374" s="33"/>
      <c r="B10374"/>
    </row>
    <row r="10375" spans="1:2" x14ac:dyDescent="0.25">
      <c r="A10375" s="33"/>
      <c r="B10375"/>
    </row>
    <row r="10376" spans="1:2" x14ac:dyDescent="0.25">
      <c r="A10376" s="33"/>
      <c r="B10376"/>
    </row>
    <row r="10377" spans="1:2" x14ac:dyDescent="0.25">
      <c r="A10377" s="33"/>
      <c r="B10377"/>
    </row>
    <row r="10378" spans="1:2" x14ac:dyDescent="0.25">
      <c r="A10378" s="33"/>
      <c r="B10378"/>
    </row>
    <row r="10379" spans="1:2" x14ac:dyDescent="0.25">
      <c r="A10379" s="33"/>
      <c r="B10379"/>
    </row>
    <row r="10380" spans="1:2" x14ac:dyDescent="0.25">
      <c r="A10380" s="33"/>
      <c r="B10380"/>
    </row>
    <row r="10381" spans="1:2" x14ac:dyDescent="0.25">
      <c r="A10381" s="33"/>
      <c r="B10381"/>
    </row>
    <row r="10382" spans="1:2" x14ac:dyDescent="0.25">
      <c r="A10382" s="33"/>
      <c r="B10382"/>
    </row>
    <row r="10383" spans="1:2" x14ac:dyDescent="0.25">
      <c r="A10383" s="33"/>
      <c r="B10383"/>
    </row>
    <row r="10384" spans="1:2" x14ac:dyDescent="0.25">
      <c r="A10384" s="33"/>
      <c r="B10384"/>
    </row>
    <row r="10385" spans="1:2" x14ac:dyDescent="0.25">
      <c r="A10385" s="33"/>
      <c r="B10385"/>
    </row>
    <row r="10386" spans="1:2" x14ac:dyDescent="0.25">
      <c r="A10386" s="33"/>
      <c r="B10386"/>
    </row>
    <row r="10387" spans="1:2" x14ac:dyDescent="0.25">
      <c r="A10387" s="33"/>
      <c r="B10387"/>
    </row>
    <row r="10388" spans="1:2" x14ac:dyDescent="0.25">
      <c r="A10388" s="33"/>
      <c r="B10388"/>
    </row>
    <row r="10389" spans="1:2" x14ac:dyDescent="0.25">
      <c r="A10389" s="33"/>
      <c r="B10389"/>
    </row>
    <row r="10390" spans="1:2" x14ac:dyDescent="0.25">
      <c r="A10390" s="33"/>
      <c r="B10390"/>
    </row>
    <row r="10391" spans="1:2" x14ac:dyDescent="0.25">
      <c r="A10391" s="33"/>
      <c r="B10391"/>
    </row>
    <row r="10392" spans="1:2" x14ac:dyDescent="0.25">
      <c r="A10392" s="33"/>
      <c r="B10392"/>
    </row>
    <row r="10393" spans="1:2" x14ac:dyDescent="0.25">
      <c r="A10393" s="33"/>
      <c r="B10393"/>
    </row>
    <row r="10394" spans="1:2" x14ac:dyDescent="0.25">
      <c r="A10394" s="33"/>
      <c r="B10394"/>
    </row>
    <row r="10395" spans="1:2" x14ac:dyDescent="0.25">
      <c r="A10395" s="33"/>
      <c r="B10395"/>
    </row>
    <row r="10396" spans="1:2" x14ac:dyDescent="0.25">
      <c r="A10396" s="33"/>
      <c r="B10396"/>
    </row>
    <row r="10397" spans="1:2" x14ac:dyDescent="0.25">
      <c r="A10397" s="33"/>
      <c r="B10397"/>
    </row>
    <row r="10398" spans="1:2" x14ac:dyDescent="0.25">
      <c r="A10398" s="33"/>
      <c r="B10398"/>
    </row>
    <row r="10399" spans="1:2" x14ac:dyDescent="0.25">
      <c r="A10399" s="33"/>
      <c r="B10399"/>
    </row>
    <row r="10400" spans="1:2" x14ac:dyDescent="0.25">
      <c r="A10400" s="33"/>
      <c r="B10400"/>
    </row>
    <row r="10401" spans="1:2" x14ac:dyDescent="0.25">
      <c r="A10401" s="33"/>
      <c r="B10401"/>
    </row>
    <row r="10402" spans="1:2" x14ac:dyDescent="0.25">
      <c r="A10402" s="33"/>
      <c r="B10402"/>
    </row>
    <row r="10403" spans="1:2" x14ac:dyDescent="0.25">
      <c r="A10403" s="33"/>
      <c r="B10403"/>
    </row>
    <row r="10404" spans="1:2" x14ac:dyDescent="0.25">
      <c r="A10404" s="33"/>
      <c r="B10404"/>
    </row>
    <row r="10405" spans="1:2" x14ac:dyDescent="0.25">
      <c r="A10405" s="33"/>
      <c r="B10405"/>
    </row>
    <row r="10406" spans="1:2" x14ac:dyDescent="0.25">
      <c r="A10406" s="33"/>
      <c r="B10406"/>
    </row>
    <row r="10407" spans="1:2" x14ac:dyDescent="0.25">
      <c r="A10407" s="33"/>
      <c r="B10407"/>
    </row>
    <row r="10408" spans="1:2" x14ac:dyDescent="0.25">
      <c r="A10408" s="33"/>
      <c r="B10408"/>
    </row>
    <row r="10409" spans="1:2" x14ac:dyDescent="0.25">
      <c r="A10409" s="33"/>
      <c r="B10409"/>
    </row>
    <row r="10410" spans="1:2" x14ac:dyDescent="0.25">
      <c r="A10410" s="33"/>
      <c r="B10410"/>
    </row>
    <row r="10411" spans="1:2" x14ac:dyDescent="0.25">
      <c r="A10411" s="33"/>
      <c r="B10411"/>
    </row>
    <row r="10412" spans="1:2" x14ac:dyDescent="0.25">
      <c r="A10412" s="33"/>
      <c r="B10412"/>
    </row>
    <row r="10413" spans="1:2" x14ac:dyDescent="0.25">
      <c r="A10413" s="33"/>
      <c r="B10413"/>
    </row>
    <row r="10414" spans="1:2" x14ac:dyDescent="0.25">
      <c r="A10414" s="33"/>
      <c r="B10414"/>
    </row>
    <row r="10415" spans="1:2" x14ac:dyDescent="0.25">
      <c r="A10415" s="33"/>
      <c r="B10415"/>
    </row>
    <row r="10416" spans="1:2" x14ac:dyDescent="0.25">
      <c r="A10416" s="33"/>
      <c r="B10416"/>
    </row>
    <row r="10417" spans="1:2" x14ac:dyDescent="0.25">
      <c r="A10417" s="33"/>
      <c r="B10417"/>
    </row>
    <row r="10418" spans="1:2" x14ac:dyDescent="0.25">
      <c r="A10418" s="33"/>
      <c r="B10418"/>
    </row>
    <row r="10419" spans="1:2" x14ac:dyDescent="0.25">
      <c r="A10419" s="33"/>
      <c r="B10419"/>
    </row>
    <row r="10420" spans="1:2" x14ac:dyDescent="0.25">
      <c r="A10420" s="33"/>
      <c r="B10420"/>
    </row>
    <row r="10421" spans="1:2" x14ac:dyDescent="0.25">
      <c r="A10421" s="33"/>
      <c r="B10421"/>
    </row>
    <row r="10422" spans="1:2" x14ac:dyDescent="0.25">
      <c r="A10422" s="33"/>
      <c r="B10422"/>
    </row>
    <row r="10423" spans="1:2" x14ac:dyDescent="0.25">
      <c r="A10423" s="33"/>
      <c r="B10423"/>
    </row>
    <row r="10424" spans="1:2" x14ac:dyDescent="0.25">
      <c r="A10424" s="33"/>
      <c r="B10424"/>
    </row>
    <row r="10425" spans="1:2" x14ac:dyDescent="0.25">
      <c r="A10425" s="33"/>
      <c r="B10425"/>
    </row>
    <row r="10426" spans="1:2" x14ac:dyDescent="0.25">
      <c r="A10426" s="33"/>
      <c r="B10426"/>
    </row>
    <row r="10427" spans="1:2" x14ac:dyDescent="0.25">
      <c r="A10427" s="33"/>
      <c r="B10427"/>
    </row>
    <row r="10428" spans="1:2" x14ac:dyDescent="0.25">
      <c r="A10428" s="33"/>
      <c r="B10428"/>
    </row>
    <row r="10429" spans="1:2" x14ac:dyDescent="0.25">
      <c r="A10429" s="33"/>
      <c r="B10429"/>
    </row>
    <row r="10430" spans="1:2" x14ac:dyDescent="0.25">
      <c r="A10430" s="33"/>
      <c r="B10430"/>
    </row>
    <row r="10431" spans="1:2" x14ac:dyDescent="0.25">
      <c r="A10431" s="33"/>
      <c r="B10431"/>
    </row>
    <row r="10432" spans="1:2" x14ac:dyDescent="0.25">
      <c r="A10432" s="33"/>
      <c r="B10432"/>
    </row>
    <row r="10433" spans="1:2" x14ac:dyDescent="0.25">
      <c r="A10433" s="33"/>
      <c r="B10433"/>
    </row>
    <row r="10434" spans="1:2" x14ac:dyDescent="0.25">
      <c r="A10434" s="33"/>
      <c r="B10434"/>
    </row>
    <row r="10435" spans="1:2" x14ac:dyDescent="0.25">
      <c r="A10435" s="33"/>
      <c r="B10435"/>
    </row>
    <row r="10436" spans="1:2" x14ac:dyDescent="0.25">
      <c r="A10436" s="33"/>
      <c r="B10436"/>
    </row>
    <row r="10437" spans="1:2" x14ac:dyDescent="0.25">
      <c r="A10437" s="33"/>
      <c r="B10437"/>
    </row>
    <row r="10438" spans="1:2" x14ac:dyDescent="0.25">
      <c r="A10438" s="33"/>
      <c r="B10438"/>
    </row>
    <row r="10439" spans="1:2" x14ac:dyDescent="0.25">
      <c r="A10439" s="33"/>
      <c r="B10439"/>
    </row>
    <row r="10440" spans="1:2" x14ac:dyDescent="0.25">
      <c r="A10440" s="33"/>
      <c r="B10440"/>
    </row>
    <row r="10441" spans="1:2" x14ac:dyDescent="0.25">
      <c r="A10441" s="33"/>
      <c r="B10441"/>
    </row>
    <row r="10442" spans="1:2" x14ac:dyDescent="0.25">
      <c r="A10442" s="33"/>
      <c r="B10442"/>
    </row>
    <row r="10443" spans="1:2" x14ac:dyDescent="0.25">
      <c r="A10443" s="33"/>
      <c r="B10443"/>
    </row>
    <row r="10444" spans="1:2" x14ac:dyDescent="0.25">
      <c r="A10444" s="33"/>
      <c r="B10444"/>
    </row>
    <row r="10445" spans="1:2" x14ac:dyDescent="0.25">
      <c r="A10445" s="33"/>
      <c r="B10445"/>
    </row>
    <row r="10446" spans="1:2" x14ac:dyDescent="0.25">
      <c r="A10446" s="33"/>
      <c r="B10446"/>
    </row>
    <row r="10447" spans="1:2" x14ac:dyDescent="0.25">
      <c r="A10447" s="33"/>
      <c r="B10447"/>
    </row>
    <row r="10448" spans="1:2" x14ac:dyDescent="0.25">
      <c r="A10448" s="33"/>
      <c r="B10448"/>
    </row>
    <row r="10449" spans="1:2" x14ac:dyDescent="0.25">
      <c r="A10449" s="33"/>
      <c r="B10449"/>
    </row>
    <row r="10450" spans="1:2" x14ac:dyDescent="0.25">
      <c r="A10450" s="33"/>
      <c r="B10450"/>
    </row>
    <row r="10451" spans="1:2" x14ac:dyDescent="0.25">
      <c r="A10451" s="33"/>
      <c r="B10451"/>
    </row>
    <row r="10452" spans="1:2" x14ac:dyDescent="0.25">
      <c r="A10452" s="33"/>
      <c r="B10452"/>
    </row>
    <row r="10453" spans="1:2" x14ac:dyDescent="0.25">
      <c r="A10453" s="33"/>
      <c r="B10453"/>
    </row>
    <row r="10454" spans="1:2" x14ac:dyDescent="0.25">
      <c r="A10454" s="33"/>
      <c r="B10454"/>
    </row>
    <row r="10455" spans="1:2" x14ac:dyDescent="0.25">
      <c r="A10455" s="33"/>
      <c r="B10455"/>
    </row>
    <row r="10456" spans="1:2" x14ac:dyDescent="0.25">
      <c r="A10456" s="33"/>
      <c r="B10456"/>
    </row>
    <row r="10457" spans="1:2" x14ac:dyDescent="0.25">
      <c r="A10457" s="33"/>
      <c r="B10457"/>
    </row>
    <row r="10458" spans="1:2" x14ac:dyDescent="0.25">
      <c r="A10458" s="33"/>
      <c r="B10458"/>
    </row>
    <row r="10459" spans="1:2" x14ac:dyDescent="0.25">
      <c r="A10459" s="33"/>
      <c r="B10459"/>
    </row>
    <row r="10460" spans="1:2" x14ac:dyDescent="0.25">
      <c r="A10460" s="33"/>
      <c r="B10460"/>
    </row>
    <row r="10461" spans="1:2" x14ac:dyDescent="0.25">
      <c r="A10461" s="33"/>
      <c r="B10461"/>
    </row>
    <row r="10462" spans="1:2" x14ac:dyDescent="0.25">
      <c r="A10462" s="33"/>
      <c r="B10462"/>
    </row>
    <row r="10463" spans="1:2" x14ac:dyDescent="0.25">
      <c r="A10463" s="33"/>
      <c r="B10463"/>
    </row>
    <row r="10464" spans="1:2" x14ac:dyDescent="0.25">
      <c r="A10464" s="33"/>
      <c r="B10464"/>
    </row>
    <row r="10465" spans="1:2" x14ac:dyDescent="0.25">
      <c r="A10465" s="33"/>
      <c r="B10465"/>
    </row>
    <row r="10466" spans="1:2" x14ac:dyDescent="0.25">
      <c r="A10466" s="33"/>
      <c r="B10466"/>
    </row>
    <row r="10467" spans="1:2" x14ac:dyDescent="0.25">
      <c r="A10467" s="33"/>
      <c r="B10467"/>
    </row>
    <row r="10468" spans="1:2" x14ac:dyDescent="0.25">
      <c r="A10468" s="33"/>
      <c r="B10468"/>
    </row>
    <row r="10469" spans="1:2" x14ac:dyDescent="0.25">
      <c r="A10469" s="33"/>
      <c r="B10469"/>
    </row>
    <row r="10470" spans="1:2" x14ac:dyDescent="0.25">
      <c r="A10470" s="33"/>
      <c r="B10470"/>
    </row>
    <row r="10471" spans="1:2" x14ac:dyDescent="0.25">
      <c r="A10471" s="33"/>
      <c r="B10471"/>
    </row>
    <row r="10472" spans="1:2" x14ac:dyDescent="0.25">
      <c r="A10472" s="33"/>
      <c r="B10472"/>
    </row>
    <row r="10473" spans="1:2" x14ac:dyDescent="0.25">
      <c r="A10473" s="33"/>
      <c r="B10473"/>
    </row>
    <row r="10474" spans="1:2" x14ac:dyDescent="0.25">
      <c r="A10474" s="33"/>
      <c r="B10474"/>
    </row>
    <row r="10475" spans="1:2" x14ac:dyDescent="0.25">
      <c r="A10475" s="33"/>
      <c r="B10475"/>
    </row>
    <row r="10476" spans="1:2" x14ac:dyDescent="0.25">
      <c r="A10476" s="33"/>
      <c r="B10476"/>
    </row>
    <row r="10477" spans="1:2" x14ac:dyDescent="0.25">
      <c r="A10477" s="33"/>
      <c r="B10477"/>
    </row>
    <row r="10478" spans="1:2" x14ac:dyDescent="0.25">
      <c r="A10478" s="33"/>
      <c r="B10478"/>
    </row>
    <row r="10479" spans="1:2" x14ac:dyDescent="0.25">
      <c r="A10479" s="33"/>
      <c r="B10479"/>
    </row>
    <row r="10480" spans="1:2" x14ac:dyDescent="0.25">
      <c r="A10480" s="33"/>
      <c r="B10480"/>
    </row>
    <row r="10481" spans="1:2" x14ac:dyDescent="0.25">
      <c r="A10481" s="33"/>
      <c r="B10481"/>
    </row>
    <row r="10482" spans="1:2" x14ac:dyDescent="0.25">
      <c r="A10482" s="33"/>
      <c r="B10482"/>
    </row>
    <row r="10483" spans="1:2" x14ac:dyDescent="0.25">
      <c r="A10483" s="33"/>
      <c r="B10483"/>
    </row>
    <row r="10484" spans="1:2" x14ac:dyDescent="0.25">
      <c r="A10484" s="33"/>
      <c r="B10484"/>
    </row>
    <row r="10485" spans="1:2" x14ac:dyDescent="0.25">
      <c r="A10485" s="33"/>
      <c r="B10485"/>
    </row>
    <row r="10486" spans="1:2" x14ac:dyDescent="0.25">
      <c r="A10486" s="33"/>
      <c r="B10486"/>
    </row>
    <row r="10487" spans="1:2" x14ac:dyDescent="0.25">
      <c r="A10487" s="33"/>
      <c r="B10487"/>
    </row>
    <row r="10488" spans="1:2" x14ac:dyDescent="0.25">
      <c r="A10488" s="33"/>
      <c r="B10488"/>
    </row>
    <row r="10489" spans="1:2" x14ac:dyDescent="0.25">
      <c r="A10489" s="33"/>
      <c r="B10489"/>
    </row>
    <row r="10490" spans="1:2" x14ac:dyDescent="0.25">
      <c r="A10490" s="33"/>
      <c r="B10490"/>
    </row>
    <row r="10491" spans="1:2" x14ac:dyDescent="0.25">
      <c r="A10491" s="33"/>
      <c r="B10491"/>
    </row>
    <row r="10492" spans="1:2" x14ac:dyDescent="0.25">
      <c r="A10492" s="33"/>
      <c r="B10492"/>
    </row>
    <row r="10493" spans="1:2" x14ac:dyDescent="0.25">
      <c r="A10493" s="33"/>
      <c r="B10493"/>
    </row>
    <row r="10494" spans="1:2" x14ac:dyDescent="0.25">
      <c r="A10494" s="33"/>
      <c r="B10494"/>
    </row>
    <row r="10495" spans="1:2" x14ac:dyDescent="0.25">
      <c r="A10495" s="33"/>
      <c r="B10495"/>
    </row>
    <row r="10496" spans="1:2" x14ac:dyDescent="0.25">
      <c r="A10496" s="33"/>
      <c r="B10496"/>
    </row>
    <row r="10497" spans="1:2" x14ac:dyDescent="0.25">
      <c r="A10497" s="33"/>
      <c r="B10497"/>
    </row>
    <row r="10498" spans="1:2" x14ac:dyDescent="0.25">
      <c r="A10498" s="33"/>
      <c r="B10498"/>
    </row>
    <row r="10499" spans="1:2" x14ac:dyDescent="0.25">
      <c r="A10499" s="33"/>
      <c r="B10499"/>
    </row>
    <row r="10500" spans="1:2" x14ac:dyDescent="0.25">
      <c r="A10500" s="33"/>
      <c r="B10500"/>
    </row>
    <row r="10501" spans="1:2" x14ac:dyDescent="0.25">
      <c r="A10501" s="33"/>
      <c r="B10501"/>
    </row>
    <row r="10502" spans="1:2" x14ac:dyDescent="0.25">
      <c r="A10502" s="33"/>
      <c r="B10502"/>
    </row>
    <row r="10503" spans="1:2" x14ac:dyDescent="0.25">
      <c r="A10503" s="33"/>
      <c r="B10503"/>
    </row>
    <row r="10504" spans="1:2" x14ac:dyDescent="0.25">
      <c r="A10504" s="33"/>
      <c r="B10504"/>
    </row>
    <row r="10505" spans="1:2" x14ac:dyDescent="0.25">
      <c r="A10505" s="33"/>
      <c r="B10505"/>
    </row>
    <row r="10506" spans="1:2" x14ac:dyDescent="0.25">
      <c r="A10506" s="33"/>
      <c r="B10506"/>
    </row>
    <row r="10507" spans="1:2" x14ac:dyDescent="0.25">
      <c r="A10507" s="33"/>
      <c r="B10507"/>
    </row>
    <row r="10508" spans="1:2" x14ac:dyDescent="0.25">
      <c r="A10508" s="33"/>
      <c r="B10508"/>
    </row>
    <row r="10509" spans="1:2" x14ac:dyDescent="0.25">
      <c r="A10509" s="33"/>
      <c r="B10509"/>
    </row>
    <row r="10510" spans="1:2" x14ac:dyDescent="0.25">
      <c r="A10510" s="33"/>
      <c r="B10510"/>
    </row>
    <row r="10511" spans="1:2" x14ac:dyDescent="0.25">
      <c r="A10511" s="33"/>
      <c r="B10511"/>
    </row>
    <row r="10512" spans="1:2" x14ac:dyDescent="0.25">
      <c r="A10512" s="33"/>
      <c r="B10512"/>
    </row>
    <row r="10513" spans="1:2" x14ac:dyDescent="0.25">
      <c r="A10513" s="33"/>
      <c r="B10513"/>
    </row>
    <row r="10514" spans="1:2" x14ac:dyDescent="0.25">
      <c r="A10514" s="33"/>
      <c r="B10514"/>
    </row>
    <row r="10515" spans="1:2" x14ac:dyDescent="0.25">
      <c r="A10515" s="33"/>
      <c r="B10515"/>
    </row>
    <row r="10516" spans="1:2" x14ac:dyDescent="0.25">
      <c r="A10516" s="33"/>
      <c r="B10516"/>
    </row>
    <row r="10517" spans="1:2" x14ac:dyDescent="0.25">
      <c r="A10517" s="33"/>
      <c r="B10517"/>
    </row>
    <row r="10518" spans="1:2" x14ac:dyDescent="0.25">
      <c r="A10518" s="33"/>
      <c r="B10518"/>
    </row>
    <row r="10519" spans="1:2" x14ac:dyDescent="0.25">
      <c r="A10519" s="33"/>
      <c r="B10519"/>
    </row>
    <row r="10520" spans="1:2" x14ac:dyDescent="0.25">
      <c r="A10520" s="33"/>
      <c r="B10520"/>
    </row>
    <row r="10521" spans="1:2" x14ac:dyDescent="0.25">
      <c r="A10521" s="33"/>
      <c r="B10521"/>
    </row>
    <row r="10522" spans="1:2" x14ac:dyDescent="0.25">
      <c r="A10522" s="33"/>
      <c r="B10522"/>
    </row>
    <row r="10523" spans="1:2" x14ac:dyDescent="0.25">
      <c r="A10523" s="33"/>
      <c r="B10523"/>
    </row>
    <row r="10524" spans="1:2" x14ac:dyDescent="0.25">
      <c r="A10524" s="33"/>
      <c r="B10524"/>
    </row>
    <row r="10525" spans="1:2" x14ac:dyDescent="0.25">
      <c r="A10525" s="33"/>
      <c r="B10525"/>
    </row>
    <row r="10526" spans="1:2" x14ac:dyDescent="0.25">
      <c r="A10526" s="33"/>
      <c r="B10526"/>
    </row>
    <row r="10527" spans="1:2" x14ac:dyDescent="0.25">
      <c r="A10527" s="33"/>
      <c r="B10527"/>
    </row>
    <row r="10528" spans="1:2" x14ac:dyDescent="0.25">
      <c r="A10528" s="33"/>
      <c r="B10528"/>
    </row>
    <row r="10529" spans="1:2" x14ac:dyDescent="0.25">
      <c r="A10529" s="33"/>
      <c r="B10529"/>
    </row>
    <row r="10530" spans="1:2" x14ac:dyDescent="0.25">
      <c r="A10530" s="33"/>
      <c r="B10530"/>
    </row>
    <row r="10531" spans="1:2" x14ac:dyDescent="0.25">
      <c r="A10531" s="33"/>
      <c r="B10531"/>
    </row>
    <row r="10532" spans="1:2" x14ac:dyDescent="0.25">
      <c r="A10532" s="33"/>
      <c r="B10532"/>
    </row>
    <row r="10533" spans="1:2" x14ac:dyDescent="0.25">
      <c r="A10533" s="33"/>
      <c r="B10533"/>
    </row>
    <row r="10534" spans="1:2" x14ac:dyDescent="0.25">
      <c r="A10534" s="33"/>
      <c r="B10534"/>
    </row>
    <row r="10535" spans="1:2" x14ac:dyDescent="0.25">
      <c r="A10535" s="33"/>
      <c r="B10535"/>
    </row>
    <row r="10536" spans="1:2" x14ac:dyDescent="0.25">
      <c r="A10536" s="33"/>
      <c r="B10536"/>
    </row>
    <row r="10537" spans="1:2" x14ac:dyDescent="0.25">
      <c r="A10537" s="33"/>
      <c r="B10537"/>
    </row>
    <row r="10538" spans="1:2" x14ac:dyDescent="0.25">
      <c r="A10538" s="33"/>
      <c r="B10538"/>
    </row>
    <row r="10539" spans="1:2" x14ac:dyDescent="0.25">
      <c r="A10539" s="33"/>
      <c r="B10539"/>
    </row>
    <row r="10540" spans="1:2" x14ac:dyDescent="0.25">
      <c r="A10540" s="33"/>
      <c r="B10540"/>
    </row>
    <row r="10541" spans="1:2" x14ac:dyDescent="0.25">
      <c r="A10541" s="33"/>
      <c r="B10541"/>
    </row>
    <row r="10542" spans="1:2" x14ac:dyDescent="0.25">
      <c r="A10542" s="33"/>
      <c r="B10542"/>
    </row>
    <row r="10543" spans="1:2" x14ac:dyDescent="0.25">
      <c r="A10543" s="33"/>
      <c r="B10543"/>
    </row>
    <row r="10544" spans="1:2" x14ac:dyDescent="0.25">
      <c r="A10544" s="33"/>
      <c r="B10544"/>
    </row>
    <row r="10545" spans="1:2" x14ac:dyDescent="0.25">
      <c r="A10545" s="33"/>
      <c r="B10545"/>
    </row>
    <row r="10546" spans="1:2" x14ac:dyDescent="0.25">
      <c r="A10546" s="33"/>
      <c r="B10546"/>
    </row>
    <row r="10547" spans="1:2" x14ac:dyDescent="0.25">
      <c r="A10547" s="33"/>
      <c r="B10547"/>
    </row>
    <row r="10548" spans="1:2" x14ac:dyDescent="0.25">
      <c r="A10548" s="33"/>
      <c r="B10548"/>
    </row>
    <row r="10549" spans="1:2" x14ac:dyDescent="0.25">
      <c r="A10549" s="33"/>
      <c r="B10549"/>
    </row>
    <row r="10550" spans="1:2" x14ac:dyDescent="0.25">
      <c r="A10550" s="33"/>
      <c r="B10550"/>
    </row>
    <row r="10551" spans="1:2" x14ac:dyDescent="0.25">
      <c r="A10551" s="33"/>
      <c r="B10551"/>
    </row>
    <row r="10552" spans="1:2" x14ac:dyDescent="0.25">
      <c r="A10552" s="33"/>
      <c r="B10552"/>
    </row>
    <row r="10553" spans="1:2" x14ac:dyDescent="0.25">
      <c r="A10553" s="33"/>
      <c r="B10553"/>
    </row>
    <row r="10554" spans="1:2" x14ac:dyDescent="0.25">
      <c r="A10554" s="33"/>
      <c r="B10554"/>
    </row>
    <row r="10555" spans="1:2" x14ac:dyDescent="0.25">
      <c r="A10555" s="33"/>
      <c r="B10555"/>
    </row>
    <row r="10556" spans="1:2" x14ac:dyDescent="0.25">
      <c r="A10556" s="33"/>
      <c r="B10556"/>
    </row>
    <row r="10557" spans="1:2" x14ac:dyDescent="0.25">
      <c r="A10557" s="33"/>
      <c r="B10557"/>
    </row>
    <row r="10558" spans="1:2" x14ac:dyDescent="0.25">
      <c r="A10558" s="33"/>
      <c r="B10558"/>
    </row>
    <row r="10559" spans="1:2" x14ac:dyDescent="0.25">
      <c r="A10559" s="33"/>
      <c r="B10559"/>
    </row>
    <row r="10560" spans="1:2" x14ac:dyDescent="0.25">
      <c r="A10560" s="33"/>
      <c r="B10560"/>
    </row>
    <row r="10561" spans="1:2" x14ac:dyDescent="0.25">
      <c r="A10561" s="33"/>
      <c r="B10561"/>
    </row>
    <row r="10562" spans="1:2" x14ac:dyDescent="0.25">
      <c r="A10562" s="33"/>
      <c r="B10562"/>
    </row>
    <row r="10563" spans="1:2" x14ac:dyDescent="0.25">
      <c r="A10563" s="33"/>
      <c r="B10563"/>
    </row>
    <row r="10564" spans="1:2" x14ac:dyDescent="0.25">
      <c r="A10564" s="33"/>
      <c r="B10564"/>
    </row>
    <row r="10565" spans="1:2" x14ac:dyDescent="0.25">
      <c r="A10565" s="33"/>
      <c r="B10565"/>
    </row>
    <row r="10566" spans="1:2" x14ac:dyDescent="0.25">
      <c r="A10566" s="33"/>
      <c r="B10566"/>
    </row>
    <row r="10567" spans="1:2" x14ac:dyDescent="0.25">
      <c r="A10567" s="33"/>
      <c r="B10567"/>
    </row>
    <row r="10568" spans="1:2" x14ac:dyDescent="0.25">
      <c r="A10568" s="33"/>
      <c r="B10568"/>
    </row>
    <row r="10569" spans="1:2" x14ac:dyDescent="0.25">
      <c r="A10569" s="33"/>
      <c r="B10569"/>
    </row>
    <row r="10570" spans="1:2" x14ac:dyDescent="0.25">
      <c r="A10570" s="33"/>
      <c r="B10570"/>
    </row>
    <row r="10571" spans="1:2" x14ac:dyDescent="0.25">
      <c r="A10571" s="33"/>
      <c r="B10571"/>
    </row>
    <row r="10572" spans="1:2" x14ac:dyDescent="0.25">
      <c r="A10572" s="33"/>
      <c r="B10572"/>
    </row>
    <row r="10573" spans="1:2" x14ac:dyDescent="0.25">
      <c r="A10573" s="33"/>
      <c r="B10573"/>
    </row>
    <row r="10574" spans="1:2" x14ac:dyDescent="0.25">
      <c r="A10574" s="33"/>
      <c r="B10574"/>
    </row>
    <row r="10575" spans="1:2" x14ac:dyDescent="0.25">
      <c r="A10575" s="33"/>
      <c r="B10575"/>
    </row>
    <row r="10576" spans="1:2" x14ac:dyDescent="0.25">
      <c r="A10576" s="33"/>
      <c r="B10576"/>
    </row>
    <row r="10577" spans="1:2" x14ac:dyDescent="0.25">
      <c r="A10577" s="33"/>
      <c r="B10577"/>
    </row>
    <row r="10578" spans="1:2" x14ac:dyDescent="0.25">
      <c r="A10578" s="33"/>
      <c r="B10578"/>
    </row>
    <row r="10579" spans="1:2" x14ac:dyDescent="0.25">
      <c r="A10579" s="33"/>
      <c r="B10579"/>
    </row>
    <row r="10580" spans="1:2" x14ac:dyDescent="0.25">
      <c r="A10580" s="33"/>
      <c r="B10580"/>
    </row>
    <row r="10581" spans="1:2" x14ac:dyDescent="0.25">
      <c r="A10581" s="33"/>
      <c r="B10581"/>
    </row>
    <row r="10582" spans="1:2" x14ac:dyDescent="0.25">
      <c r="A10582" s="33"/>
      <c r="B10582"/>
    </row>
    <row r="10583" spans="1:2" x14ac:dyDescent="0.25">
      <c r="A10583" s="33"/>
      <c r="B10583"/>
    </row>
    <row r="10584" spans="1:2" x14ac:dyDescent="0.25">
      <c r="A10584" s="33"/>
      <c r="B10584"/>
    </row>
    <row r="10585" spans="1:2" x14ac:dyDescent="0.25">
      <c r="A10585" s="33"/>
      <c r="B10585"/>
    </row>
    <row r="10586" spans="1:2" x14ac:dyDescent="0.25">
      <c r="A10586" s="33"/>
      <c r="B10586"/>
    </row>
    <row r="10587" spans="1:2" x14ac:dyDescent="0.25">
      <c r="A10587" s="33"/>
      <c r="B10587"/>
    </row>
    <row r="10588" spans="1:2" x14ac:dyDescent="0.25">
      <c r="A10588" s="33"/>
      <c r="B10588"/>
    </row>
    <row r="10589" spans="1:2" x14ac:dyDescent="0.25">
      <c r="A10589" s="33"/>
      <c r="B10589"/>
    </row>
    <row r="10590" spans="1:2" x14ac:dyDescent="0.25">
      <c r="A10590" s="33"/>
      <c r="B10590"/>
    </row>
    <row r="10591" spans="1:2" x14ac:dyDescent="0.25">
      <c r="A10591" s="33"/>
      <c r="B10591"/>
    </row>
    <row r="10592" spans="1:2" x14ac:dyDescent="0.25">
      <c r="A10592" s="33"/>
      <c r="B10592"/>
    </row>
    <row r="10593" spans="1:2" x14ac:dyDescent="0.25">
      <c r="A10593" s="33"/>
      <c r="B10593"/>
    </row>
    <row r="10594" spans="1:2" x14ac:dyDescent="0.25">
      <c r="A10594" s="33"/>
      <c r="B10594"/>
    </row>
    <row r="10595" spans="1:2" x14ac:dyDescent="0.25">
      <c r="A10595" s="33"/>
      <c r="B10595"/>
    </row>
    <row r="10596" spans="1:2" x14ac:dyDescent="0.25">
      <c r="A10596" s="33"/>
      <c r="B10596"/>
    </row>
    <row r="10597" spans="1:2" x14ac:dyDescent="0.25">
      <c r="A10597" s="33"/>
      <c r="B10597"/>
    </row>
    <row r="10598" spans="1:2" x14ac:dyDescent="0.25">
      <c r="A10598" s="33"/>
      <c r="B10598"/>
    </row>
    <row r="10599" spans="1:2" x14ac:dyDescent="0.25">
      <c r="A10599" s="33"/>
      <c r="B10599"/>
    </row>
    <row r="10600" spans="1:2" x14ac:dyDescent="0.25">
      <c r="A10600" s="33"/>
      <c r="B10600"/>
    </row>
    <row r="10601" spans="1:2" x14ac:dyDescent="0.25">
      <c r="A10601" s="33"/>
      <c r="B10601"/>
    </row>
    <row r="10602" spans="1:2" x14ac:dyDescent="0.25">
      <c r="A10602" s="33"/>
      <c r="B10602"/>
    </row>
    <row r="10603" spans="1:2" x14ac:dyDescent="0.25">
      <c r="A10603" s="33"/>
      <c r="B10603"/>
    </row>
    <row r="10604" spans="1:2" x14ac:dyDescent="0.25">
      <c r="A10604" s="33"/>
      <c r="B10604"/>
    </row>
    <row r="10605" spans="1:2" x14ac:dyDescent="0.25">
      <c r="A10605" s="33"/>
      <c r="B10605"/>
    </row>
    <row r="10606" spans="1:2" x14ac:dyDescent="0.25">
      <c r="A10606" s="33"/>
      <c r="B10606"/>
    </row>
    <row r="10607" spans="1:2" x14ac:dyDescent="0.25">
      <c r="A10607" s="33"/>
      <c r="B10607"/>
    </row>
    <row r="10608" spans="1:2" x14ac:dyDescent="0.25">
      <c r="A10608" s="33"/>
      <c r="B10608"/>
    </row>
    <row r="10609" spans="1:2" x14ac:dyDescent="0.25">
      <c r="A10609" s="33"/>
      <c r="B10609"/>
    </row>
    <row r="10610" spans="1:2" x14ac:dyDescent="0.25">
      <c r="A10610" s="33"/>
      <c r="B10610"/>
    </row>
    <row r="10611" spans="1:2" x14ac:dyDescent="0.25">
      <c r="A10611" s="33"/>
      <c r="B10611"/>
    </row>
    <row r="10612" spans="1:2" x14ac:dyDescent="0.25">
      <c r="A10612" s="33"/>
      <c r="B10612"/>
    </row>
    <row r="10613" spans="1:2" x14ac:dyDescent="0.25">
      <c r="A10613" s="33"/>
      <c r="B10613"/>
    </row>
    <row r="10614" spans="1:2" x14ac:dyDescent="0.25">
      <c r="A10614" s="33"/>
      <c r="B10614"/>
    </row>
    <row r="10615" spans="1:2" x14ac:dyDescent="0.25">
      <c r="A10615" s="33"/>
      <c r="B10615"/>
    </row>
    <row r="10616" spans="1:2" x14ac:dyDescent="0.25">
      <c r="A10616" s="33"/>
      <c r="B10616"/>
    </row>
    <row r="10617" spans="1:2" x14ac:dyDescent="0.25">
      <c r="A10617" s="33"/>
      <c r="B10617"/>
    </row>
    <row r="10618" spans="1:2" x14ac:dyDescent="0.25">
      <c r="A10618" s="33"/>
      <c r="B10618"/>
    </row>
    <row r="10619" spans="1:2" x14ac:dyDescent="0.25">
      <c r="A10619" s="33"/>
      <c r="B10619"/>
    </row>
    <row r="10620" spans="1:2" x14ac:dyDescent="0.25">
      <c r="A10620" s="33"/>
      <c r="B10620"/>
    </row>
    <row r="10621" spans="1:2" x14ac:dyDescent="0.25">
      <c r="A10621" s="33"/>
      <c r="B10621"/>
    </row>
    <row r="10622" spans="1:2" x14ac:dyDescent="0.25">
      <c r="A10622" s="33"/>
      <c r="B10622"/>
    </row>
    <row r="10623" spans="1:2" x14ac:dyDescent="0.25">
      <c r="A10623" s="33"/>
      <c r="B10623"/>
    </row>
    <row r="10624" spans="1:2" x14ac:dyDescent="0.25">
      <c r="A10624" s="33"/>
      <c r="B10624"/>
    </row>
    <row r="10625" spans="1:2" x14ac:dyDescent="0.25">
      <c r="A10625" s="33"/>
      <c r="B10625"/>
    </row>
    <row r="10626" spans="1:2" x14ac:dyDescent="0.25">
      <c r="A10626" s="33"/>
      <c r="B10626"/>
    </row>
    <row r="10627" spans="1:2" x14ac:dyDescent="0.25">
      <c r="A10627" s="33"/>
      <c r="B10627"/>
    </row>
    <row r="10628" spans="1:2" x14ac:dyDescent="0.25">
      <c r="A10628" s="33"/>
      <c r="B10628"/>
    </row>
    <row r="10629" spans="1:2" x14ac:dyDescent="0.25">
      <c r="A10629" s="33"/>
      <c r="B10629"/>
    </row>
    <row r="10630" spans="1:2" x14ac:dyDescent="0.25">
      <c r="A10630" s="33"/>
      <c r="B10630"/>
    </row>
    <row r="10631" spans="1:2" x14ac:dyDescent="0.25">
      <c r="A10631" s="33"/>
      <c r="B10631"/>
    </row>
    <row r="10632" spans="1:2" x14ac:dyDescent="0.25">
      <c r="A10632" s="33"/>
      <c r="B10632"/>
    </row>
    <row r="10633" spans="1:2" x14ac:dyDescent="0.25">
      <c r="A10633" s="33"/>
      <c r="B10633"/>
    </row>
    <row r="10634" spans="1:2" x14ac:dyDescent="0.25">
      <c r="A10634" s="33"/>
      <c r="B10634"/>
    </row>
    <row r="10635" spans="1:2" x14ac:dyDescent="0.25">
      <c r="A10635" s="33"/>
      <c r="B10635"/>
    </row>
    <row r="10636" spans="1:2" x14ac:dyDescent="0.25">
      <c r="A10636" s="33"/>
      <c r="B10636"/>
    </row>
    <row r="10637" spans="1:2" x14ac:dyDescent="0.25">
      <c r="A10637" s="33"/>
      <c r="B10637"/>
    </row>
    <row r="10638" spans="1:2" x14ac:dyDescent="0.25">
      <c r="A10638" s="33"/>
      <c r="B10638"/>
    </row>
    <row r="10639" spans="1:2" x14ac:dyDescent="0.25">
      <c r="A10639" s="33"/>
      <c r="B10639"/>
    </row>
    <row r="10640" spans="1:2" x14ac:dyDescent="0.25">
      <c r="A10640" s="33"/>
      <c r="B10640"/>
    </row>
    <row r="10641" spans="1:2" x14ac:dyDescent="0.25">
      <c r="A10641" s="33"/>
      <c r="B10641"/>
    </row>
    <row r="10642" spans="1:2" x14ac:dyDescent="0.25">
      <c r="A10642" s="33"/>
      <c r="B10642"/>
    </row>
    <row r="10643" spans="1:2" x14ac:dyDescent="0.25">
      <c r="A10643" s="33"/>
      <c r="B10643"/>
    </row>
    <row r="10644" spans="1:2" x14ac:dyDescent="0.25">
      <c r="A10644" s="33"/>
      <c r="B10644"/>
    </row>
    <row r="10645" spans="1:2" x14ac:dyDescent="0.25">
      <c r="A10645" s="33"/>
      <c r="B10645"/>
    </row>
    <row r="10646" spans="1:2" x14ac:dyDescent="0.25">
      <c r="A10646" s="33"/>
      <c r="B10646"/>
    </row>
    <row r="10647" spans="1:2" x14ac:dyDescent="0.25">
      <c r="A10647" s="33"/>
      <c r="B10647"/>
    </row>
    <row r="10648" spans="1:2" x14ac:dyDescent="0.25">
      <c r="A10648" s="33"/>
      <c r="B10648"/>
    </row>
    <row r="10649" spans="1:2" x14ac:dyDescent="0.25">
      <c r="A10649" s="33"/>
      <c r="B10649"/>
    </row>
    <row r="10650" spans="1:2" x14ac:dyDescent="0.25">
      <c r="A10650" s="33"/>
      <c r="B10650"/>
    </row>
    <row r="10651" spans="1:2" x14ac:dyDescent="0.25">
      <c r="A10651" s="33"/>
      <c r="B10651"/>
    </row>
    <row r="10652" spans="1:2" x14ac:dyDescent="0.25">
      <c r="A10652" s="33"/>
      <c r="B10652"/>
    </row>
    <row r="10653" spans="1:2" x14ac:dyDescent="0.25">
      <c r="A10653" s="33"/>
      <c r="B10653"/>
    </row>
    <row r="10654" spans="1:2" x14ac:dyDescent="0.25">
      <c r="A10654" s="33"/>
      <c r="B10654"/>
    </row>
    <row r="10655" spans="1:2" x14ac:dyDescent="0.25">
      <c r="A10655" s="33"/>
      <c r="B10655"/>
    </row>
    <row r="10656" spans="1:2" x14ac:dyDescent="0.25">
      <c r="A10656" s="33"/>
      <c r="B10656"/>
    </row>
    <row r="10657" spans="1:2" x14ac:dyDescent="0.25">
      <c r="A10657" s="33"/>
      <c r="B10657"/>
    </row>
    <row r="10658" spans="1:2" x14ac:dyDescent="0.25">
      <c r="A10658" s="33"/>
      <c r="B10658"/>
    </row>
    <row r="10659" spans="1:2" x14ac:dyDescent="0.25">
      <c r="A10659" s="33"/>
      <c r="B10659"/>
    </row>
    <row r="10660" spans="1:2" x14ac:dyDescent="0.25">
      <c r="A10660" s="33"/>
      <c r="B10660"/>
    </row>
    <row r="10661" spans="1:2" x14ac:dyDescent="0.25">
      <c r="A10661" s="33"/>
      <c r="B10661"/>
    </row>
    <row r="10662" spans="1:2" x14ac:dyDescent="0.25">
      <c r="A10662" s="33"/>
      <c r="B10662"/>
    </row>
    <row r="10663" spans="1:2" x14ac:dyDescent="0.25">
      <c r="A10663" s="33"/>
      <c r="B10663"/>
    </row>
    <row r="10664" spans="1:2" x14ac:dyDescent="0.25">
      <c r="A10664" s="33"/>
      <c r="B10664"/>
    </row>
    <row r="10665" spans="1:2" x14ac:dyDescent="0.25">
      <c r="A10665" s="33"/>
      <c r="B10665"/>
    </row>
    <row r="10666" spans="1:2" x14ac:dyDescent="0.25">
      <c r="A10666" s="33"/>
      <c r="B10666"/>
    </row>
    <row r="10667" spans="1:2" x14ac:dyDescent="0.25">
      <c r="A10667" s="33"/>
      <c r="B10667"/>
    </row>
    <row r="10668" spans="1:2" x14ac:dyDescent="0.25">
      <c r="A10668" s="33"/>
      <c r="B10668"/>
    </row>
    <row r="10669" spans="1:2" x14ac:dyDescent="0.25">
      <c r="A10669" s="33"/>
      <c r="B10669"/>
    </row>
    <row r="10670" spans="1:2" x14ac:dyDescent="0.25">
      <c r="A10670" s="33"/>
      <c r="B10670"/>
    </row>
    <row r="10671" spans="1:2" x14ac:dyDescent="0.25">
      <c r="A10671" s="33"/>
      <c r="B10671"/>
    </row>
    <row r="10672" spans="1:2" x14ac:dyDescent="0.25">
      <c r="A10672" s="33"/>
      <c r="B10672"/>
    </row>
    <row r="10673" spans="1:2" x14ac:dyDescent="0.25">
      <c r="A10673" s="33"/>
      <c r="B10673"/>
    </row>
    <row r="10674" spans="1:2" x14ac:dyDescent="0.25">
      <c r="A10674" s="33"/>
      <c r="B10674"/>
    </row>
    <row r="10675" spans="1:2" x14ac:dyDescent="0.25">
      <c r="A10675" s="33"/>
      <c r="B10675"/>
    </row>
    <row r="10676" spans="1:2" x14ac:dyDescent="0.25">
      <c r="A10676" s="33"/>
      <c r="B10676"/>
    </row>
    <row r="10677" spans="1:2" x14ac:dyDescent="0.25">
      <c r="A10677" s="33"/>
      <c r="B10677"/>
    </row>
    <row r="10678" spans="1:2" x14ac:dyDescent="0.25">
      <c r="A10678" s="33"/>
      <c r="B10678"/>
    </row>
    <row r="10679" spans="1:2" x14ac:dyDescent="0.25">
      <c r="A10679" s="33"/>
      <c r="B10679"/>
    </row>
    <row r="10680" spans="1:2" x14ac:dyDescent="0.25">
      <c r="A10680" s="33"/>
      <c r="B10680"/>
    </row>
    <row r="10681" spans="1:2" x14ac:dyDescent="0.25">
      <c r="A10681" s="33"/>
      <c r="B10681"/>
    </row>
    <row r="10682" spans="1:2" x14ac:dyDescent="0.25">
      <c r="A10682" s="33"/>
      <c r="B10682"/>
    </row>
    <row r="10683" spans="1:2" x14ac:dyDescent="0.25">
      <c r="A10683" s="33"/>
      <c r="B10683"/>
    </row>
    <row r="10684" spans="1:2" x14ac:dyDescent="0.25">
      <c r="A10684" s="33"/>
      <c r="B10684"/>
    </row>
    <row r="10685" spans="1:2" x14ac:dyDescent="0.25">
      <c r="A10685" s="33"/>
      <c r="B10685"/>
    </row>
    <row r="10686" spans="1:2" x14ac:dyDescent="0.25">
      <c r="A10686" s="33"/>
      <c r="B10686"/>
    </row>
    <row r="10687" spans="1:2" x14ac:dyDescent="0.25">
      <c r="A10687" s="33"/>
      <c r="B10687"/>
    </row>
    <row r="10688" spans="1:2" x14ac:dyDescent="0.25">
      <c r="A10688" s="33"/>
      <c r="B10688"/>
    </row>
    <row r="10689" spans="1:2" x14ac:dyDescent="0.25">
      <c r="A10689" s="33"/>
      <c r="B10689"/>
    </row>
    <row r="10690" spans="1:2" x14ac:dyDescent="0.25">
      <c r="A10690" s="33"/>
      <c r="B10690"/>
    </row>
    <row r="10691" spans="1:2" x14ac:dyDescent="0.25">
      <c r="A10691" s="33"/>
      <c r="B10691"/>
    </row>
    <row r="10692" spans="1:2" x14ac:dyDescent="0.25">
      <c r="A10692" s="33"/>
      <c r="B10692"/>
    </row>
    <row r="10693" spans="1:2" x14ac:dyDescent="0.25">
      <c r="A10693" s="33"/>
      <c r="B10693"/>
    </row>
    <row r="10694" spans="1:2" x14ac:dyDescent="0.25">
      <c r="A10694" s="33"/>
      <c r="B10694"/>
    </row>
    <row r="10695" spans="1:2" x14ac:dyDescent="0.25">
      <c r="A10695" s="33"/>
      <c r="B10695"/>
    </row>
    <row r="10696" spans="1:2" x14ac:dyDescent="0.25">
      <c r="A10696" s="33"/>
      <c r="B10696"/>
    </row>
    <row r="10697" spans="1:2" x14ac:dyDescent="0.25">
      <c r="A10697" s="33"/>
      <c r="B10697"/>
    </row>
    <row r="10698" spans="1:2" x14ac:dyDescent="0.25">
      <c r="A10698" s="33"/>
      <c r="B10698"/>
    </row>
    <row r="10699" spans="1:2" x14ac:dyDescent="0.25">
      <c r="A10699" s="33"/>
      <c r="B10699"/>
    </row>
    <row r="10700" spans="1:2" x14ac:dyDescent="0.25">
      <c r="A10700" s="33"/>
      <c r="B10700"/>
    </row>
    <row r="10701" spans="1:2" x14ac:dyDescent="0.25">
      <c r="A10701" s="33"/>
      <c r="B10701"/>
    </row>
    <row r="10702" spans="1:2" x14ac:dyDescent="0.25">
      <c r="A10702" s="33"/>
      <c r="B10702"/>
    </row>
    <row r="10703" spans="1:2" x14ac:dyDescent="0.25">
      <c r="A10703" s="33"/>
      <c r="B10703"/>
    </row>
    <row r="10704" spans="1:2" x14ac:dyDescent="0.25">
      <c r="A10704" s="33"/>
      <c r="B10704"/>
    </row>
    <row r="10705" spans="1:2" x14ac:dyDescent="0.25">
      <c r="A10705" s="33"/>
      <c r="B10705"/>
    </row>
    <row r="10706" spans="1:2" x14ac:dyDescent="0.25">
      <c r="A10706" s="33"/>
      <c r="B10706"/>
    </row>
    <row r="10707" spans="1:2" x14ac:dyDescent="0.25">
      <c r="A10707" s="33"/>
      <c r="B10707"/>
    </row>
    <row r="10708" spans="1:2" x14ac:dyDescent="0.25">
      <c r="A10708" s="33"/>
      <c r="B10708"/>
    </row>
    <row r="10709" spans="1:2" x14ac:dyDescent="0.25">
      <c r="A10709" s="33"/>
      <c r="B10709"/>
    </row>
    <row r="10710" spans="1:2" x14ac:dyDescent="0.25">
      <c r="A10710" s="33"/>
      <c r="B10710"/>
    </row>
    <row r="10711" spans="1:2" x14ac:dyDescent="0.25">
      <c r="A10711" s="33"/>
      <c r="B10711"/>
    </row>
    <row r="10712" spans="1:2" x14ac:dyDescent="0.25">
      <c r="A10712" s="33"/>
      <c r="B10712"/>
    </row>
    <row r="10713" spans="1:2" x14ac:dyDescent="0.25">
      <c r="A10713" s="33"/>
      <c r="B10713"/>
    </row>
    <row r="10714" spans="1:2" x14ac:dyDescent="0.25">
      <c r="A10714" s="33"/>
      <c r="B10714"/>
    </row>
    <row r="10715" spans="1:2" x14ac:dyDescent="0.25">
      <c r="A10715" s="33"/>
      <c r="B10715"/>
    </row>
    <row r="10716" spans="1:2" x14ac:dyDescent="0.25">
      <c r="A10716" s="33"/>
      <c r="B10716"/>
    </row>
    <row r="10717" spans="1:2" x14ac:dyDescent="0.25">
      <c r="A10717" s="33"/>
      <c r="B10717"/>
    </row>
    <row r="10718" spans="1:2" x14ac:dyDescent="0.25">
      <c r="A10718" s="33"/>
      <c r="B10718"/>
    </row>
    <row r="10719" spans="1:2" x14ac:dyDescent="0.25">
      <c r="A10719" s="33"/>
      <c r="B10719"/>
    </row>
    <row r="10720" spans="1:2" x14ac:dyDescent="0.25">
      <c r="A10720" s="33"/>
      <c r="B10720"/>
    </row>
    <row r="10721" spans="1:2" x14ac:dyDescent="0.25">
      <c r="A10721" s="33"/>
      <c r="B10721"/>
    </row>
    <row r="10722" spans="1:2" x14ac:dyDescent="0.25">
      <c r="A10722" s="33"/>
      <c r="B10722"/>
    </row>
    <row r="10723" spans="1:2" x14ac:dyDescent="0.25">
      <c r="A10723" s="33"/>
      <c r="B10723"/>
    </row>
    <row r="10724" spans="1:2" x14ac:dyDescent="0.25">
      <c r="A10724" s="33"/>
      <c r="B10724"/>
    </row>
    <row r="10725" spans="1:2" x14ac:dyDescent="0.25">
      <c r="A10725" s="33"/>
      <c r="B10725"/>
    </row>
    <row r="10726" spans="1:2" x14ac:dyDescent="0.25">
      <c r="A10726" s="33"/>
      <c r="B10726"/>
    </row>
    <row r="10727" spans="1:2" x14ac:dyDescent="0.25">
      <c r="A10727" s="33"/>
      <c r="B10727"/>
    </row>
    <row r="10728" spans="1:2" x14ac:dyDescent="0.25">
      <c r="A10728" s="33"/>
      <c r="B10728"/>
    </row>
    <row r="10729" spans="1:2" x14ac:dyDescent="0.25">
      <c r="A10729" s="33"/>
      <c r="B10729"/>
    </row>
    <row r="10730" spans="1:2" x14ac:dyDescent="0.25">
      <c r="A10730" s="33"/>
      <c r="B10730"/>
    </row>
    <row r="10731" spans="1:2" x14ac:dyDescent="0.25">
      <c r="A10731" s="33"/>
      <c r="B10731"/>
    </row>
    <row r="10732" spans="1:2" x14ac:dyDescent="0.25">
      <c r="A10732" s="33"/>
      <c r="B10732"/>
    </row>
    <row r="10733" spans="1:2" x14ac:dyDescent="0.25">
      <c r="A10733" s="33"/>
      <c r="B10733"/>
    </row>
    <row r="10734" spans="1:2" x14ac:dyDescent="0.25">
      <c r="A10734" s="33"/>
      <c r="B10734"/>
    </row>
    <row r="10735" spans="1:2" x14ac:dyDescent="0.25">
      <c r="A10735" s="33"/>
      <c r="B10735"/>
    </row>
    <row r="10736" spans="1:2" x14ac:dyDescent="0.25">
      <c r="A10736" s="33"/>
      <c r="B10736"/>
    </row>
    <row r="10737" spans="1:2" x14ac:dyDescent="0.25">
      <c r="A10737" s="33"/>
      <c r="B10737"/>
    </row>
    <row r="10738" spans="1:2" x14ac:dyDescent="0.25">
      <c r="A10738" s="33"/>
      <c r="B10738"/>
    </row>
    <row r="10739" spans="1:2" x14ac:dyDescent="0.25">
      <c r="A10739" s="33"/>
      <c r="B10739"/>
    </row>
    <row r="10740" spans="1:2" x14ac:dyDescent="0.25">
      <c r="A10740" s="33"/>
      <c r="B10740"/>
    </row>
    <row r="10741" spans="1:2" x14ac:dyDescent="0.25">
      <c r="A10741" s="33"/>
      <c r="B10741"/>
    </row>
    <row r="10742" spans="1:2" x14ac:dyDescent="0.25">
      <c r="A10742" s="33"/>
      <c r="B10742"/>
    </row>
    <row r="10743" spans="1:2" x14ac:dyDescent="0.25">
      <c r="A10743" s="33"/>
      <c r="B10743"/>
    </row>
    <row r="10744" spans="1:2" x14ac:dyDescent="0.25">
      <c r="A10744" s="33"/>
      <c r="B10744"/>
    </row>
    <row r="10745" spans="1:2" x14ac:dyDescent="0.25">
      <c r="A10745" s="33"/>
      <c r="B10745"/>
    </row>
    <row r="10746" spans="1:2" x14ac:dyDescent="0.25">
      <c r="A10746" s="33"/>
      <c r="B10746"/>
    </row>
    <row r="10747" spans="1:2" x14ac:dyDescent="0.25">
      <c r="A10747" s="33"/>
      <c r="B10747"/>
    </row>
    <row r="10748" spans="1:2" x14ac:dyDescent="0.25">
      <c r="A10748" s="33"/>
      <c r="B10748"/>
    </row>
    <row r="10749" spans="1:2" x14ac:dyDescent="0.25">
      <c r="A10749" s="33"/>
      <c r="B10749"/>
    </row>
    <row r="10750" spans="1:2" x14ac:dyDescent="0.25">
      <c r="A10750" s="33"/>
      <c r="B10750"/>
    </row>
    <row r="10751" spans="1:2" x14ac:dyDescent="0.25">
      <c r="A10751" s="33"/>
      <c r="B10751"/>
    </row>
    <row r="10752" spans="1:2" x14ac:dyDescent="0.25">
      <c r="A10752" s="33"/>
      <c r="B10752"/>
    </row>
    <row r="10753" spans="1:2" x14ac:dyDescent="0.25">
      <c r="A10753" s="33"/>
      <c r="B10753"/>
    </row>
    <row r="10754" spans="1:2" x14ac:dyDescent="0.25">
      <c r="A10754" s="33"/>
      <c r="B10754"/>
    </row>
    <row r="10755" spans="1:2" x14ac:dyDescent="0.25">
      <c r="A10755" s="33"/>
      <c r="B10755"/>
    </row>
    <row r="10756" spans="1:2" x14ac:dyDescent="0.25">
      <c r="A10756" s="33"/>
      <c r="B10756"/>
    </row>
    <row r="10757" spans="1:2" x14ac:dyDescent="0.25">
      <c r="A10757" s="33"/>
      <c r="B10757"/>
    </row>
    <row r="10758" spans="1:2" x14ac:dyDescent="0.25">
      <c r="A10758" s="33"/>
      <c r="B10758"/>
    </row>
    <row r="10759" spans="1:2" x14ac:dyDescent="0.25">
      <c r="A10759" s="33"/>
      <c r="B10759"/>
    </row>
    <row r="10760" spans="1:2" x14ac:dyDescent="0.25">
      <c r="A10760" s="33"/>
      <c r="B10760"/>
    </row>
    <row r="10761" spans="1:2" x14ac:dyDescent="0.25">
      <c r="A10761" s="33"/>
      <c r="B10761"/>
    </row>
    <row r="10762" spans="1:2" x14ac:dyDescent="0.25">
      <c r="A10762" s="33"/>
      <c r="B10762"/>
    </row>
    <row r="10763" spans="1:2" x14ac:dyDescent="0.25">
      <c r="A10763" s="33"/>
      <c r="B10763"/>
    </row>
    <row r="10764" spans="1:2" x14ac:dyDescent="0.25">
      <c r="A10764" s="33"/>
      <c r="B10764"/>
    </row>
    <row r="10765" spans="1:2" x14ac:dyDescent="0.25">
      <c r="A10765" s="33"/>
      <c r="B10765"/>
    </row>
    <row r="10766" spans="1:2" x14ac:dyDescent="0.25">
      <c r="A10766" s="33"/>
      <c r="B10766"/>
    </row>
    <row r="10767" spans="1:2" x14ac:dyDescent="0.25">
      <c r="A10767" s="33"/>
      <c r="B10767"/>
    </row>
    <row r="10768" spans="1:2" x14ac:dyDescent="0.25">
      <c r="A10768" s="33"/>
      <c r="B10768"/>
    </row>
    <row r="10769" spans="1:2" x14ac:dyDescent="0.25">
      <c r="A10769" s="33"/>
      <c r="B10769"/>
    </row>
    <row r="10770" spans="1:2" x14ac:dyDescent="0.25">
      <c r="A10770" s="33"/>
      <c r="B10770"/>
    </row>
    <row r="10771" spans="1:2" x14ac:dyDescent="0.25">
      <c r="A10771" s="33"/>
      <c r="B10771"/>
    </row>
    <row r="10772" spans="1:2" x14ac:dyDescent="0.25">
      <c r="A10772" s="33"/>
      <c r="B10772"/>
    </row>
    <row r="10773" spans="1:2" x14ac:dyDescent="0.25">
      <c r="A10773" s="33"/>
      <c r="B10773"/>
    </row>
    <row r="10774" spans="1:2" x14ac:dyDescent="0.25">
      <c r="A10774" s="33"/>
      <c r="B10774"/>
    </row>
    <row r="10775" spans="1:2" x14ac:dyDescent="0.25">
      <c r="A10775" s="33"/>
      <c r="B10775"/>
    </row>
    <row r="10776" spans="1:2" x14ac:dyDescent="0.25">
      <c r="A10776" s="33"/>
      <c r="B10776"/>
    </row>
    <row r="10777" spans="1:2" x14ac:dyDescent="0.25">
      <c r="A10777" s="33"/>
      <c r="B10777"/>
    </row>
    <row r="10778" spans="1:2" x14ac:dyDescent="0.25">
      <c r="A10778" s="33"/>
      <c r="B10778"/>
    </row>
    <row r="10779" spans="1:2" x14ac:dyDescent="0.25">
      <c r="A10779" s="33"/>
      <c r="B10779"/>
    </row>
    <row r="10780" spans="1:2" x14ac:dyDescent="0.25">
      <c r="A10780" s="33"/>
      <c r="B10780"/>
    </row>
    <row r="10781" spans="1:2" x14ac:dyDescent="0.25">
      <c r="A10781" s="33"/>
      <c r="B10781"/>
    </row>
    <row r="10782" spans="1:2" x14ac:dyDescent="0.25">
      <c r="A10782" s="33"/>
      <c r="B10782"/>
    </row>
    <row r="10783" spans="1:2" x14ac:dyDescent="0.25">
      <c r="A10783" s="33"/>
      <c r="B10783"/>
    </row>
    <row r="10784" spans="1:2" x14ac:dyDescent="0.25">
      <c r="A10784" s="33"/>
      <c r="B10784"/>
    </row>
    <row r="10785" spans="1:2" x14ac:dyDescent="0.25">
      <c r="A10785" s="33"/>
      <c r="B10785"/>
    </row>
    <row r="10786" spans="1:2" x14ac:dyDescent="0.25">
      <c r="A10786" s="33"/>
      <c r="B10786"/>
    </row>
    <row r="10787" spans="1:2" x14ac:dyDescent="0.25">
      <c r="A10787" s="33"/>
      <c r="B10787"/>
    </row>
    <row r="10788" spans="1:2" x14ac:dyDescent="0.25">
      <c r="A10788" s="33"/>
      <c r="B10788"/>
    </row>
    <row r="10789" spans="1:2" x14ac:dyDescent="0.25">
      <c r="A10789" s="33"/>
      <c r="B10789"/>
    </row>
    <row r="10790" spans="1:2" x14ac:dyDescent="0.25">
      <c r="A10790" s="33"/>
      <c r="B10790"/>
    </row>
    <row r="10791" spans="1:2" x14ac:dyDescent="0.25">
      <c r="A10791" s="33"/>
      <c r="B10791"/>
    </row>
    <row r="10792" spans="1:2" x14ac:dyDescent="0.25">
      <c r="A10792" s="33"/>
      <c r="B10792"/>
    </row>
    <row r="10793" spans="1:2" x14ac:dyDescent="0.25">
      <c r="A10793" s="33"/>
      <c r="B10793"/>
    </row>
    <row r="10794" spans="1:2" x14ac:dyDescent="0.25">
      <c r="A10794" s="33"/>
      <c r="B10794"/>
    </row>
    <row r="10795" spans="1:2" x14ac:dyDescent="0.25">
      <c r="A10795" s="33"/>
      <c r="B10795"/>
    </row>
    <row r="10796" spans="1:2" x14ac:dyDescent="0.25">
      <c r="A10796" s="33"/>
      <c r="B10796"/>
    </row>
    <row r="10797" spans="1:2" x14ac:dyDescent="0.25">
      <c r="A10797" s="33"/>
      <c r="B10797"/>
    </row>
    <row r="10798" spans="1:2" x14ac:dyDescent="0.25">
      <c r="A10798" s="33"/>
      <c r="B10798"/>
    </row>
    <row r="10799" spans="1:2" x14ac:dyDescent="0.25">
      <c r="A10799" s="33"/>
      <c r="B10799"/>
    </row>
    <row r="10800" spans="1:2" x14ac:dyDescent="0.25">
      <c r="A10800" s="33"/>
      <c r="B10800"/>
    </row>
    <row r="10801" spans="1:2" x14ac:dyDescent="0.25">
      <c r="A10801" s="33"/>
      <c r="B10801"/>
    </row>
    <row r="10802" spans="1:2" x14ac:dyDescent="0.25">
      <c r="A10802" s="33"/>
      <c r="B10802"/>
    </row>
    <row r="10803" spans="1:2" x14ac:dyDescent="0.25">
      <c r="A10803" s="33"/>
      <c r="B10803"/>
    </row>
    <row r="10804" spans="1:2" x14ac:dyDescent="0.25">
      <c r="A10804" s="33"/>
      <c r="B10804"/>
    </row>
    <row r="10805" spans="1:2" x14ac:dyDescent="0.25">
      <c r="A10805" s="33"/>
      <c r="B10805"/>
    </row>
    <row r="10806" spans="1:2" x14ac:dyDescent="0.25">
      <c r="A10806" s="33"/>
      <c r="B10806"/>
    </row>
    <row r="10807" spans="1:2" x14ac:dyDescent="0.25">
      <c r="A10807" s="33"/>
      <c r="B10807"/>
    </row>
    <row r="10808" spans="1:2" x14ac:dyDescent="0.25">
      <c r="A10808" s="33"/>
      <c r="B10808"/>
    </row>
    <row r="10809" spans="1:2" x14ac:dyDescent="0.25">
      <c r="A10809" s="33"/>
      <c r="B10809"/>
    </row>
    <row r="10810" spans="1:2" x14ac:dyDescent="0.25">
      <c r="A10810" s="33"/>
      <c r="B10810"/>
    </row>
    <row r="10811" spans="1:2" x14ac:dyDescent="0.25">
      <c r="A10811" s="33"/>
      <c r="B10811"/>
    </row>
    <row r="10812" spans="1:2" x14ac:dyDescent="0.25">
      <c r="A10812" s="33"/>
      <c r="B10812"/>
    </row>
    <row r="10813" spans="1:2" x14ac:dyDescent="0.25">
      <c r="A10813" s="33"/>
      <c r="B10813"/>
    </row>
    <row r="10814" spans="1:2" x14ac:dyDescent="0.25">
      <c r="A10814" s="33"/>
      <c r="B10814"/>
    </row>
    <row r="10815" spans="1:2" x14ac:dyDescent="0.25">
      <c r="A10815" s="33"/>
      <c r="B10815"/>
    </row>
    <row r="10816" spans="1:2" x14ac:dyDescent="0.25">
      <c r="A10816" s="33"/>
      <c r="B10816"/>
    </row>
    <row r="10817" spans="1:2" x14ac:dyDescent="0.25">
      <c r="A10817" s="33"/>
      <c r="B10817"/>
    </row>
    <row r="10818" spans="1:2" x14ac:dyDescent="0.25">
      <c r="A10818" s="33"/>
      <c r="B10818"/>
    </row>
    <row r="10819" spans="1:2" x14ac:dyDescent="0.25">
      <c r="A10819" s="33"/>
      <c r="B10819"/>
    </row>
    <row r="10820" spans="1:2" x14ac:dyDescent="0.25">
      <c r="A10820" s="33"/>
      <c r="B10820"/>
    </row>
    <row r="10821" spans="1:2" x14ac:dyDescent="0.25">
      <c r="A10821" s="33"/>
      <c r="B10821"/>
    </row>
    <row r="10822" spans="1:2" x14ac:dyDescent="0.25">
      <c r="A10822" s="33"/>
      <c r="B10822"/>
    </row>
    <row r="10823" spans="1:2" x14ac:dyDescent="0.25">
      <c r="A10823" s="33"/>
      <c r="B10823"/>
    </row>
    <row r="10824" spans="1:2" x14ac:dyDescent="0.25">
      <c r="A10824" s="33"/>
      <c r="B10824"/>
    </row>
    <row r="10825" spans="1:2" x14ac:dyDescent="0.25">
      <c r="A10825" s="33"/>
      <c r="B10825"/>
    </row>
    <row r="10826" spans="1:2" x14ac:dyDescent="0.25">
      <c r="A10826" s="33"/>
      <c r="B10826"/>
    </row>
    <row r="10827" spans="1:2" x14ac:dyDescent="0.25">
      <c r="A10827" s="33"/>
      <c r="B10827"/>
    </row>
    <row r="10828" spans="1:2" x14ac:dyDescent="0.25">
      <c r="A10828" s="33"/>
      <c r="B10828"/>
    </row>
    <row r="10829" spans="1:2" x14ac:dyDescent="0.25">
      <c r="A10829" s="33"/>
      <c r="B10829"/>
    </row>
    <row r="10830" spans="1:2" x14ac:dyDescent="0.25">
      <c r="A10830" s="33"/>
      <c r="B10830"/>
    </row>
    <row r="10831" spans="1:2" x14ac:dyDescent="0.25">
      <c r="A10831" s="33"/>
      <c r="B10831"/>
    </row>
    <row r="10832" spans="1:2" x14ac:dyDescent="0.25">
      <c r="A10832" s="33"/>
      <c r="B10832"/>
    </row>
    <row r="10833" spans="1:2" x14ac:dyDescent="0.25">
      <c r="A10833" s="33"/>
      <c r="B10833"/>
    </row>
    <row r="10834" spans="1:2" x14ac:dyDescent="0.25">
      <c r="A10834" s="33"/>
      <c r="B10834"/>
    </row>
    <row r="10835" spans="1:2" x14ac:dyDescent="0.25">
      <c r="A10835" s="33"/>
      <c r="B10835"/>
    </row>
    <row r="10836" spans="1:2" x14ac:dyDescent="0.25">
      <c r="A10836" s="33"/>
      <c r="B10836"/>
    </row>
    <row r="10837" spans="1:2" x14ac:dyDescent="0.25">
      <c r="A10837" s="33"/>
      <c r="B10837"/>
    </row>
    <row r="10838" spans="1:2" x14ac:dyDescent="0.25">
      <c r="A10838" s="33"/>
      <c r="B10838"/>
    </row>
    <row r="10839" spans="1:2" x14ac:dyDescent="0.25">
      <c r="A10839" s="33"/>
      <c r="B10839"/>
    </row>
    <row r="10840" spans="1:2" x14ac:dyDescent="0.25">
      <c r="A10840" s="33"/>
      <c r="B10840"/>
    </row>
    <row r="10841" spans="1:2" x14ac:dyDescent="0.25">
      <c r="A10841" s="33"/>
      <c r="B10841"/>
    </row>
    <row r="10842" spans="1:2" x14ac:dyDescent="0.25">
      <c r="A10842" s="33"/>
      <c r="B10842"/>
    </row>
    <row r="10843" spans="1:2" x14ac:dyDescent="0.25">
      <c r="A10843" s="33"/>
      <c r="B10843"/>
    </row>
    <row r="10844" spans="1:2" x14ac:dyDescent="0.25">
      <c r="A10844" s="33"/>
      <c r="B10844"/>
    </row>
    <row r="10845" spans="1:2" x14ac:dyDescent="0.25">
      <c r="A10845" s="33"/>
      <c r="B10845"/>
    </row>
    <row r="10846" spans="1:2" x14ac:dyDescent="0.25">
      <c r="A10846" s="33"/>
      <c r="B10846"/>
    </row>
    <row r="10847" spans="1:2" x14ac:dyDescent="0.25">
      <c r="A10847" s="33"/>
      <c r="B10847"/>
    </row>
    <row r="10848" spans="1:2" x14ac:dyDescent="0.25">
      <c r="A10848" s="33"/>
      <c r="B10848"/>
    </row>
    <row r="10849" spans="1:2" x14ac:dyDescent="0.25">
      <c r="A10849" s="33"/>
      <c r="B10849"/>
    </row>
    <row r="10850" spans="1:2" x14ac:dyDescent="0.25">
      <c r="A10850" s="33"/>
      <c r="B10850"/>
    </row>
    <row r="10851" spans="1:2" x14ac:dyDescent="0.25">
      <c r="A10851" s="33"/>
      <c r="B10851"/>
    </row>
    <row r="10852" spans="1:2" x14ac:dyDescent="0.25">
      <c r="A10852" s="33"/>
      <c r="B10852"/>
    </row>
    <row r="10853" spans="1:2" x14ac:dyDescent="0.25">
      <c r="A10853" s="33"/>
      <c r="B10853"/>
    </row>
    <row r="10854" spans="1:2" x14ac:dyDescent="0.25">
      <c r="A10854" s="33"/>
      <c r="B10854"/>
    </row>
    <row r="10855" spans="1:2" x14ac:dyDescent="0.25">
      <c r="A10855" s="33"/>
      <c r="B10855"/>
    </row>
    <row r="10856" spans="1:2" x14ac:dyDescent="0.25">
      <c r="A10856" s="33"/>
      <c r="B10856"/>
    </row>
    <row r="10857" spans="1:2" x14ac:dyDescent="0.25">
      <c r="A10857" s="33"/>
      <c r="B10857"/>
    </row>
    <row r="10858" spans="1:2" x14ac:dyDescent="0.25">
      <c r="A10858" s="33"/>
      <c r="B10858"/>
    </row>
    <row r="10859" spans="1:2" x14ac:dyDescent="0.25">
      <c r="A10859" s="33"/>
      <c r="B10859"/>
    </row>
    <row r="10860" spans="1:2" x14ac:dyDescent="0.25">
      <c r="A10860" s="33"/>
      <c r="B10860"/>
    </row>
    <row r="10861" spans="1:2" x14ac:dyDescent="0.25">
      <c r="A10861" s="33"/>
      <c r="B10861"/>
    </row>
    <row r="10862" spans="1:2" x14ac:dyDescent="0.25">
      <c r="A10862" s="33"/>
      <c r="B10862"/>
    </row>
    <row r="10863" spans="1:2" x14ac:dyDescent="0.25">
      <c r="A10863" s="33"/>
      <c r="B10863"/>
    </row>
    <row r="10864" spans="1:2" x14ac:dyDescent="0.25">
      <c r="A10864" s="33"/>
      <c r="B10864"/>
    </row>
    <row r="10865" spans="1:2" x14ac:dyDescent="0.25">
      <c r="A10865" s="33"/>
      <c r="B10865"/>
    </row>
    <row r="10866" spans="1:2" x14ac:dyDescent="0.25">
      <c r="A10866" s="33"/>
      <c r="B10866"/>
    </row>
    <row r="10867" spans="1:2" x14ac:dyDescent="0.25">
      <c r="A10867" s="33"/>
      <c r="B10867"/>
    </row>
    <row r="10868" spans="1:2" x14ac:dyDescent="0.25">
      <c r="A10868" s="33"/>
      <c r="B10868"/>
    </row>
    <row r="10869" spans="1:2" x14ac:dyDescent="0.25">
      <c r="A10869" s="33"/>
      <c r="B10869"/>
    </row>
    <row r="10870" spans="1:2" x14ac:dyDescent="0.25">
      <c r="A10870" s="33"/>
      <c r="B10870"/>
    </row>
    <row r="10871" spans="1:2" x14ac:dyDescent="0.25">
      <c r="A10871" s="33"/>
      <c r="B10871"/>
    </row>
    <row r="10872" spans="1:2" x14ac:dyDescent="0.25">
      <c r="A10872" s="33"/>
      <c r="B10872"/>
    </row>
    <row r="10873" spans="1:2" x14ac:dyDescent="0.25">
      <c r="A10873" s="33"/>
      <c r="B10873"/>
    </row>
    <row r="10874" spans="1:2" x14ac:dyDescent="0.25">
      <c r="A10874" s="33"/>
      <c r="B10874"/>
    </row>
    <row r="10875" spans="1:2" x14ac:dyDescent="0.25">
      <c r="A10875" s="33"/>
      <c r="B10875"/>
    </row>
    <row r="10876" spans="1:2" x14ac:dyDescent="0.25">
      <c r="A10876" s="33"/>
      <c r="B10876"/>
    </row>
    <row r="10877" spans="1:2" x14ac:dyDescent="0.25">
      <c r="A10877" s="33"/>
      <c r="B10877"/>
    </row>
    <row r="10878" spans="1:2" x14ac:dyDescent="0.25">
      <c r="A10878" s="33"/>
      <c r="B10878"/>
    </row>
    <row r="10879" spans="1:2" x14ac:dyDescent="0.25">
      <c r="A10879" s="33"/>
      <c r="B10879"/>
    </row>
    <row r="10880" spans="1:2" x14ac:dyDescent="0.25">
      <c r="A10880" s="33"/>
      <c r="B10880"/>
    </row>
    <row r="10881" spans="1:2" x14ac:dyDescent="0.25">
      <c r="A10881" s="33"/>
      <c r="B10881"/>
    </row>
    <row r="10882" spans="1:2" x14ac:dyDescent="0.25">
      <c r="A10882" s="33"/>
      <c r="B10882"/>
    </row>
    <row r="10883" spans="1:2" x14ac:dyDescent="0.25">
      <c r="A10883" s="33"/>
      <c r="B10883"/>
    </row>
    <row r="10884" spans="1:2" x14ac:dyDescent="0.25">
      <c r="A10884" s="33"/>
      <c r="B10884"/>
    </row>
    <row r="10885" spans="1:2" x14ac:dyDescent="0.25">
      <c r="A10885" s="33"/>
      <c r="B10885"/>
    </row>
    <row r="10886" spans="1:2" x14ac:dyDescent="0.25">
      <c r="A10886" s="33"/>
      <c r="B10886"/>
    </row>
    <row r="10887" spans="1:2" x14ac:dyDescent="0.25">
      <c r="A10887" s="33"/>
      <c r="B10887"/>
    </row>
    <row r="10888" spans="1:2" x14ac:dyDescent="0.25">
      <c r="A10888" s="33"/>
      <c r="B10888"/>
    </row>
    <row r="10889" spans="1:2" x14ac:dyDescent="0.25">
      <c r="A10889" s="33"/>
      <c r="B10889"/>
    </row>
    <row r="10890" spans="1:2" x14ac:dyDescent="0.25">
      <c r="A10890" s="33"/>
      <c r="B10890"/>
    </row>
    <row r="10891" spans="1:2" x14ac:dyDescent="0.25">
      <c r="A10891" s="33"/>
      <c r="B10891"/>
    </row>
    <row r="10892" spans="1:2" x14ac:dyDescent="0.25">
      <c r="A10892" s="33"/>
      <c r="B10892"/>
    </row>
    <row r="10893" spans="1:2" x14ac:dyDescent="0.25">
      <c r="A10893" s="33"/>
      <c r="B10893"/>
    </row>
    <row r="10894" spans="1:2" x14ac:dyDescent="0.25">
      <c r="A10894" s="33"/>
      <c r="B10894"/>
    </row>
    <row r="10895" spans="1:2" x14ac:dyDescent="0.25">
      <c r="A10895" s="33"/>
      <c r="B10895"/>
    </row>
    <row r="10896" spans="1:2" x14ac:dyDescent="0.25">
      <c r="A10896" s="33"/>
      <c r="B10896"/>
    </row>
    <row r="10897" spans="1:2" x14ac:dyDescent="0.25">
      <c r="A10897" s="33"/>
      <c r="B10897"/>
    </row>
    <row r="10898" spans="1:2" x14ac:dyDescent="0.25">
      <c r="A10898" s="33"/>
      <c r="B10898"/>
    </row>
    <row r="10899" spans="1:2" x14ac:dyDescent="0.25">
      <c r="A10899" s="33"/>
      <c r="B10899"/>
    </row>
    <row r="10900" spans="1:2" x14ac:dyDescent="0.25">
      <c r="A10900" s="33"/>
      <c r="B10900"/>
    </row>
    <row r="10901" spans="1:2" x14ac:dyDescent="0.25">
      <c r="A10901" s="33"/>
      <c r="B10901"/>
    </row>
    <row r="10902" spans="1:2" x14ac:dyDescent="0.25">
      <c r="A10902" s="33"/>
      <c r="B10902"/>
    </row>
    <row r="10903" spans="1:2" x14ac:dyDescent="0.25">
      <c r="A10903" s="33"/>
      <c r="B10903"/>
    </row>
    <row r="10904" spans="1:2" x14ac:dyDescent="0.25">
      <c r="A10904" s="33"/>
      <c r="B10904"/>
    </row>
    <row r="10905" spans="1:2" x14ac:dyDescent="0.25">
      <c r="A10905" s="33"/>
      <c r="B10905"/>
    </row>
    <row r="10906" spans="1:2" x14ac:dyDescent="0.25">
      <c r="A10906" s="33"/>
      <c r="B10906"/>
    </row>
    <row r="10907" spans="1:2" x14ac:dyDescent="0.25">
      <c r="A10907" s="33"/>
      <c r="B10907"/>
    </row>
    <row r="10908" spans="1:2" x14ac:dyDescent="0.25">
      <c r="A10908" s="33"/>
      <c r="B10908"/>
    </row>
    <row r="10909" spans="1:2" x14ac:dyDescent="0.25">
      <c r="A10909" s="33"/>
      <c r="B10909"/>
    </row>
    <row r="10910" spans="1:2" x14ac:dyDescent="0.25">
      <c r="A10910" s="33"/>
      <c r="B10910"/>
    </row>
    <row r="10911" spans="1:2" x14ac:dyDescent="0.25">
      <c r="A10911" s="33"/>
      <c r="B10911"/>
    </row>
    <row r="10912" spans="1:2" x14ac:dyDescent="0.25">
      <c r="A10912" s="33"/>
      <c r="B10912"/>
    </row>
    <row r="10913" spans="1:2" x14ac:dyDescent="0.25">
      <c r="A10913" s="33"/>
      <c r="B10913"/>
    </row>
    <row r="10914" spans="1:2" x14ac:dyDescent="0.25">
      <c r="A10914" s="33"/>
      <c r="B10914"/>
    </row>
    <row r="10915" spans="1:2" x14ac:dyDescent="0.25">
      <c r="A10915" s="33"/>
      <c r="B10915"/>
    </row>
    <row r="10916" spans="1:2" x14ac:dyDescent="0.25">
      <c r="A10916" s="33"/>
      <c r="B10916"/>
    </row>
    <row r="10917" spans="1:2" x14ac:dyDescent="0.25">
      <c r="A10917" s="33"/>
      <c r="B10917"/>
    </row>
    <row r="10918" spans="1:2" x14ac:dyDescent="0.25">
      <c r="A10918" s="33"/>
      <c r="B10918"/>
    </row>
    <row r="10919" spans="1:2" x14ac:dyDescent="0.25">
      <c r="A10919" s="33"/>
      <c r="B10919"/>
    </row>
    <row r="10920" spans="1:2" x14ac:dyDescent="0.25">
      <c r="A10920" s="33"/>
      <c r="B10920"/>
    </row>
    <row r="10921" spans="1:2" x14ac:dyDescent="0.25">
      <c r="A10921" s="33"/>
      <c r="B10921"/>
    </row>
    <row r="10922" spans="1:2" x14ac:dyDescent="0.25">
      <c r="A10922" s="33"/>
      <c r="B10922"/>
    </row>
    <row r="10923" spans="1:2" x14ac:dyDescent="0.25">
      <c r="A10923" s="33"/>
      <c r="B10923"/>
    </row>
    <row r="10924" spans="1:2" x14ac:dyDescent="0.25">
      <c r="A10924" s="33"/>
      <c r="B10924"/>
    </row>
    <row r="10925" spans="1:2" x14ac:dyDescent="0.25">
      <c r="A10925" s="33"/>
      <c r="B10925"/>
    </row>
    <row r="10926" spans="1:2" x14ac:dyDescent="0.25">
      <c r="A10926" s="33"/>
      <c r="B10926"/>
    </row>
    <row r="10927" spans="1:2" x14ac:dyDescent="0.25">
      <c r="A10927" s="33"/>
      <c r="B10927"/>
    </row>
    <row r="10928" spans="1:2" x14ac:dyDescent="0.25">
      <c r="A10928" s="33"/>
      <c r="B10928"/>
    </row>
    <row r="10929" spans="1:2" x14ac:dyDescent="0.25">
      <c r="A10929" s="33"/>
      <c r="B10929"/>
    </row>
    <row r="10930" spans="1:2" x14ac:dyDescent="0.25">
      <c r="A10930" s="33"/>
      <c r="B10930"/>
    </row>
    <row r="10931" spans="1:2" x14ac:dyDescent="0.25">
      <c r="A10931" s="33"/>
      <c r="B10931"/>
    </row>
    <row r="10932" spans="1:2" x14ac:dyDescent="0.25">
      <c r="A10932" s="33"/>
      <c r="B10932"/>
    </row>
    <row r="10933" spans="1:2" x14ac:dyDescent="0.25">
      <c r="A10933" s="33"/>
      <c r="B10933"/>
    </row>
    <row r="10934" spans="1:2" x14ac:dyDescent="0.25">
      <c r="A10934" s="33"/>
      <c r="B10934"/>
    </row>
    <row r="10935" spans="1:2" x14ac:dyDescent="0.25">
      <c r="A10935" s="33"/>
      <c r="B10935"/>
    </row>
    <row r="10936" spans="1:2" x14ac:dyDescent="0.25">
      <c r="A10936" s="33"/>
      <c r="B10936"/>
    </row>
    <row r="10937" spans="1:2" x14ac:dyDescent="0.25">
      <c r="A10937" s="33"/>
      <c r="B10937"/>
    </row>
    <row r="10938" spans="1:2" x14ac:dyDescent="0.25">
      <c r="A10938" s="33"/>
      <c r="B10938"/>
    </row>
    <row r="10939" spans="1:2" x14ac:dyDescent="0.25">
      <c r="A10939" s="33"/>
      <c r="B10939"/>
    </row>
    <row r="10940" spans="1:2" x14ac:dyDescent="0.25">
      <c r="A10940" s="33"/>
      <c r="B10940"/>
    </row>
    <row r="10941" spans="1:2" x14ac:dyDescent="0.25">
      <c r="A10941" s="33"/>
      <c r="B10941"/>
    </row>
    <row r="10942" spans="1:2" x14ac:dyDescent="0.25">
      <c r="A10942" s="33"/>
      <c r="B10942"/>
    </row>
    <row r="10943" spans="1:2" x14ac:dyDescent="0.25">
      <c r="A10943" s="33"/>
      <c r="B10943"/>
    </row>
    <row r="10944" spans="1:2" x14ac:dyDescent="0.25">
      <c r="A10944" s="33"/>
      <c r="B10944"/>
    </row>
    <row r="10945" spans="1:2" x14ac:dyDescent="0.25">
      <c r="A10945" s="33"/>
      <c r="B10945"/>
    </row>
    <row r="10946" spans="1:2" x14ac:dyDescent="0.25">
      <c r="A10946" s="33"/>
      <c r="B10946"/>
    </row>
    <row r="10947" spans="1:2" x14ac:dyDescent="0.25">
      <c r="A10947" s="33"/>
      <c r="B10947"/>
    </row>
    <row r="10948" spans="1:2" x14ac:dyDescent="0.25">
      <c r="A10948" s="33"/>
      <c r="B10948"/>
    </row>
    <row r="10949" spans="1:2" x14ac:dyDescent="0.25">
      <c r="A10949" s="33"/>
      <c r="B10949"/>
    </row>
    <row r="10950" spans="1:2" x14ac:dyDescent="0.25">
      <c r="A10950" s="33"/>
      <c r="B10950"/>
    </row>
    <row r="10951" spans="1:2" x14ac:dyDescent="0.25">
      <c r="A10951" s="33"/>
      <c r="B10951"/>
    </row>
    <row r="10952" spans="1:2" x14ac:dyDescent="0.25">
      <c r="A10952" s="33"/>
      <c r="B10952"/>
    </row>
    <row r="10953" spans="1:2" x14ac:dyDescent="0.25">
      <c r="A10953" s="33"/>
      <c r="B10953"/>
    </row>
    <row r="10954" spans="1:2" x14ac:dyDescent="0.25">
      <c r="A10954" s="33"/>
      <c r="B10954"/>
    </row>
    <row r="10955" spans="1:2" x14ac:dyDescent="0.25">
      <c r="A10955" s="33"/>
      <c r="B10955"/>
    </row>
    <row r="10956" spans="1:2" x14ac:dyDescent="0.25">
      <c r="A10956" s="33"/>
      <c r="B10956"/>
    </row>
    <row r="10957" spans="1:2" x14ac:dyDescent="0.25">
      <c r="A10957" s="33"/>
      <c r="B10957"/>
    </row>
    <row r="10958" spans="1:2" x14ac:dyDescent="0.25">
      <c r="A10958" s="33"/>
      <c r="B10958"/>
    </row>
    <row r="10959" spans="1:2" x14ac:dyDescent="0.25">
      <c r="A10959" s="33"/>
      <c r="B10959"/>
    </row>
    <row r="10960" spans="1:2" x14ac:dyDescent="0.25">
      <c r="A10960" s="33"/>
      <c r="B10960"/>
    </row>
    <row r="10961" spans="1:2" x14ac:dyDescent="0.25">
      <c r="A10961" s="33"/>
      <c r="B10961"/>
    </row>
    <row r="10962" spans="1:2" x14ac:dyDescent="0.25">
      <c r="A10962" s="33"/>
      <c r="B10962"/>
    </row>
    <row r="10963" spans="1:2" x14ac:dyDescent="0.25">
      <c r="A10963" s="33"/>
      <c r="B10963"/>
    </row>
    <row r="10964" spans="1:2" x14ac:dyDescent="0.25">
      <c r="A10964" s="33"/>
      <c r="B10964"/>
    </row>
    <row r="10965" spans="1:2" x14ac:dyDescent="0.25">
      <c r="A10965" s="33"/>
      <c r="B10965"/>
    </row>
    <row r="10966" spans="1:2" x14ac:dyDescent="0.25">
      <c r="A10966" s="33"/>
      <c r="B10966"/>
    </row>
    <row r="10967" spans="1:2" x14ac:dyDescent="0.25">
      <c r="A10967" s="33"/>
      <c r="B10967"/>
    </row>
    <row r="10968" spans="1:2" x14ac:dyDescent="0.25">
      <c r="A10968" s="33"/>
      <c r="B10968"/>
    </row>
    <row r="10969" spans="1:2" x14ac:dyDescent="0.25">
      <c r="A10969" s="33"/>
      <c r="B10969"/>
    </row>
    <row r="10970" spans="1:2" x14ac:dyDescent="0.25">
      <c r="A10970" s="33"/>
      <c r="B10970"/>
    </row>
    <row r="10971" spans="1:2" x14ac:dyDescent="0.25">
      <c r="A10971" s="33"/>
      <c r="B10971"/>
    </row>
    <row r="10972" spans="1:2" x14ac:dyDescent="0.25">
      <c r="A10972" s="33"/>
      <c r="B10972"/>
    </row>
    <row r="10973" spans="1:2" x14ac:dyDescent="0.25">
      <c r="A10973" s="33"/>
      <c r="B10973"/>
    </row>
    <row r="10974" spans="1:2" x14ac:dyDescent="0.25">
      <c r="A10974" s="33"/>
      <c r="B10974"/>
    </row>
    <row r="10975" spans="1:2" x14ac:dyDescent="0.25">
      <c r="A10975" s="33"/>
      <c r="B10975"/>
    </row>
    <row r="10976" spans="1:2" x14ac:dyDescent="0.25">
      <c r="A10976" s="33"/>
      <c r="B10976"/>
    </row>
    <row r="10977" spans="1:2" x14ac:dyDescent="0.25">
      <c r="A10977" s="33"/>
      <c r="B10977"/>
    </row>
    <row r="10978" spans="1:2" x14ac:dyDescent="0.25">
      <c r="A10978" s="33"/>
      <c r="B10978"/>
    </row>
    <row r="10979" spans="1:2" x14ac:dyDescent="0.25">
      <c r="A10979" s="33"/>
      <c r="B10979"/>
    </row>
    <row r="10980" spans="1:2" x14ac:dyDescent="0.25">
      <c r="A10980" s="33"/>
      <c r="B10980"/>
    </row>
    <row r="10981" spans="1:2" x14ac:dyDescent="0.25">
      <c r="A10981" s="33"/>
      <c r="B10981"/>
    </row>
    <row r="10982" spans="1:2" x14ac:dyDescent="0.25">
      <c r="A10982" s="33"/>
      <c r="B10982"/>
    </row>
    <row r="10983" spans="1:2" x14ac:dyDescent="0.25">
      <c r="A10983" s="33"/>
      <c r="B10983"/>
    </row>
    <row r="10984" spans="1:2" x14ac:dyDescent="0.25">
      <c r="A10984" s="33"/>
      <c r="B10984"/>
    </row>
    <row r="10985" spans="1:2" x14ac:dyDescent="0.25">
      <c r="A10985" s="33"/>
      <c r="B10985"/>
    </row>
    <row r="10986" spans="1:2" x14ac:dyDescent="0.25">
      <c r="A10986" s="33"/>
      <c r="B10986"/>
    </row>
    <row r="10987" spans="1:2" x14ac:dyDescent="0.25">
      <c r="A10987" s="33"/>
      <c r="B10987"/>
    </row>
    <row r="10988" spans="1:2" x14ac:dyDescent="0.25">
      <c r="A10988" s="33"/>
      <c r="B10988"/>
    </row>
    <row r="10989" spans="1:2" x14ac:dyDescent="0.25">
      <c r="A10989" s="33"/>
      <c r="B10989"/>
    </row>
    <row r="10990" spans="1:2" x14ac:dyDescent="0.25">
      <c r="A10990" s="33"/>
      <c r="B10990"/>
    </row>
    <row r="10991" spans="1:2" x14ac:dyDescent="0.25">
      <c r="A10991" s="33"/>
      <c r="B10991"/>
    </row>
    <row r="10992" spans="1:2" x14ac:dyDescent="0.25">
      <c r="A10992" s="33"/>
      <c r="B10992"/>
    </row>
    <row r="10993" spans="1:2" x14ac:dyDescent="0.25">
      <c r="A10993" s="33"/>
      <c r="B10993"/>
    </row>
    <row r="10994" spans="1:2" x14ac:dyDescent="0.25">
      <c r="A10994" s="33"/>
      <c r="B10994"/>
    </row>
    <row r="10995" spans="1:2" x14ac:dyDescent="0.25">
      <c r="A10995" s="33"/>
      <c r="B10995"/>
    </row>
    <row r="10996" spans="1:2" x14ac:dyDescent="0.25">
      <c r="A10996" s="33"/>
      <c r="B10996"/>
    </row>
    <row r="10997" spans="1:2" x14ac:dyDescent="0.25">
      <c r="A10997" s="33"/>
      <c r="B10997"/>
    </row>
    <row r="10998" spans="1:2" x14ac:dyDescent="0.25">
      <c r="A10998" s="33"/>
      <c r="B10998"/>
    </row>
    <row r="10999" spans="1:2" x14ac:dyDescent="0.25">
      <c r="A10999" s="33"/>
      <c r="B10999"/>
    </row>
    <row r="11000" spans="1:2" x14ac:dyDescent="0.25">
      <c r="A11000" s="33"/>
      <c r="B11000"/>
    </row>
    <row r="11001" spans="1:2" x14ac:dyDescent="0.25">
      <c r="A11001" s="33"/>
      <c r="B11001"/>
    </row>
    <row r="11002" spans="1:2" x14ac:dyDescent="0.25">
      <c r="A11002" s="33"/>
      <c r="B11002"/>
    </row>
    <row r="11003" spans="1:2" x14ac:dyDescent="0.25">
      <c r="A11003" s="33"/>
      <c r="B11003"/>
    </row>
    <row r="11004" spans="1:2" x14ac:dyDescent="0.25">
      <c r="A11004" s="33"/>
      <c r="B11004"/>
    </row>
    <row r="11005" spans="1:2" x14ac:dyDescent="0.25">
      <c r="A11005" s="33"/>
      <c r="B11005"/>
    </row>
    <row r="11006" spans="1:2" x14ac:dyDescent="0.25">
      <c r="A11006" s="33"/>
      <c r="B11006"/>
    </row>
    <row r="11007" spans="1:2" x14ac:dyDescent="0.25">
      <c r="A11007" s="33"/>
      <c r="B11007"/>
    </row>
    <row r="11008" spans="1:2" x14ac:dyDescent="0.25">
      <c r="A11008" s="33"/>
      <c r="B11008"/>
    </row>
    <row r="11009" spans="1:2" x14ac:dyDescent="0.25">
      <c r="A11009" s="33"/>
      <c r="B11009"/>
    </row>
    <row r="11010" spans="1:2" x14ac:dyDescent="0.25">
      <c r="A11010" s="33"/>
      <c r="B11010"/>
    </row>
    <row r="11011" spans="1:2" x14ac:dyDescent="0.25">
      <c r="A11011" s="33"/>
      <c r="B11011"/>
    </row>
    <row r="11012" spans="1:2" x14ac:dyDescent="0.25">
      <c r="A11012" s="33"/>
      <c r="B11012"/>
    </row>
    <row r="11013" spans="1:2" x14ac:dyDescent="0.25">
      <c r="A11013" s="33"/>
      <c r="B11013"/>
    </row>
    <row r="11014" spans="1:2" x14ac:dyDescent="0.25">
      <c r="A11014" s="33"/>
      <c r="B11014"/>
    </row>
    <row r="11015" spans="1:2" x14ac:dyDescent="0.25">
      <c r="A11015" s="33"/>
      <c r="B11015"/>
    </row>
    <row r="11016" spans="1:2" x14ac:dyDescent="0.25">
      <c r="A11016" s="33"/>
      <c r="B11016"/>
    </row>
    <row r="11017" spans="1:2" x14ac:dyDescent="0.25">
      <c r="A11017" s="33"/>
      <c r="B11017"/>
    </row>
    <row r="11018" spans="1:2" x14ac:dyDescent="0.25">
      <c r="A11018" s="33"/>
      <c r="B11018"/>
    </row>
    <row r="11019" spans="1:2" x14ac:dyDescent="0.25">
      <c r="A11019" s="33"/>
      <c r="B11019"/>
    </row>
    <row r="11020" spans="1:2" x14ac:dyDescent="0.25">
      <c r="A11020" s="33"/>
      <c r="B11020"/>
    </row>
    <row r="11021" spans="1:2" x14ac:dyDescent="0.25">
      <c r="A11021" s="33"/>
      <c r="B11021"/>
    </row>
    <row r="11022" spans="1:2" x14ac:dyDescent="0.25">
      <c r="A11022" s="33"/>
      <c r="B11022"/>
    </row>
    <row r="11023" spans="1:2" x14ac:dyDescent="0.25">
      <c r="A11023" s="33"/>
      <c r="B11023"/>
    </row>
    <row r="11024" spans="1:2" x14ac:dyDescent="0.25">
      <c r="A11024" s="33"/>
      <c r="B11024"/>
    </row>
    <row r="11025" spans="1:2" x14ac:dyDescent="0.25">
      <c r="A11025" s="33"/>
      <c r="B11025"/>
    </row>
    <row r="11026" spans="1:2" x14ac:dyDescent="0.25">
      <c r="A11026" s="33"/>
      <c r="B11026"/>
    </row>
    <row r="11027" spans="1:2" x14ac:dyDescent="0.25">
      <c r="A11027" s="33"/>
      <c r="B11027"/>
    </row>
    <row r="11028" spans="1:2" x14ac:dyDescent="0.25">
      <c r="A11028" s="33"/>
      <c r="B11028"/>
    </row>
    <row r="11029" spans="1:2" x14ac:dyDescent="0.25">
      <c r="A11029" s="33"/>
      <c r="B11029"/>
    </row>
    <row r="11030" spans="1:2" x14ac:dyDescent="0.25">
      <c r="A11030" s="33"/>
      <c r="B11030"/>
    </row>
    <row r="11031" spans="1:2" x14ac:dyDescent="0.25">
      <c r="A11031" s="33"/>
      <c r="B11031"/>
    </row>
    <row r="11032" spans="1:2" x14ac:dyDescent="0.25">
      <c r="A11032" s="33"/>
      <c r="B11032"/>
    </row>
    <row r="11033" spans="1:2" x14ac:dyDescent="0.25">
      <c r="A11033" s="33"/>
      <c r="B11033"/>
    </row>
    <row r="11034" spans="1:2" x14ac:dyDescent="0.25">
      <c r="A11034" s="33"/>
      <c r="B11034"/>
    </row>
    <row r="11035" spans="1:2" x14ac:dyDescent="0.25">
      <c r="A11035" s="33"/>
      <c r="B11035"/>
    </row>
    <row r="11036" spans="1:2" x14ac:dyDescent="0.25">
      <c r="A11036" s="33"/>
      <c r="B11036"/>
    </row>
    <row r="11037" spans="1:2" x14ac:dyDescent="0.25">
      <c r="A11037" s="33"/>
      <c r="B11037"/>
    </row>
    <row r="11038" spans="1:2" x14ac:dyDescent="0.25">
      <c r="A11038" s="33"/>
      <c r="B11038"/>
    </row>
    <row r="11039" spans="1:2" x14ac:dyDescent="0.25">
      <c r="A11039" s="33"/>
      <c r="B11039"/>
    </row>
    <row r="11040" spans="1:2" x14ac:dyDescent="0.25">
      <c r="A11040" s="33"/>
      <c r="B11040"/>
    </row>
    <row r="11041" spans="1:2" x14ac:dyDescent="0.25">
      <c r="A11041" s="33"/>
      <c r="B11041"/>
    </row>
    <row r="11042" spans="1:2" x14ac:dyDescent="0.25">
      <c r="A11042" s="33"/>
      <c r="B11042"/>
    </row>
    <row r="11043" spans="1:2" x14ac:dyDescent="0.25">
      <c r="A11043" s="33"/>
      <c r="B11043"/>
    </row>
    <row r="11044" spans="1:2" x14ac:dyDescent="0.25">
      <c r="A11044" s="33"/>
      <c r="B11044"/>
    </row>
    <row r="11045" spans="1:2" x14ac:dyDescent="0.25">
      <c r="A11045" s="33"/>
      <c r="B11045"/>
    </row>
    <row r="11046" spans="1:2" x14ac:dyDescent="0.25">
      <c r="A11046" s="33"/>
      <c r="B11046"/>
    </row>
    <row r="11047" spans="1:2" x14ac:dyDescent="0.25">
      <c r="A11047" s="33"/>
      <c r="B11047"/>
    </row>
    <row r="11048" spans="1:2" x14ac:dyDescent="0.25">
      <c r="A11048" s="33"/>
      <c r="B11048"/>
    </row>
    <row r="11049" spans="1:2" x14ac:dyDescent="0.25">
      <c r="A11049" s="33"/>
      <c r="B11049"/>
    </row>
    <row r="11050" spans="1:2" x14ac:dyDescent="0.25">
      <c r="A11050" s="33"/>
      <c r="B11050"/>
    </row>
    <row r="11051" spans="1:2" x14ac:dyDescent="0.25">
      <c r="A11051" s="33"/>
      <c r="B11051"/>
    </row>
    <row r="11052" spans="1:2" x14ac:dyDescent="0.25">
      <c r="A11052" s="33"/>
      <c r="B11052"/>
    </row>
    <row r="11053" spans="1:2" x14ac:dyDescent="0.25">
      <c r="A11053" s="33"/>
      <c r="B11053"/>
    </row>
    <row r="11054" spans="1:2" x14ac:dyDescent="0.25">
      <c r="A11054" s="33"/>
      <c r="B11054"/>
    </row>
    <row r="11055" spans="1:2" x14ac:dyDescent="0.25">
      <c r="A11055" s="33"/>
      <c r="B11055"/>
    </row>
    <row r="11056" spans="1:2" x14ac:dyDescent="0.25">
      <c r="A11056" s="33"/>
      <c r="B11056"/>
    </row>
    <row r="11057" spans="1:2" x14ac:dyDescent="0.25">
      <c r="A11057" s="33"/>
      <c r="B11057"/>
    </row>
    <row r="11058" spans="1:2" x14ac:dyDescent="0.25">
      <c r="A11058" s="33"/>
      <c r="B11058"/>
    </row>
    <row r="11059" spans="1:2" x14ac:dyDescent="0.25">
      <c r="A11059" s="33"/>
      <c r="B11059"/>
    </row>
    <row r="11060" spans="1:2" x14ac:dyDescent="0.25">
      <c r="A11060" s="33"/>
      <c r="B11060"/>
    </row>
    <row r="11061" spans="1:2" x14ac:dyDescent="0.25">
      <c r="A11061" s="33"/>
      <c r="B11061"/>
    </row>
    <row r="11062" spans="1:2" x14ac:dyDescent="0.25">
      <c r="A11062" s="33"/>
      <c r="B11062"/>
    </row>
    <row r="11063" spans="1:2" x14ac:dyDescent="0.25">
      <c r="A11063" s="33"/>
      <c r="B11063"/>
    </row>
    <row r="11064" spans="1:2" x14ac:dyDescent="0.25">
      <c r="A11064" s="33"/>
      <c r="B11064"/>
    </row>
    <row r="11065" spans="1:2" x14ac:dyDescent="0.25">
      <c r="A11065" s="33"/>
      <c r="B11065"/>
    </row>
    <row r="11066" spans="1:2" x14ac:dyDescent="0.25">
      <c r="A11066" s="33"/>
      <c r="B11066"/>
    </row>
    <row r="11067" spans="1:2" x14ac:dyDescent="0.25">
      <c r="A11067" s="33"/>
      <c r="B11067"/>
    </row>
    <row r="11068" spans="1:2" x14ac:dyDescent="0.25">
      <c r="A11068" s="33"/>
      <c r="B11068"/>
    </row>
    <row r="11069" spans="1:2" x14ac:dyDescent="0.25">
      <c r="A11069" s="33"/>
      <c r="B11069"/>
    </row>
    <row r="11070" spans="1:2" x14ac:dyDescent="0.25">
      <c r="A11070" s="33"/>
      <c r="B11070"/>
    </row>
    <row r="11071" spans="1:2" x14ac:dyDescent="0.25">
      <c r="A11071" s="33"/>
      <c r="B11071"/>
    </row>
    <row r="11072" spans="1:2" x14ac:dyDescent="0.25">
      <c r="A11072" s="33"/>
      <c r="B11072"/>
    </row>
    <row r="11073" spans="1:2" x14ac:dyDescent="0.25">
      <c r="A11073" s="33"/>
      <c r="B11073"/>
    </row>
    <row r="11074" spans="1:2" x14ac:dyDescent="0.25">
      <c r="A11074" s="33"/>
      <c r="B11074"/>
    </row>
    <row r="11075" spans="1:2" x14ac:dyDescent="0.25">
      <c r="A11075" s="33"/>
      <c r="B11075"/>
    </row>
    <row r="11076" spans="1:2" x14ac:dyDescent="0.25">
      <c r="A11076" s="33"/>
      <c r="B11076"/>
    </row>
    <row r="11077" spans="1:2" x14ac:dyDescent="0.25">
      <c r="A11077" s="33"/>
      <c r="B11077"/>
    </row>
    <row r="11078" spans="1:2" x14ac:dyDescent="0.25">
      <c r="A11078" s="33"/>
      <c r="B11078"/>
    </row>
    <row r="11079" spans="1:2" x14ac:dyDescent="0.25">
      <c r="A11079" s="33"/>
      <c r="B11079"/>
    </row>
    <row r="11080" spans="1:2" x14ac:dyDescent="0.25">
      <c r="A11080" s="33"/>
      <c r="B11080"/>
    </row>
    <row r="11081" spans="1:2" x14ac:dyDescent="0.25">
      <c r="A11081" s="33"/>
      <c r="B11081"/>
    </row>
    <row r="11082" spans="1:2" x14ac:dyDescent="0.25">
      <c r="A11082" s="33"/>
      <c r="B11082"/>
    </row>
    <row r="11083" spans="1:2" x14ac:dyDescent="0.25">
      <c r="A11083" s="33"/>
      <c r="B11083"/>
    </row>
    <row r="11084" spans="1:2" x14ac:dyDescent="0.25">
      <c r="A11084" s="33"/>
      <c r="B11084"/>
    </row>
    <row r="11085" spans="1:2" x14ac:dyDescent="0.25">
      <c r="A11085" s="33"/>
      <c r="B11085"/>
    </row>
    <row r="11086" spans="1:2" x14ac:dyDescent="0.25">
      <c r="A11086" s="33"/>
      <c r="B11086"/>
    </row>
    <row r="11087" spans="1:2" x14ac:dyDescent="0.25">
      <c r="A11087" s="33"/>
      <c r="B11087"/>
    </row>
    <row r="11088" spans="1:2" x14ac:dyDescent="0.25">
      <c r="A11088" s="33"/>
      <c r="B11088"/>
    </row>
    <row r="11089" spans="1:2" x14ac:dyDescent="0.25">
      <c r="A11089" s="33"/>
      <c r="B11089"/>
    </row>
    <row r="11090" spans="1:2" x14ac:dyDescent="0.25">
      <c r="A11090" s="33"/>
      <c r="B11090"/>
    </row>
    <row r="11091" spans="1:2" x14ac:dyDescent="0.25">
      <c r="A11091" s="33"/>
      <c r="B11091"/>
    </row>
    <row r="11092" spans="1:2" x14ac:dyDescent="0.25">
      <c r="A11092" s="33"/>
      <c r="B11092"/>
    </row>
    <row r="11093" spans="1:2" x14ac:dyDescent="0.25">
      <c r="A11093" s="33"/>
      <c r="B11093"/>
    </row>
    <row r="11094" spans="1:2" x14ac:dyDescent="0.25">
      <c r="A11094" s="33"/>
      <c r="B11094"/>
    </row>
    <row r="11095" spans="1:2" x14ac:dyDescent="0.25">
      <c r="A11095" s="33"/>
      <c r="B11095"/>
    </row>
    <row r="11096" spans="1:2" x14ac:dyDescent="0.25">
      <c r="A11096" s="33"/>
      <c r="B11096"/>
    </row>
    <row r="11097" spans="1:2" x14ac:dyDescent="0.25">
      <c r="A11097" s="33"/>
      <c r="B11097"/>
    </row>
    <row r="11098" spans="1:2" x14ac:dyDescent="0.25">
      <c r="A11098" s="33"/>
      <c r="B11098"/>
    </row>
    <row r="11099" spans="1:2" x14ac:dyDescent="0.25">
      <c r="A11099" s="33"/>
      <c r="B11099"/>
    </row>
    <row r="11100" spans="1:2" x14ac:dyDescent="0.25">
      <c r="A11100" s="33"/>
      <c r="B11100"/>
    </row>
    <row r="11101" spans="1:2" x14ac:dyDescent="0.25">
      <c r="A11101" s="33"/>
      <c r="B11101"/>
    </row>
    <row r="11102" spans="1:2" x14ac:dyDescent="0.25">
      <c r="A11102" s="33"/>
      <c r="B11102"/>
    </row>
    <row r="11103" spans="1:2" x14ac:dyDescent="0.25">
      <c r="A11103" s="33"/>
      <c r="B11103"/>
    </row>
    <row r="11104" spans="1:2" x14ac:dyDescent="0.25">
      <c r="A11104" s="33"/>
      <c r="B11104"/>
    </row>
    <row r="11105" spans="1:2" x14ac:dyDescent="0.25">
      <c r="A11105" s="33"/>
      <c r="B11105"/>
    </row>
    <row r="11106" spans="1:2" x14ac:dyDescent="0.25">
      <c r="A11106" s="33"/>
      <c r="B11106"/>
    </row>
    <row r="11107" spans="1:2" x14ac:dyDescent="0.25">
      <c r="A11107" s="33"/>
      <c r="B11107"/>
    </row>
    <row r="11108" spans="1:2" x14ac:dyDescent="0.25">
      <c r="A11108" s="33"/>
      <c r="B11108"/>
    </row>
    <row r="11109" spans="1:2" x14ac:dyDescent="0.25">
      <c r="A11109" s="33"/>
      <c r="B11109"/>
    </row>
    <row r="11110" spans="1:2" x14ac:dyDescent="0.25">
      <c r="A11110" s="33"/>
      <c r="B11110"/>
    </row>
    <row r="11111" spans="1:2" x14ac:dyDescent="0.25">
      <c r="A11111" s="33"/>
      <c r="B11111"/>
    </row>
    <row r="11112" spans="1:2" x14ac:dyDescent="0.25">
      <c r="A11112" s="33"/>
      <c r="B11112"/>
    </row>
    <row r="11113" spans="1:2" x14ac:dyDescent="0.25">
      <c r="A11113" s="33"/>
      <c r="B11113"/>
    </row>
    <row r="11114" spans="1:2" x14ac:dyDescent="0.25">
      <c r="A11114" s="33"/>
      <c r="B11114"/>
    </row>
    <row r="11115" spans="1:2" x14ac:dyDescent="0.25">
      <c r="A11115" s="33"/>
      <c r="B11115"/>
    </row>
    <row r="11116" spans="1:2" x14ac:dyDescent="0.25">
      <c r="A11116" s="33"/>
      <c r="B11116"/>
    </row>
    <row r="11117" spans="1:2" x14ac:dyDescent="0.25">
      <c r="A11117" s="33"/>
      <c r="B11117"/>
    </row>
    <row r="11118" spans="1:2" x14ac:dyDescent="0.25">
      <c r="A11118" s="33"/>
      <c r="B11118"/>
    </row>
    <row r="11119" spans="1:2" x14ac:dyDescent="0.25">
      <c r="A11119" s="33"/>
      <c r="B11119"/>
    </row>
    <row r="11120" spans="1:2" x14ac:dyDescent="0.25">
      <c r="A11120" s="33"/>
      <c r="B11120"/>
    </row>
    <row r="11121" spans="1:2" x14ac:dyDescent="0.25">
      <c r="A11121" s="33"/>
      <c r="B11121"/>
    </row>
    <row r="11122" spans="1:2" x14ac:dyDescent="0.25">
      <c r="A11122" s="33"/>
      <c r="B11122"/>
    </row>
    <row r="11123" spans="1:2" x14ac:dyDescent="0.25">
      <c r="A11123" s="33"/>
      <c r="B11123"/>
    </row>
    <row r="11124" spans="1:2" x14ac:dyDescent="0.25">
      <c r="A11124" s="33"/>
      <c r="B11124"/>
    </row>
    <row r="11125" spans="1:2" x14ac:dyDescent="0.25">
      <c r="A11125" s="33"/>
      <c r="B11125"/>
    </row>
    <row r="11126" spans="1:2" x14ac:dyDescent="0.25">
      <c r="A11126" s="33"/>
      <c r="B11126"/>
    </row>
    <row r="11127" spans="1:2" x14ac:dyDescent="0.25">
      <c r="A11127" s="33"/>
      <c r="B11127"/>
    </row>
    <row r="11128" spans="1:2" x14ac:dyDescent="0.25">
      <c r="A11128" s="33"/>
      <c r="B11128"/>
    </row>
    <row r="11129" spans="1:2" x14ac:dyDescent="0.25">
      <c r="A11129" s="33"/>
      <c r="B11129"/>
    </row>
    <row r="11130" spans="1:2" x14ac:dyDescent="0.25">
      <c r="A11130" s="33"/>
      <c r="B11130"/>
    </row>
    <row r="11131" spans="1:2" x14ac:dyDescent="0.25">
      <c r="A11131" s="33"/>
      <c r="B11131"/>
    </row>
    <row r="11132" spans="1:2" x14ac:dyDescent="0.25">
      <c r="A11132" s="33"/>
      <c r="B11132"/>
    </row>
    <row r="11133" spans="1:2" x14ac:dyDescent="0.25">
      <c r="A11133" s="33"/>
      <c r="B11133"/>
    </row>
    <row r="11134" spans="1:2" x14ac:dyDescent="0.25">
      <c r="A11134" s="33"/>
      <c r="B11134"/>
    </row>
    <row r="11135" spans="1:2" x14ac:dyDescent="0.25">
      <c r="A11135" s="33"/>
      <c r="B11135"/>
    </row>
    <row r="11136" spans="1:2" x14ac:dyDescent="0.25">
      <c r="A11136" s="33"/>
      <c r="B11136"/>
    </row>
    <row r="11137" spans="1:2" x14ac:dyDescent="0.25">
      <c r="A11137" s="33"/>
      <c r="B11137"/>
    </row>
    <row r="11138" spans="1:2" x14ac:dyDescent="0.25">
      <c r="A11138" s="33"/>
      <c r="B11138"/>
    </row>
    <row r="11139" spans="1:2" x14ac:dyDescent="0.25">
      <c r="A11139" s="33"/>
      <c r="B11139"/>
    </row>
    <row r="11140" spans="1:2" x14ac:dyDescent="0.25">
      <c r="A11140" s="33"/>
      <c r="B11140"/>
    </row>
    <row r="11141" spans="1:2" x14ac:dyDescent="0.25">
      <c r="A11141" s="33"/>
      <c r="B11141"/>
    </row>
    <row r="11142" spans="1:2" x14ac:dyDescent="0.25">
      <c r="A11142" s="33"/>
      <c r="B11142"/>
    </row>
    <row r="11143" spans="1:2" x14ac:dyDescent="0.25">
      <c r="A11143" s="33"/>
      <c r="B11143"/>
    </row>
    <row r="11144" spans="1:2" x14ac:dyDescent="0.25">
      <c r="A11144" s="33"/>
      <c r="B11144"/>
    </row>
    <row r="11145" spans="1:2" x14ac:dyDescent="0.25">
      <c r="A11145" s="33"/>
      <c r="B11145"/>
    </row>
    <row r="11146" spans="1:2" x14ac:dyDescent="0.25">
      <c r="A11146" s="33"/>
      <c r="B11146"/>
    </row>
    <row r="11147" spans="1:2" x14ac:dyDescent="0.25">
      <c r="A11147" s="33"/>
      <c r="B11147"/>
    </row>
    <row r="11148" spans="1:2" x14ac:dyDescent="0.25">
      <c r="A11148" s="33"/>
      <c r="B11148"/>
    </row>
    <row r="11149" spans="1:2" x14ac:dyDescent="0.25">
      <c r="A11149" s="33"/>
      <c r="B11149"/>
    </row>
    <row r="11150" spans="1:2" x14ac:dyDescent="0.25">
      <c r="A11150" s="33"/>
      <c r="B11150"/>
    </row>
    <row r="11151" spans="1:2" x14ac:dyDescent="0.25">
      <c r="A11151" s="33"/>
      <c r="B11151"/>
    </row>
    <row r="11152" spans="1:2" x14ac:dyDescent="0.25">
      <c r="A11152" s="33"/>
      <c r="B11152"/>
    </row>
    <row r="11153" spans="1:2" x14ac:dyDescent="0.25">
      <c r="A11153" s="33"/>
      <c r="B11153"/>
    </row>
    <row r="11154" spans="1:2" x14ac:dyDescent="0.25">
      <c r="A11154" s="33"/>
      <c r="B11154"/>
    </row>
    <row r="11155" spans="1:2" x14ac:dyDescent="0.25">
      <c r="A11155" s="33"/>
      <c r="B11155"/>
    </row>
    <row r="11156" spans="1:2" x14ac:dyDescent="0.25">
      <c r="A11156" s="33"/>
      <c r="B11156"/>
    </row>
    <row r="11157" spans="1:2" x14ac:dyDescent="0.25">
      <c r="A11157" s="33"/>
      <c r="B11157"/>
    </row>
    <row r="11158" spans="1:2" x14ac:dyDescent="0.25">
      <c r="A11158" s="33"/>
      <c r="B11158"/>
    </row>
    <row r="11159" spans="1:2" x14ac:dyDescent="0.25">
      <c r="A11159" s="33"/>
      <c r="B11159"/>
    </row>
    <row r="11160" spans="1:2" x14ac:dyDescent="0.25">
      <c r="A11160" s="33"/>
      <c r="B11160"/>
    </row>
    <row r="11161" spans="1:2" x14ac:dyDescent="0.25">
      <c r="A11161" s="33"/>
      <c r="B11161"/>
    </row>
    <row r="11162" spans="1:2" x14ac:dyDescent="0.25">
      <c r="A11162" s="33"/>
      <c r="B11162"/>
    </row>
    <row r="11163" spans="1:2" x14ac:dyDescent="0.25">
      <c r="A11163" s="33"/>
      <c r="B11163"/>
    </row>
    <row r="11164" spans="1:2" x14ac:dyDescent="0.25">
      <c r="A11164" s="33"/>
      <c r="B11164"/>
    </row>
    <row r="11165" spans="1:2" x14ac:dyDescent="0.25">
      <c r="A11165" s="33"/>
      <c r="B11165"/>
    </row>
    <row r="11166" spans="1:2" x14ac:dyDescent="0.25">
      <c r="A11166" s="33"/>
      <c r="B11166"/>
    </row>
    <row r="11167" spans="1:2" x14ac:dyDescent="0.25">
      <c r="A11167" s="33"/>
      <c r="B11167"/>
    </row>
    <row r="11168" spans="1:2" x14ac:dyDescent="0.25">
      <c r="A11168" s="33"/>
      <c r="B11168"/>
    </row>
    <row r="11169" spans="1:2" x14ac:dyDescent="0.25">
      <c r="A11169" s="33"/>
      <c r="B11169"/>
    </row>
    <row r="11170" spans="1:2" x14ac:dyDescent="0.25">
      <c r="A11170" s="33"/>
      <c r="B11170"/>
    </row>
    <row r="11171" spans="1:2" x14ac:dyDescent="0.25">
      <c r="A11171" s="33"/>
      <c r="B11171"/>
    </row>
    <row r="11172" spans="1:2" x14ac:dyDescent="0.25">
      <c r="A11172" s="33"/>
      <c r="B11172"/>
    </row>
    <row r="11173" spans="1:2" x14ac:dyDescent="0.25">
      <c r="A11173" s="33"/>
      <c r="B11173"/>
    </row>
    <row r="11174" spans="1:2" x14ac:dyDescent="0.25">
      <c r="A11174" s="33"/>
      <c r="B11174"/>
    </row>
    <row r="11175" spans="1:2" x14ac:dyDescent="0.25">
      <c r="A11175" s="33"/>
      <c r="B11175"/>
    </row>
    <row r="11176" spans="1:2" x14ac:dyDescent="0.25">
      <c r="A11176" s="33"/>
      <c r="B11176"/>
    </row>
    <row r="11177" spans="1:2" x14ac:dyDescent="0.25">
      <c r="A11177" s="33"/>
      <c r="B11177"/>
    </row>
    <row r="11178" spans="1:2" x14ac:dyDescent="0.25">
      <c r="A11178" s="33"/>
      <c r="B11178"/>
    </row>
    <row r="11179" spans="1:2" x14ac:dyDescent="0.25">
      <c r="A11179" s="33"/>
      <c r="B11179"/>
    </row>
    <row r="11180" spans="1:2" x14ac:dyDescent="0.25">
      <c r="A11180" s="33"/>
      <c r="B11180"/>
    </row>
    <row r="11181" spans="1:2" x14ac:dyDescent="0.25">
      <c r="A11181" s="33"/>
      <c r="B11181"/>
    </row>
    <row r="11182" spans="1:2" x14ac:dyDescent="0.25">
      <c r="A11182" s="33"/>
      <c r="B11182"/>
    </row>
    <row r="11183" spans="1:2" x14ac:dyDescent="0.25">
      <c r="A11183" s="33"/>
      <c r="B11183"/>
    </row>
    <row r="11184" spans="1:2" x14ac:dyDescent="0.25">
      <c r="A11184" s="33"/>
      <c r="B11184"/>
    </row>
    <row r="11185" spans="1:2" x14ac:dyDescent="0.25">
      <c r="A11185" s="33"/>
      <c r="B11185"/>
    </row>
    <row r="11186" spans="1:2" x14ac:dyDescent="0.25">
      <c r="A11186" s="33"/>
      <c r="B11186"/>
    </row>
    <row r="11187" spans="1:2" x14ac:dyDescent="0.25">
      <c r="A11187" s="33"/>
      <c r="B11187"/>
    </row>
    <row r="11188" spans="1:2" x14ac:dyDescent="0.25">
      <c r="A11188" s="33"/>
      <c r="B11188"/>
    </row>
    <row r="11189" spans="1:2" x14ac:dyDescent="0.25">
      <c r="A11189" s="33"/>
      <c r="B11189"/>
    </row>
    <row r="11190" spans="1:2" x14ac:dyDescent="0.25">
      <c r="A11190" s="33"/>
      <c r="B11190"/>
    </row>
    <row r="11191" spans="1:2" x14ac:dyDescent="0.25">
      <c r="A11191" s="33"/>
      <c r="B11191"/>
    </row>
    <row r="11192" spans="1:2" x14ac:dyDescent="0.25">
      <c r="A11192" s="33"/>
      <c r="B11192"/>
    </row>
    <row r="11193" spans="1:2" x14ac:dyDescent="0.25">
      <c r="A11193" s="33"/>
      <c r="B11193"/>
    </row>
    <row r="11194" spans="1:2" x14ac:dyDescent="0.25">
      <c r="A11194" s="33"/>
      <c r="B11194"/>
    </row>
    <row r="11195" spans="1:2" x14ac:dyDescent="0.25">
      <c r="A11195" s="33"/>
      <c r="B11195"/>
    </row>
    <row r="11196" spans="1:2" x14ac:dyDescent="0.25">
      <c r="A11196" s="33"/>
      <c r="B11196"/>
    </row>
    <row r="11197" spans="1:2" x14ac:dyDescent="0.25">
      <c r="A11197" s="33"/>
      <c r="B11197"/>
    </row>
    <row r="11198" spans="1:2" x14ac:dyDescent="0.25">
      <c r="A11198" s="33"/>
      <c r="B11198"/>
    </row>
    <row r="11199" spans="1:2" x14ac:dyDescent="0.25">
      <c r="A11199" s="33"/>
      <c r="B11199"/>
    </row>
    <row r="11200" spans="1:2" x14ac:dyDescent="0.25">
      <c r="A11200" s="33"/>
      <c r="B11200"/>
    </row>
    <row r="11201" spans="1:2" x14ac:dyDescent="0.25">
      <c r="A11201" s="33"/>
      <c r="B11201"/>
    </row>
    <row r="11202" spans="1:2" x14ac:dyDescent="0.25">
      <c r="A11202" s="33"/>
      <c r="B11202"/>
    </row>
    <row r="11203" spans="1:2" x14ac:dyDescent="0.25">
      <c r="A11203" s="33"/>
      <c r="B11203"/>
    </row>
    <row r="11204" spans="1:2" x14ac:dyDescent="0.25">
      <c r="A11204" s="33"/>
      <c r="B11204"/>
    </row>
    <row r="11205" spans="1:2" x14ac:dyDescent="0.25">
      <c r="A11205" s="33"/>
      <c r="B11205"/>
    </row>
    <row r="11206" spans="1:2" x14ac:dyDescent="0.25">
      <c r="A11206" s="33"/>
      <c r="B11206"/>
    </row>
    <row r="11207" spans="1:2" x14ac:dyDescent="0.25">
      <c r="A11207" s="33"/>
      <c r="B11207"/>
    </row>
    <row r="11208" spans="1:2" x14ac:dyDescent="0.25">
      <c r="A11208" s="33"/>
      <c r="B11208"/>
    </row>
    <row r="11209" spans="1:2" x14ac:dyDescent="0.25">
      <c r="A11209" s="33"/>
      <c r="B11209"/>
    </row>
    <row r="11210" spans="1:2" x14ac:dyDescent="0.25">
      <c r="A11210" s="33"/>
      <c r="B11210"/>
    </row>
    <row r="11211" spans="1:2" x14ac:dyDescent="0.25">
      <c r="A11211" s="33"/>
      <c r="B11211"/>
    </row>
    <row r="11212" spans="1:2" x14ac:dyDescent="0.25">
      <c r="A11212" s="33"/>
      <c r="B11212"/>
    </row>
    <row r="11213" spans="1:2" x14ac:dyDescent="0.25">
      <c r="A11213" s="33"/>
      <c r="B11213"/>
    </row>
    <row r="11214" spans="1:2" x14ac:dyDescent="0.25">
      <c r="A11214" s="33"/>
      <c r="B11214"/>
    </row>
    <row r="11215" spans="1:2" x14ac:dyDescent="0.25">
      <c r="A11215" s="33"/>
      <c r="B11215"/>
    </row>
    <row r="11216" spans="1:2" x14ac:dyDescent="0.25">
      <c r="A11216" s="33"/>
      <c r="B11216"/>
    </row>
    <row r="11217" spans="1:2" x14ac:dyDescent="0.25">
      <c r="A11217" s="33"/>
      <c r="B11217"/>
    </row>
    <row r="11218" spans="1:2" x14ac:dyDescent="0.25">
      <c r="A11218" s="33"/>
      <c r="B11218"/>
    </row>
    <row r="11219" spans="1:2" x14ac:dyDescent="0.25">
      <c r="A11219" s="33"/>
      <c r="B11219"/>
    </row>
    <row r="11220" spans="1:2" x14ac:dyDescent="0.25">
      <c r="A11220" s="33"/>
      <c r="B11220"/>
    </row>
    <row r="11221" spans="1:2" x14ac:dyDescent="0.25">
      <c r="A11221" s="33"/>
      <c r="B11221"/>
    </row>
    <row r="11222" spans="1:2" x14ac:dyDescent="0.25">
      <c r="A11222" s="33"/>
      <c r="B11222"/>
    </row>
    <row r="11223" spans="1:2" x14ac:dyDescent="0.25">
      <c r="A11223" s="33"/>
      <c r="B11223"/>
    </row>
    <row r="11224" spans="1:2" x14ac:dyDescent="0.25">
      <c r="A11224" s="33"/>
      <c r="B11224"/>
    </row>
    <row r="11225" spans="1:2" x14ac:dyDescent="0.25">
      <c r="A11225" s="33"/>
      <c r="B11225"/>
    </row>
    <row r="11226" spans="1:2" x14ac:dyDescent="0.25">
      <c r="A11226" s="33"/>
      <c r="B11226"/>
    </row>
    <row r="11227" spans="1:2" x14ac:dyDescent="0.25">
      <c r="A11227" s="33"/>
      <c r="B11227"/>
    </row>
    <row r="11228" spans="1:2" x14ac:dyDescent="0.25">
      <c r="A11228" s="33"/>
      <c r="B11228"/>
    </row>
    <row r="11229" spans="1:2" x14ac:dyDescent="0.25">
      <c r="A11229" s="33"/>
      <c r="B11229"/>
    </row>
    <row r="11230" spans="1:2" x14ac:dyDescent="0.25">
      <c r="A11230" s="33"/>
      <c r="B11230"/>
    </row>
    <row r="11231" spans="1:2" x14ac:dyDescent="0.25">
      <c r="A11231" s="33"/>
      <c r="B11231"/>
    </row>
    <row r="11232" spans="1:2" x14ac:dyDescent="0.25">
      <c r="A11232" s="33"/>
      <c r="B11232"/>
    </row>
    <row r="11233" spans="1:2" x14ac:dyDescent="0.25">
      <c r="A11233" s="33"/>
      <c r="B11233"/>
    </row>
    <row r="11234" spans="1:2" x14ac:dyDescent="0.25">
      <c r="A11234" s="33"/>
      <c r="B11234"/>
    </row>
    <row r="11235" spans="1:2" x14ac:dyDescent="0.25">
      <c r="A11235" s="33"/>
      <c r="B11235"/>
    </row>
    <row r="11236" spans="1:2" x14ac:dyDescent="0.25">
      <c r="A11236" s="33"/>
      <c r="B11236"/>
    </row>
    <row r="11237" spans="1:2" x14ac:dyDescent="0.25">
      <c r="A11237" s="33"/>
      <c r="B11237"/>
    </row>
    <row r="11238" spans="1:2" x14ac:dyDescent="0.25">
      <c r="A11238" s="33"/>
      <c r="B11238"/>
    </row>
    <row r="11239" spans="1:2" x14ac:dyDescent="0.25">
      <c r="A11239" s="33"/>
      <c r="B11239"/>
    </row>
    <row r="11240" spans="1:2" x14ac:dyDescent="0.25">
      <c r="A11240" s="33"/>
      <c r="B11240"/>
    </row>
    <row r="11241" spans="1:2" x14ac:dyDescent="0.25">
      <c r="A11241" s="33"/>
      <c r="B11241"/>
    </row>
    <row r="11242" spans="1:2" x14ac:dyDescent="0.25">
      <c r="A11242" s="33"/>
      <c r="B11242"/>
    </row>
    <row r="11243" spans="1:2" x14ac:dyDescent="0.25">
      <c r="A11243" s="33"/>
      <c r="B11243"/>
    </row>
    <row r="11244" spans="1:2" x14ac:dyDescent="0.25">
      <c r="A11244" s="33"/>
      <c r="B11244"/>
    </row>
    <row r="11245" spans="1:2" x14ac:dyDescent="0.25">
      <c r="A11245" s="33"/>
      <c r="B11245"/>
    </row>
    <row r="11246" spans="1:2" x14ac:dyDescent="0.25">
      <c r="A11246" s="33"/>
      <c r="B11246"/>
    </row>
    <row r="11247" spans="1:2" x14ac:dyDescent="0.25">
      <c r="A11247" s="33"/>
      <c r="B11247"/>
    </row>
    <row r="11248" spans="1:2" x14ac:dyDescent="0.25">
      <c r="A11248" s="33"/>
      <c r="B11248"/>
    </row>
    <row r="11249" spans="1:2" x14ac:dyDescent="0.25">
      <c r="A11249" s="33"/>
      <c r="B11249"/>
    </row>
    <row r="11250" spans="1:2" x14ac:dyDescent="0.25">
      <c r="A11250" s="33"/>
      <c r="B11250"/>
    </row>
    <row r="11251" spans="1:2" x14ac:dyDescent="0.25">
      <c r="A11251" s="33"/>
      <c r="B11251"/>
    </row>
    <row r="11252" spans="1:2" x14ac:dyDescent="0.25">
      <c r="A11252" s="33"/>
      <c r="B11252"/>
    </row>
    <row r="11253" spans="1:2" x14ac:dyDescent="0.25">
      <c r="A11253" s="33"/>
      <c r="B11253"/>
    </row>
    <row r="11254" spans="1:2" x14ac:dyDescent="0.25">
      <c r="A11254" s="33"/>
      <c r="B11254"/>
    </row>
    <row r="11255" spans="1:2" x14ac:dyDescent="0.25">
      <c r="A11255" s="33"/>
      <c r="B11255"/>
    </row>
    <row r="11256" spans="1:2" x14ac:dyDescent="0.25">
      <c r="A11256" s="33"/>
      <c r="B11256"/>
    </row>
    <row r="11257" spans="1:2" x14ac:dyDescent="0.25">
      <c r="A11257" s="33"/>
      <c r="B11257"/>
    </row>
    <row r="11258" spans="1:2" x14ac:dyDescent="0.25">
      <c r="A11258" s="33"/>
      <c r="B11258"/>
    </row>
    <row r="11259" spans="1:2" x14ac:dyDescent="0.25">
      <c r="A11259" s="33"/>
      <c r="B11259"/>
    </row>
    <row r="11260" spans="1:2" x14ac:dyDescent="0.25">
      <c r="A11260" s="33"/>
      <c r="B11260"/>
    </row>
    <row r="11261" spans="1:2" x14ac:dyDescent="0.25">
      <c r="A11261" s="33"/>
      <c r="B11261"/>
    </row>
    <row r="11262" spans="1:2" x14ac:dyDescent="0.25">
      <c r="A11262" s="33"/>
      <c r="B11262"/>
    </row>
    <row r="11263" spans="1:2" x14ac:dyDescent="0.25">
      <c r="A11263" s="33"/>
      <c r="B11263"/>
    </row>
    <row r="11264" spans="1:2" x14ac:dyDescent="0.25">
      <c r="A11264" s="33"/>
      <c r="B11264"/>
    </row>
    <row r="11265" spans="1:2" x14ac:dyDescent="0.25">
      <c r="A11265" s="33"/>
      <c r="B11265"/>
    </row>
    <row r="11266" spans="1:2" x14ac:dyDescent="0.25">
      <c r="A11266" s="33"/>
      <c r="B11266"/>
    </row>
    <row r="11267" spans="1:2" x14ac:dyDescent="0.25">
      <c r="A11267" s="33"/>
      <c r="B11267"/>
    </row>
    <row r="11268" spans="1:2" x14ac:dyDescent="0.25">
      <c r="A11268" s="33"/>
      <c r="B11268"/>
    </row>
    <row r="11269" spans="1:2" x14ac:dyDescent="0.25">
      <c r="A11269" s="33"/>
      <c r="B11269"/>
    </row>
    <row r="11270" spans="1:2" x14ac:dyDescent="0.25">
      <c r="A11270" s="33"/>
      <c r="B11270"/>
    </row>
    <row r="11271" spans="1:2" x14ac:dyDescent="0.25">
      <c r="A11271" s="33"/>
      <c r="B11271"/>
    </row>
    <row r="11272" spans="1:2" x14ac:dyDescent="0.25">
      <c r="A11272" s="33"/>
      <c r="B11272"/>
    </row>
    <row r="11273" spans="1:2" x14ac:dyDescent="0.25">
      <c r="A11273" s="33"/>
      <c r="B11273"/>
    </row>
    <row r="11274" spans="1:2" x14ac:dyDescent="0.25">
      <c r="A11274" s="33"/>
      <c r="B11274"/>
    </row>
    <row r="11275" spans="1:2" x14ac:dyDescent="0.25">
      <c r="A11275" s="33"/>
      <c r="B11275"/>
    </row>
    <row r="11276" spans="1:2" x14ac:dyDescent="0.25">
      <c r="A11276" s="33"/>
      <c r="B11276"/>
    </row>
    <row r="11277" spans="1:2" x14ac:dyDescent="0.25">
      <c r="A11277" s="33"/>
      <c r="B11277"/>
    </row>
    <row r="11278" spans="1:2" x14ac:dyDescent="0.25">
      <c r="A11278" s="33"/>
      <c r="B11278"/>
    </row>
    <row r="11279" spans="1:2" x14ac:dyDescent="0.25">
      <c r="A11279" s="33"/>
      <c r="B11279"/>
    </row>
    <row r="11280" spans="1:2" x14ac:dyDescent="0.25">
      <c r="A11280" s="33"/>
      <c r="B11280"/>
    </row>
    <row r="11281" spans="1:2" x14ac:dyDescent="0.25">
      <c r="A11281" s="33"/>
      <c r="B11281"/>
    </row>
    <row r="11282" spans="1:2" x14ac:dyDescent="0.25">
      <c r="A11282" s="33"/>
      <c r="B11282"/>
    </row>
    <row r="11283" spans="1:2" x14ac:dyDescent="0.25">
      <c r="A11283" s="33"/>
      <c r="B11283"/>
    </row>
    <row r="11284" spans="1:2" x14ac:dyDescent="0.25">
      <c r="A11284" s="33"/>
      <c r="B11284"/>
    </row>
    <row r="11285" spans="1:2" x14ac:dyDescent="0.25">
      <c r="A11285" s="33"/>
      <c r="B11285"/>
    </row>
    <row r="11286" spans="1:2" x14ac:dyDescent="0.25">
      <c r="A11286" s="33"/>
      <c r="B11286"/>
    </row>
    <row r="11287" spans="1:2" x14ac:dyDescent="0.25">
      <c r="A11287" s="33"/>
      <c r="B11287"/>
    </row>
    <row r="11288" spans="1:2" x14ac:dyDescent="0.25">
      <c r="A11288" s="33"/>
      <c r="B11288"/>
    </row>
    <row r="11289" spans="1:2" x14ac:dyDescent="0.25">
      <c r="A11289" s="33"/>
      <c r="B11289"/>
    </row>
    <row r="11290" spans="1:2" x14ac:dyDescent="0.25">
      <c r="A11290" s="33"/>
      <c r="B11290"/>
    </row>
    <row r="11291" spans="1:2" x14ac:dyDescent="0.25">
      <c r="A11291" s="33"/>
      <c r="B11291"/>
    </row>
    <row r="11292" spans="1:2" x14ac:dyDescent="0.25">
      <c r="A11292" s="33"/>
      <c r="B11292"/>
    </row>
    <row r="11293" spans="1:2" x14ac:dyDescent="0.25">
      <c r="A11293" s="33"/>
      <c r="B11293"/>
    </row>
    <row r="11294" spans="1:2" x14ac:dyDescent="0.25">
      <c r="A11294" s="33"/>
      <c r="B11294"/>
    </row>
    <row r="11295" spans="1:2" x14ac:dyDescent="0.25">
      <c r="A11295" s="33"/>
      <c r="B11295"/>
    </row>
    <row r="11296" spans="1:2" x14ac:dyDescent="0.25">
      <c r="A11296" s="33"/>
      <c r="B11296"/>
    </row>
    <row r="11297" spans="1:2" x14ac:dyDescent="0.25">
      <c r="A11297" s="33"/>
      <c r="B11297"/>
    </row>
    <row r="11298" spans="1:2" x14ac:dyDescent="0.25">
      <c r="A11298" s="33"/>
      <c r="B11298"/>
    </row>
    <row r="11299" spans="1:2" x14ac:dyDescent="0.25">
      <c r="A11299" s="33"/>
      <c r="B11299"/>
    </row>
    <row r="11300" spans="1:2" x14ac:dyDescent="0.25">
      <c r="A11300" s="33"/>
      <c r="B11300"/>
    </row>
    <row r="11301" spans="1:2" x14ac:dyDescent="0.25">
      <c r="A11301" s="33"/>
      <c r="B11301"/>
    </row>
    <row r="11302" spans="1:2" x14ac:dyDescent="0.25">
      <c r="A11302" s="33"/>
      <c r="B11302"/>
    </row>
    <row r="11303" spans="1:2" x14ac:dyDescent="0.25">
      <c r="A11303" s="33"/>
      <c r="B11303"/>
    </row>
    <row r="11304" spans="1:2" x14ac:dyDescent="0.25">
      <c r="A11304" s="33"/>
      <c r="B11304"/>
    </row>
    <row r="11305" spans="1:2" x14ac:dyDescent="0.25">
      <c r="A11305" s="33"/>
      <c r="B11305"/>
    </row>
    <row r="11306" spans="1:2" x14ac:dyDescent="0.25">
      <c r="A11306" s="33"/>
      <c r="B11306"/>
    </row>
    <row r="11307" spans="1:2" x14ac:dyDescent="0.25">
      <c r="A11307" s="33"/>
      <c r="B11307"/>
    </row>
    <row r="11308" spans="1:2" x14ac:dyDescent="0.25">
      <c r="A11308" s="33"/>
      <c r="B11308"/>
    </row>
    <row r="11309" spans="1:2" x14ac:dyDescent="0.25">
      <c r="A11309" s="33"/>
      <c r="B11309"/>
    </row>
    <row r="11310" spans="1:2" x14ac:dyDescent="0.25">
      <c r="A11310" s="33"/>
      <c r="B11310"/>
    </row>
    <row r="11311" spans="1:2" x14ac:dyDescent="0.25">
      <c r="A11311" s="33"/>
      <c r="B11311"/>
    </row>
    <row r="11312" spans="1:2" x14ac:dyDescent="0.25">
      <c r="A11312" s="33"/>
      <c r="B11312"/>
    </row>
    <row r="11313" spans="1:2" x14ac:dyDescent="0.25">
      <c r="A11313" s="33"/>
      <c r="B11313"/>
    </row>
    <row r="11314" spans="1:2" x14ac:dyDescent="0.25">
      <c r="A11314" s="33"/>
      <c r="B11314"/>
    </row>
    <row r="11315" spans="1:2" x14ac:dyDescent="0.25">
      <c r="A11315" s="33"/>
      <c r="B11315"/>
    </row>
    <row r="11316" spans="1:2" x14ac:dyDescent="0.25">
      <c r="A11316" s="33"/>
      <c r="B11316"/>
    </row>
    <row r="11317" spans="1:2" x14ac:dyDescent="0.25">
      <c r="A11317" s="33"/>
      <c r="B11317"/>
    </row>
    <row r="11318" spans="1:2" x14ac:dyDescent="0.25">
      <c r="A11318" s="33"/>
      <c r="B11318"/>
    </row>
    <row r="11319" spans="1:2" x14ac:dyDescent="0.25">
      <c r="A11319" s="33"/>
      <c r="B11319"/>
    </row>
    <row r="11320" spans="1:2" x14ac:dyDescent="0.25">
      <c r="A11320" s="33"/>
      <c r="B11320"/>
    </row>
    <row r="11321" spans="1:2" x14ac:dyDescent="0.25">
      <c r="A11321" s="33"/>
      <c r="B11321"/>
    </row>
    <row r="11322" spans="1:2" x14ac:dyDescent="0.25">
      <c r="A11322" s="33"/>
      <c r="B11322"/>
    </row>
    <row r="11323" spans="1:2" x14ac:dyDescent="0.25">
      <c r="A11323" s="33"/>
      <c r="B11323"/>
    </row>
    <row r="11324" spans="1:2" x14ac:dyDescent="0.25">
      <c r="A11324" s="33"/>
      <c r="B11324"/>
    </row>
    <row r="11325" spans="1:2" x14ac:dyDescent="0.25">
      <c r="A11325" s="33"/>
      <c r="B11325"/>
    </row>
    <row r="11326" spans="1:2" x14ac:dyDescent="0.25">
      <c r="A11326" s="33"/>
      <c r="B11326"/>
    </row>
    <row r="11327" spans="1:2" x14ac:dyDescent="0.25">
      <c r="A11327" s="33"/>
      <c r="B11327"/>
    </row>
    <row r="11328" spans="1:2" x14ac:dyDescent="0.25">
      <c r="A11328" s="33"/>
      <c r="B11328"/>
    </row>
    <row r="11329" spans="1:2" x14ac:dyDescent="0.25">
      <c r="A11329" s="33"/>
      <c r="B11329"/>
    </row>
    <row r="11330" spans="1:2" x14ac:dyDescent="0.25">
      <c r="A11330" s="33"/>
      <c r="B11330"/>
    </row>
    <row r="11331" spans="1:2" x14ac:dyDescent="0.25">
      <c r="A11331" s="33"/>
      <c r="B11331"/>
    </row>
    <row r="11332" spans="1:2" x14ac:dyDescent="0.25">
      <c r="A11332" s="33"/>
      <c r="B11332"/>
    </row>
    <row r="11333" spans="1:2" x14ac:dyDescent="0.25">
      <c r="A11333" s="33"/>
      <c r="B11333"/>
    </row>
    <row r="11334" spans="1:2" x14ac:dyDescent="0.25">
      <c r="A11334" s="33"/>
      <c r="B11334"/>
    </row>
    <row r="11335" spans="1:2" x14ac:dyDescent="0.25">
      <c r="A11335" s="33"/>
      <c r="B11335"/>
    </row>
    <row r="11336" spans="1:2" x14ac:dyDescent="0.25">
      <c r="A11336" s="33"/>
      <c r="B11336"/>
    </row>
    <row r="11337" spans="1:2" x14ac:dyDescent="0.25">
      <c r="A11337" s="33"/>
      <c r="B11337"/>
    </row>
    <row r="11338" spans="1:2" x14ac:dyDescent="0.25">
      <c r="A11338" s="33"/>
      <c r="B11338"/>
    </row>
    <row r="11339" spans="1:2" x14ac:dyDescent="0.25">
      <c r="A11339" s="33"/>
      <c r="B11339"/>
    </row>
    <row r="11340" spans="1:2" x14ac:dyDescent="0.25">
      <c r="A11340" s="33"/>
      <c r="B11340"/>
    </row>
    <row r="11341" spans="1:2" x14ac:dyDescent="0.25">
      <c r="A11341" s="33"/>
      <c r="B11341"/>
    </row>
    <row r="11342" spans="1:2" x14ac:dyDescent="0.25">
      <c r="A11342" s="33"/>
      <c r="B11342"/>
    </row>
    <row r="11343" spans="1:2" x14ac:dyDescent="0.25">
      <c r="A11343" s="33"/>
      <c r="B11343"/>
    </row>
    <row r="11344" spans="1:2" x14ac:dyDescent="0.25">
      <c r="A11344" s="33"/>
      <c r="B11344"/>
    </row>
    <row r="11345" spans="1:2" x14ac:dyDescent="0.25">
      <c r="A11345" s="33"/>
      <c r="B11345"/>
    </row>
    <row r="11346" spans="1:2" x14ac:dyDescent="0.25">
      <c r="A11346" s="33"/>
      <c r="B11346"/>
    </row>
    <row r="11347" spans="1:2" x14ac:dyDescent="0.25">
      <c r="A11347" s="33"/>
      <c r="B11347"/>
    </row>
    <row r="11348" spans="1:2" x14ac:dyDescent="0.25">
      <c r="A11348" s="33"/>
      <c r="B11348"/>
    </row>
    <row r="11349" spans="1:2" x14ac:dyDescent="0.25">
      <c r="A11349" s="33"/>
      <c r="B11349"/>
    </row>
    <row r="11350" spans="1:2" x14ac:dyDescent="0.25">
      <c r="A11350" s="33"/>
      <c r="B11350"/>
    </row>
    <row r="11351" spans="1:2" x14ac:dyDescent="0.25">
      <c r="A11351" s="33"/>
      <c r="B11351"/>
    </row>
    <row r="11352" spans="1:2" x14ac:dyDescent="0.25">
      <c r="A11352" s="33"/>
      <c r="B11352"/>
    </row>
    <row r="11353" spans="1:2" x14ac:dyDescent="0.25">
      <c r="A11353" s="33"/>
      <c r="B11353"/>
    </row>
    <row r="11354" spans="1:2" x14ac:dyDescent="0.25">
      <c r="A11354" s="33"/>
      <c r="B11354"/>
    </row>
    <row r="11355" spans="1:2" x14ac:dyDescent="0.25">
      <c r="A11355" s="33"/>
      <c r="B11355"/>
    </row>
    <row r="11356" spans="1:2" x14ac:dyDescent="0.25">
      <c r="A11356" s="33"/>
      <c r="B11356"/>
    </row>
    <row r="11357" spans="1:2" x14ac:dyDescent="0.25">
      <c r="A11357" s="33"/>
      <c r="B11357"/>
    </row>
    <row r="11358" spans="1:2" x14ac:dyDescent="0.25">
      <c r="A11358" s="33"/>
      <c r="B11358"/>
    </row>
    <row r="11359" spans="1:2" x14ac:dyDescent="0.25">
      <c r="A11359" s="33"/>
      <c r="B11359"/>
    </row>
    <row r="11360" spans="1:2" x14ac:dyDescent="0.25">
      <c r="A11360" s="33"/>
      <c r="B11360"/>
    </row>
    <row r="11361" spans="1:2" x14ac:dyDescent="0.25">
      <c r="A11361" s="33"/>
      <c r="B11361"/>
    </row>
    <row r="11362" spans="1:2" x14ac:dyDescent="0.25">
      <c r="A11362" s="33"/>
      <c r="B11362"/>
    </row>
    <row r="11363" spans="1:2" x14ac:dyDescent="0.25">
      <c r="A11363" s="33"/>
      <c r="B11363"/>
    </row>
    <row r="11364" spans="1:2" x14ac:dyDescent="0.25">
      <c r="A11364" s="33"/>
      <c r="B11364"/>
    </row>
    <row r="11365" spans="1:2" x14ac:dyDescent="0.25">
      <c r="A11365" s="33"/>
      <c r="B11365"/>
    </row>
    <row r="11366" spans="1:2" x14ac:dyDescent="0.25">
      <c r="A11366" s="33"/>
      <c r="B11366"/>
    </row>
    <row r="11367" spans="1:2" x14ac:dyDescent="0.25">
      <c r="A11367" s="33"/>
      <c r="B11367"/>
    </row>
    <row r="11368" spans="1:2" x14ac:dyDescent="0.25">
      <c r="A11368" s="33"/>
      <c r="B11368"/>
    </row>
    <row r="11369" spans="1:2" x14ac:dyDescent="0.25">
      <c r="A11369" s="33"/>
      <c r="B11369"/>
    </row>
    <row r="11370" spans="1:2" x14ac:dyDescent="0.25">
      <c r="A11370" s="33"/>
      <c r="B11370"/>
    </row>
    <row r="11371" spans="1:2" x14ac:dyDescent="0.25">
      <c r="A11371" s="33"/>
      <c r="B11371"/>
    </row>
    <row r="11372" spans="1:2" x14ac:dyDescent="0.25">
      <c r="A11372" s="33"/>
      <c r="B11372"/>
    </row>
    <row r="11373" spans="1:2" x14ac:dyDescent="0.25">
      <c r="A11373" s="33"/>
      <c r="B11373"/>
    </row>
    <row r="11374" spans="1:2" x14ac:dyDescent="0.25">
      <c r="A11374" s="33"/>
      <c r="B11374"/>
    </row>
    <row r="11375" spans="1:2" x14ac:dyDescent="0.25">
      <c r="A11375" s="33"/>
      <c r="B11375"/>
    </row>
    <row r="11376" spans="1:2" x14ac:dyDescent="0.25">
      <c r="A11376" s="33"/>
      <c r="B11376"/>
    </row>
    <row r="11377" spans="1:2" x14ac:dyDescent="0.25">
      <c r="A11377" s="33"/>
      <c r="B11377"/>
    </row>
    <row r="11378" spans="1:2" x14ac:dyDescent="0.25">
      <c r="A11378" s="33"/>
      <c r="B11378"/>
    </row>
    <row r="11379" spans="1:2" x14ac:dyDescent="0.25">
      <c r="A11379" s="33"/>
      <c r="B11379"/>
    </row>
    <row r="11380" spans="1:2" x14ac:dyDescent="0.25">
      <c r="A11380" s="33"/>
      <c r="B11380"/>
    </row>
    <row r="11381" spans="1:2" x14ac:dyDescent="0.25">
      <c r="A11381" s="33"/>
      <c r="B11381"/>
    </row>
    <row r="11382" spans="1:2" x14ac:dyDescent="0.25">
      <c r="A11382" s="33"/>
      <c r="B11382"/>
    </row>
    <row r="11383" spans="1:2" x14ac:dyDescent="0.25">
      <c r="A11383" s="33"/>
      <c r="B11383"/>
    </row>
    <row r="11384" spans="1:2" x14ac:dyDescent="0.25">
      <c r="A11384" s="33"/>
      <c r="B11384"/>
    </row>
    <row r="11385" spans="1:2" x14ac:dyDescent="0.25">
      <c r="A11385" s="33"/>
      <c r="B11385"/>
    </row>
    <row r="11386" spans="1:2" x14ac:dyDescent="0.25">
      <c r="A11386" s="33"/>
      <c r="B11386"/>
    </row>
    <row r="11387" spans="1:2" x14ac:dyDescent="0.25">
      <c r="A11387" s="33"/>
      <c r="B11387"/>
    </row>
    <row r="11388" spans="1:2" x14ac:dyDescent="0.25">
      <c r="A11388" s="33"/>
      <c r="B11388"/>
    </row>
    <row r="11389" spans="1:2" x14ac:dyDescent="0.25">
      <c r="A11389" s="33"/>
      <c r="B11389"/>
    </row>
    <row r="11390" spans="1:2" x14ac:dyDescent="0.25">
      <c r="A11390" s="33"/>
      <c r="B11390"/>
    </row>
    <row r="11391" spans="1:2" x14ac:dyDescent="0.25">
      <c r="A11391" s="33"/>
      <c r="B11391"/>
    </row>
    <row r="11392" spans="1:2" x14ac:dyDescent="0.25">
      <c r="A11392" s="33"/>
      <c r="B11392"/>
    </row>
    <row r="11393" spans="1:2" x14ac:dyDescent="0.25">
      <c r="A11393" s="33"/>
      <c r="B11393"/>
    </row>
    <row r="11394" spans="1:2" x14ac:dyDescent="0.25">
      <c r="A11394" s="33"/>
      <c r="B11394"/>
    </row>
    <row r="11395" spans="1:2" x14ac:dyDescent="0.25">
      <c r="A11395" s="33"/>
      <c r="B11395"/>
    </row>
    <row r="11396" spans="1:2" x14ac:dyDescent="0.25">
      <c r="A11396" s="33"/>
      <c r="B11396"/>
    </row>
    <row r="11397" spans="1:2" x14ac:dyDescent="0.25">
      <c r="A11397" s="33"/>
      <c r="B11397"/>
    </row>
    <row r="11398" spans="1:2" x14ac:dyDescent="0.25">
      <c r="A11398" s="33"/>
      <c r="B11398"/>
    </row>
    <row r="11399" spans="1:2" x14ac:dyDescent="0.25">
      <c r="A11399" s="33"/>
      <c r="B11399"/>
    </row>
    <row r="11400" spans="1:2" x14ac:dyDescent="0.25">
      <c r="A11400" s="33"/>
      <c r="B11400"/>
    </row>
    <row r="11401" spans="1:2" x14ac:dyDescent="0.25">
      <c r="A11401" s="33"/>
      <c r="B11401"/>
    </row>
    <row r="11402" spans="1:2" x14ac:dyDescent="0.25">
      <c r="A11402" s="33"/>
      <c r="B11402"/>
    </row>
    <row r="11403" spans="1:2" x14ac:dyDescent="0.25">
      <c r="A11403" s="33"/>
      <c r="B11403"/>
    </row>
    <row r="11404" spans="1:2" x14ac:dyDescent="0.25">
      <c r="A11404" s="33"/>
      <c r="B11404"/>
    </row>
    <row r="11405" spans="1:2" x14ac:dyDescent="0.25">
      <c r="A11405" s="33"/>
      <c r="B11405"/>
    </row>
    <row r="11406" spans="1:2" x14ac:dyDescent="0.25">
      <c r="A11406" s="33"/>
      <c r="B11406"/>
    </row>
    <row r="11407" spans="1:2" x14ac:dyDescent="0.25">
      <c r="A11407" s="33"/>
      <c r="B11407"/>
    </row>
    <row r="11408" spans="1:2" x14ac:dyDescent="0.25">
      <c r="A11408" s="33"/>
      <c r="B11408"/>
    </row>
    <row r="11409" spans="1:2" x14ac:dyDescent="0.25">
      <c r="A11409" s="33"/>
      <c r="B11409"/>
    </row>
    <row r="11410" spans="1:2" x14ac:dyDescent="0.25">
      <c r="A11410" s="33"/>
      <c r="B11410"/>
    </row>
    <row r="11411" spans="1:2" x14ac:dyDescent="0.25">
      <c r="A11411" s="33"/>
      <c r="B11411"/>
    </row>
    <row r="11412" spans="1:2" x14ac:dyDescent="0.25">
      <c r="A11412" s="33"/>
      <c r="B11412"/>
    </row>
    <row r="11413" spans="1:2" x14ac:dyDescent="0.25">
      <c r="A11413" s="33"/>
      <c r="B11413"/>
    </row>
    <row r="11414" spans="1:2" x14ac:dyDescent="0.25">
      <c r="A11414" s="33"/>
      <c r="B11414"/>
    </row>
    <row r="11415" spans="1:2" x14ac:dyDescent="0.25">
      <c r="A11415" s="33"/>
      <c r="B11415"/>
    </row>
    <row r="11416" spans="1:2" x14ac:dyDescent="0.25">
      <c r="A11416" s="33"/>
      <c r="B11416"/>
    </row>
    <row r="11417" spans="1:2" x14ac:dyDescent="0.25">
      <c r="A11417" s="33"/>
      <c r="B11417"/>
    </row>
    <row r="11418" spans="1:2" x14ac:dyDescent="0.25">
      <c r="A11418" s="33"/>
      <c r="B11418"/>
    </row>
    <row r="11419" spans="1:2" x14ac:dyDescent="0.25">
      <c r="A11419" s="33"/>
      <c r="B11419"/>
    </row>
    <row r="11420" spans="1:2" x14ac:dyDescent="0.25">
      <c r="A11420" s="33"/>
      <c r="B11420"/>
    </row>
    <row r="11421" spans="1:2" x14ac:dyDescent="0.25">
      <c r="A11421" s="33"/>
      <c r="B11421"/>
    </row>
    <row r="11422" spans="1:2" x14ac:dyDescent="0.25">
      <c r="A11422" s="33"/>
      <c r="B11422"/>
    </row>
    <row r="11423" spans="1:2" x14ac:dyDescent="0.25">
      <c r="A11423" s="33"/>
      <c r="B11423"/>
    </row>
    <row r="11424" spans="1:2" x14ac:dyDescent="0.25">
      <c r="A11424" s="33"/>
      <c r="B11424"/>
    </row>
    <row r="11425" spans="1:2" x14ac:dyDescent="0.25">
      <c r="A11425" s="33"/>
      <c r="B11425"/>
    </row>
    <row r="11426" spans="1:2" x14ac:dyDescent="0.25">
      <c r="A11426" s="33"/>
      <c r="B11426"/>
    </row>
    <row r="11427" spans="1:2" x14ac:dyDescent="0.25">
      <c r="A11427" s="33"/>
      <c r="B11427"/>
    </row>
    <row r="11428" spans="1:2" x14ac:dyDescent="0.25">
      <c r="A11428" s="33"/>
      <c r="B11428"/>
    </row>
    <row r="11429" spans="1:2" x14ac:dyDescent="0.25">
      <c r="A11429" s="33"/>
      <c r="B11429"/>
    </row>
    <row r="11430" spans="1:2" x14ac:dyDescent="0.25">
      <c r="A11430" s="33"/>
      <c r="B11430"/>
    </row>
    <row r="11431" spans="1:2" x14ac:dyDescent="0.25">
      <c r="A11431" s="33"/>
      <c r="B11431"/>
    </row>
    <row r="11432" spans="1:2" x14ac:dyDescent="0.25">
      <c r="A11432" s="33"/>
      <c r="B11432"/>
    </row>
    <row r="11433" spans="1:2" x14ac:dyDescent="0.25">
      <c r="A11433" s="33"/>
      <c r="B11433"/>
    </row>
    <row r="11434" spans="1:2" x14ac:dyDescent="0.25">
      <c r="A11434" s="33"/>
      <c r="B11434"/>
    </row>
    <row r="11435" spans="1:2" x14ac:dyDescent="0.25">
      <c r="A11435" s="33"/>
      <c r="B11435"/>
    </row>
    <row r="11436" spans="1:2" x14ac:dyDescent="0.25">
      <c r="A11436" s="33"/>
      <c r="B11436"/>
    </row>
    <row r="11437" spans="1:2" x14ac:dyDescent="0.25">
      <c r="A11437" s="33"/>
      <c r="B11437"/>
    </row>
    <row r="11438" spans="1:2" x14ac:dyDescent="0.25">
      <c r="A11438" s="33"/>
      <c r="B11438"/>
    </row>
    <row r="11439" spans="1:2" x14ac:dyDescent="0.25">
      <c r="A11439" s="33"/>
      <c r="B11439"/>
    </row>
    <row r="11440" spans="1:2" x14ac:dyDescent="0.25">
      <c r="A11440" s="33"/>
      <c r="B11440"/>
    </row>
    <row r="11441" spans="1:2" x14ac:dyDescent="0.25">
      <c r="A11441" s="33"/>
      <c r="B11441"/>
    </row>
    <row r="11442" spans="1:2" x14ac:dyDescent="0.25">
      <c r="A11442" s="33"/>
      <c r="B11442"/>
    </row>
    <row r="11443" spans="1:2" x14ac:dyDescent="0.25">
      <c r="A11443" s="33"/>
      <c r="B11443"/>
    </row>
    <row r="11444" spans="1:2" x14ac:dyDescent="0.25">
      <c r="A11444" s="33"/>
      <c r="B11444"/>
    </row>
    <row r="11445" spans="1:2" x14ac:dyDescent="0.25">
      <c r="A11445" s="33"/>
      <c r="B11445"/>
    </row>
    <row r="11446" spans="1:2" x14ac:dyDescent="0.25">
      <c r="A11446" s="33"/>
      <c r="B11446"/>
    </row>
    <row r="11447" spans="1:2" x14ac:dyDescent="0.25">
      <c r="A11447" s="33"/>
      <c r="B11447"/>
    </row>
    <row r="11448" spans="1:2" x14ac:dyDescent="0.25">
      <c r="A11448" s="33"/>
      <c r="B11448"/>
    </row>
    <row r="11449" spans="1:2" x14ac:dyDescent="0.25">
      <c r="A11449" s="33"/>
      <c r="B11449"/>
    </row>
    <row r="11450" spans="1:2" x14ac:dyDescent="0.25">
      <c r="A11450" s="33"/>
      <c r="B11450"/>
    </row>
    <row r="11451" spans="1:2" x14ac:dyDescent="0.25">
      <c r="A11451" s="33"/>
      <c r="B11451"/>
    </row>
    <row r="11452" spans="1:2" x14ac:dyDescent="0.25">
      <c r="A11452" s="33"/>
      <c r="B11452"/>
    </row>
    <row r="11453" spans="1:2" x14ac:dyDescent="0.25">
      <c r="A11453" s="33"/>
      <c r="B11453"/>
    </row>
    <row r="11454" spans="1:2" x14ac:dyDescent="0.25">
      <c r="A11454" s="33"/>
      <c r="B11454"/>
    </row>
    <row r="11455" spans="1:2" x14ac:dyDescent="0.25">
      <c r="A11455" s="33"/>
      <c r="B11455"/>
    </row>
    <row r="11456" spans="1:2" x14ac:dyDescent="0.25">
      <c r="A11456" s="33"/>
      <c r="B11456"/>
    </row>
    <row r="11457" spans="1:2" x14ac:dyDescent="0.25">
      <c r="A11457" s="33"/>
      <c r="B11457"/>
    </row>
    <row r="11458" spans="1:2" x14ac:dyDescent="0.25">
      <c r="A11458" s="33"/>
      <c r="B11458"/>
    </row>
    <row r="11459" spans="1:2" x14ac:dyDescent="0.25">
      <c r="A11459" s="33"/>
      <c r="B11459"/>
    </row>
    <row r="11460" spans="1:2" x14ac:dyDescent="0.25">
      <c r="A11460" s="33"/>
      <c r="B11460"/>
    </row>
    <row r="11461" spans="1:2" x14ac:dyDescent="0.25">
      <c r="A11461" s="33"/>
      <c r="B11461"/>
    </row>
    <row r="11462" spans="1:2" x14ac:dyDescent="0.25">
      <c r="A11462" s="33"/>
      <c r="B11462"/>
    </row>
    <row r="11463" spans="1:2" x14ac:dyDescent="0.25">
      <c r="A11463" s="33"/>
      <c r="B11463"/>
    </row>
    <row r="11464" spans="1:2" x14ac:dyDescent="0.25">
      <c r="A11464" s="33"/>
      <c r="B11464"/>
    </row>
    <row r="11465" spans="1:2" x14ac:dyDescent="0.25">
      <c r="A11465" s="33"/>
      <c r="B11465"/>
    </row>
    <row r="11466" spans="1:2" x14ac:dyDescent="0.25">
      <c r="A11466" s="33"/>
      <c r="B11466"/>
    </row>
    <row r="11467" spans="1:2" x14ac:dyDescent="0.25">
      <c r="A11467" s="33"/>
      <c r="B11467"/>
    </row>
    <row r="11468" spans="1:2" x14ac:dyDescent="0.25">
      <c r="A11468" s="33"/>
      <c r="B11468"/>
    </row>
    <row r="11469" spans="1:2" x14ac:dyDescent="0.25">
      <c r="A11469" s="33"/>
      <c r="B11469"/>
    </row>
    <row r="11470" spans="1:2" x14ac:dyDescent="0.25">
      <c r="A11470" s="33"/>
      <c r="B11470"/>
    </row>
    <row r="11471" spans="1:2" x14ac:dyDescent="0.25">
      <c r="A11471" s="33"/>
      <c r="B11471"/>
    </row>
    <row r="11472" spans="1:2" x14ac:dyDescent="0.25">
      <c r="A11472" s="33"/>
      <c r="B11472"/>
    </row>
    <row r="11473" spans="1:2" x14ac:dyDescent="0.25">
      <c r="A11473" s="33"/>
      <c r="B11473"/>
    </row>
    <row r="11474" spans="1:2" x14ac:dyDescent="0.25">
      <c r="A11474" s="33"/>
      <c r="B11474"/>
    </row>
    <row r="11475" spans="1:2" x14ac:dyDescent="0.25">
      <c r="A11475" s="33"/>
      <c r="B11475"/>
    </row>
    <row r="11476" spans="1:2" x14ac:dyDescent="0.25">
      <c r="A11476" s="33"/>
      <c r="B11476"/>
    </row>
    <row r="11477" spans="1:2" x14ac:dyDescent="0.25">
      <c r="A11477" s="33"/>
      <c r="B11477"/>
    </row>
    <row r="11478" spans="1:2" x14ac:dyDescent="0.25">
      <c r="A11478" s="33"/>
      <c r="B11478"/>
    </row>
    <row r="11479" spans="1:2" x14ac:dyDescent="0.25">
      <c r="A11479" s="33"/>
      <c r="B11479"/>
    </row>
    <row r="11480" spans="1:2" x14ac:dyDescent="0.25">
      <c r="A11480" s="33"/>
      <c r="B11480"/>
    </row>
    <row r="11481" spans="1:2" x14ac:dyDescent="0.25">
      <c r="A11481" s="33"/>
      <c r="B11481"/>
    </row>
    <row r="11482" spans="1:2" x14ac:dyDescent="0.25">
      <c r="A11482" s="33"/>
      <c r="B11482"/>
    </row>
    <row r="11483" spans="1:2" x14ac:dyDescent="0.25">
      <c r="A11483" s="33"/>
      <c r="B11483"/>
    </row>
    <row r="11484" spans="1:2" x14ac:dyDescent="0.25">
      <c r="A11484" s="33"/>
      <c r="B11484"/>
    </row>
    <row r="11485" spans="1:2" x14ac:dyDescent="0.25">
      <c r="A11485" s="33"/>
      <c r="B11485"/>
    </row>
    <row r="11486" spans="1:2" x14ac:dyDescent="0.25">
      <c r="A11486" s="33"/>
      <c r="B11486"/>
    </row>
    <row r="11487" spans="1:2" x14ac:dyDescent="0.25">
      <c r="A11487" s="33"/>
      <c r="B11487"/>
    </row>
    <row r="11488" spans="1:2" x14ac:dyDescent="0.25">
      <c r="A11488" s="33"/>
      <c r="B11488"/>
    </row>
    <row r="11489" spans="1:2" x14ac:dyDescent="0.25">
      <c r="A11489" s="33"/>
      <c r="B11489"/>
    </row>
    <row r="11490" spans="1:2" x14ac:dyDescent="0.25">
      <c r="A11490" s="33"/>
      <c r="B11490"/>
    </row>
    <row r="11491" spans="1:2" x14ac:dyDescent="0.25">
      <c r="A11491" s="33"/>
      <c r="B11491"/>
    </row>
    <row r="11492" spans="1:2" x14ac:dyDescent="0.25">
      <c r="A11492" s="33"/>
      <c r="B11492"/>
    </row>
    <row r="11493" spans="1:2" x14ac:dyDescent="0.25">
      <c r="A11493" s="33"/>
      <c r="B11493"/>
    </row>
    <row r="11494" spans="1:2" x14ac:dyDescent="0.25">
      <c r="A11494" s="33"/>
      <c r="B11494"/>
    </row>
    <row r="11495" spans="1:2" x14ac:dyDescent="0.25">
      <c r="A11495" s="33"/>
      <c r="B11495"/>
    </row>
    <row r="11496" spans="1:2" x14ac:dyDescent="0.25">
      <c r="A11496" s="33"/>
      <c r="B11496"/>
    </row>
    <row r="11497" spans="1:2" x14ac:dyDescent="0.25">
      <c r="A11497" s="33"/>
      <c r="B11497"/>
    </row>
    <row r="11498" spans="1:2" x14ac:dyDescent="0.25">
      <c r="A11498" s="33"/>
      <c r="B11498"/>
    </row>
    <row r="11499" spans="1:2" x14ac:dyDescent="0.25">
      <c r="A11499" s="33"/>
      <c r="B11499"/>
    </row>
    <row r="11500" spans="1:2" x14ac:dyDescent="0.25">
      <c r="A11500" s="33"/>
      <c r="B11500"/>
    </row>
    <row r="11501" spans="1:2" x14ac:dyDescent="0.25">
      <c r="A11501" s="33"/>
      <c r="B11501"/>
    </row>
    <row r="11502" spans="1:2" x14ac:dyDescent="0.25">
      <c r="A11502" s="33"/>
      <c r="B11502"/>
    </row>
    <row r="11503" spans="1:2" x14ac:dyDescent="0.25">
      <c r="A11503" s="33"/>
      <c r="B11503"/>
    </row>
    <row r="11504" spans="1:2" x14ac:dyDescent="0.25">
      <c r="A11504" s="33"/>
      <c r="B11504"/>
    </row>
    <row r="11505" spans="1:2" x14ac:dyDescent="0.25">
      <c r="A11505" s="33"/>
      <c r="B11505"/>
    </row>
    <row r="11506" spans="1:2" x14ac:dyDescent="0.25">
      <c r="A11506" s="33"/>
      <c r="B11506"/>
    </row>
    <row r="11507" spans="1:2" x14ac:dyDescent="0.25">
      <c r="A11507" s="33"/>
      <c r="B11507"/>
    </row>
    <row r="11508" spans="1:2" x14ac:dyDescent="0.25">
      <c r="A11508" s="33"/>
      <c r="B11508"/>
    </row>
    <row r="11509" spans="1:2" x14ac:dyDescent="0.25">
      <c r="A11509" s="33"/>
      <c r="B11509"/>
    </row>
    <row r="11510" spans="1:2" x14ac:dyDescent="0.25">
      <c r="A11510" s="33"/>
      <c r="B11510"/>
    </row>
    <row r="11511" spans="1:2" x14ac:dyDescent="0.25">
      <c r="A11511" s="33"/>
      <c r="B11511"/>
    </row>
    <row r="11512" spans="1:2" x14ac:dyDescent="0.25">
      <c r="A11512" s="33"/>
      <c r="B11512"/>
    </row>
    <row r="11513" spans="1:2" x14ac:dyDescent="0.25">
      <c r="A11513" s="33"/>
      <c r="B11513"/>
    </row>
    <row r="11514" spans="1:2" x14ac:dyDescent="0.25">
      <c r="A11514" s="33"/>
      <c r="B11514"/>
    </row>
    <row r="11515" spans="1:2" x14ac:dyDescent="0.25">
      <c r="A11515" s="33"/>
      <c r="B11515"/>
    </row>
    <row r="11516" spans="1:2" x14ac:dyDescent="0.25">
      <c r="A11516" s="33"/>
      <c r="B11516"/>
    </row>
    <row r="11517" spans="1:2" x14ac:dyDescent="0.25">
      <c r="A11517" s="33"/>
      <c r="B11517"/>
    </row>
    <row r="11518" spans="1:2" x14ac:dyDescent="0.25">
      <c r="A11518" s="33"/>
      <c r="B11518"/>
    </row>
    <row r="11519" spans="1:2" x14ac:dyDescent="0.25">
      <c r="A11519" s="33"/>
      <c r="B11519"/>
    </row>
    <row r="11520" spans="1:2" x14ac:dyDescent="0.25">
      <c r="A11520" s="33"/>
      <c r="B11520"/>
    </row>
    <row r="11521" spans="1:2" x14ac:dyDescent="0.25">
      <c r="A11521" s="33"/>
      <c r="B11521"/>
    </row>
    <row r="11522" spans="1:2" x14ac:dyDescent="0.25">
      <c r="A11522" s="33"/>
      <c r="B11522"/>
    </row>
    <row r="11523" spans="1:2" x14ac:dyDescent="0.25">
      <c r="A11523" s="33"/>
      <c r="B11523"/>
    </row>
    <row r="11524" spans="1:2" x14ac:dyDescent="0.25">
      <c r="A11524" s="33"/>
      <c r="B11524"/>
    </row>
    <row r="11525" spans="1:2" x14ac:dyDescent="0.25">
      <c r="A11525" s="33"/>
      <c r="B11525"/>
    </row>
    <row r="11526" spans="1:2" x14ac:dyDescent="0.25">
      <c r="A11526" s="33"/>
      <c r="B11526"/>
    </row>
    <row r="11527" spans="1:2" x14ac:dyDescent="0.25">
      <c r="A11527" s="33"/>
      <c r="B11527"/>
    </row>
    <row r="11528" spans="1:2" x14ac:dyDescent="0.25">
      <c r="A11528" s="33"/>
      <c r="B11528"/>
    </row>
    <row r="11529" spans="1:2" x14ac:dyDescent="0.25">
      <c r="A11529" s="33"/>
      <c r="B11529"/>
    </row>
    <row r="11530" spans="1:2" x14ac:dyDescent="0.25">
      <c r="A11530" s="33"/>
      <c r="B11530"/>
    </row>
    <row r="11531" spans="1:2" x14ac:dyDescent="0.25">
      <c r="A11531" s="33"/>
      <c r="B11531"/>
    </row>
    <row r="11532" spans="1:2" x14ac:dyDescent="0.25">
      <c r="A11532" s="33"/>
      <c r="B11532"/>
    </row>
    <row r="11533" spans="1:2" x14ac:dyDescent="0.25">
      <c r="A11533" s="33"/>
      <c r="B11533"/>
    </row>
    <row r="11534" spans="1:2" x14ac:dyDescent="0.25">
      <c r="A11534" s="33"/>
      <c r="B11534"/>
    </row>
    <row r="11535" spans="1:2" x14ac:dyDescent="0.25">
      <c r="A11535" s="33"/>
      <c r="B11535"/>
    </row>
    <row r="11536" spans="1:2" x14ac:dyDescent="0.25">
      <c r="A11536" s="33"/>
      <c r="B11536"/>
    </row>
    <row r="11537" spans="1:2" x14ac:dyDescent="0.25">
      <c r="A11537" s="33"/>
      <c r="B11537"/>
    </row>
    <row r="11538" spans="1:2" x14ac:dyDescent="0.25">
      <c r="A11538" s="33"/>
      <c r="B11538"/>
    </row>
    <row r="11539" spans="1:2" x14ac:dyDescent="0.25">
      <c r="A11539" s="33"/>
      <c r="B11539"/>
    </row>
    <row r="11540" spans="1:2" x14ac:dyDescent="0.25">
      <c r="A11540" s="33"/>
      <c r="B11540"/>
    </row>
    <row r="11541" spans="1:2" x14ac:dyDescent="0.25">
      <c r="A11541" s="33"/>
      <c r="B11541"/>
    </row>
    <row r="11542" spans="1:2" x14ac:dyDescent="0.25">
      <c r="A11542" s="33"/>
      <c r="B11542"/>
    </row>
    <row r="11543" spans="1:2" x14ac:dyDescent="0.25">
      <c r="A11543" s="33"/>
      <c r="B11543"/>
    </row>
    <row r="11544" spans="1:2" x14ac:dyDescent="0.25">
      <c r="A11544" s="33"/>
      <c r="B11544"/>
    </row>
    <row r="11545" spans="1:2" x14ac:dyDescent="0.25">
      <c r="A11545" s="33"/>
      <c r="B11545"/>
    </row>
    <row r="11546" spans="1:2" x14ac:dyDescent="0.25">
      <c r="A11546" s="33"/>
      <c r="B11546"/>
    </row>
    <row r="11547" spans="1:2" x14ac:dyDescent="0.25">
      <c r="A11547" s="33"/>
      <c r="B11547"/>
    </row>
    <row r="11548" spans="1:2" x14ac:dyDescent="0.25">
      <c r="A11548" s="33"/>
      <c r="B11548"/>
    </row>
    <row r="11549" spans="1:2" x14ac:dyDescent="0.25">
      <c r="A11549" s="33"/>
      <c r="B11549"/>
    </row>
    <row r="11550" spans="1:2" x14ac:dyDescent="0.25">
      <c r="A11550" s="33"/>
      <c r="B11550"/>
    </row>
    <row r="11551" spans="1:2" x14ac:dyDescent="0.25">
      <c r="A11551" s="33"/>
      <c r="B11551"/>
    </row>
    <row r="11552" spans="1:2" x14ac:dyDescent="0.25">
      <c r="A11552" s="33"/>
      <c r="B11552"/>
    </row>
    <row r="11553" spans="1:2" x14ac:dyDescent="0.25">
      <c r="A11553" s="33"/>
      <c r="B11553"/>
    </row>
    <row r="11554" spans="1:2" x14ac:dyDescent="0.25">
      <c r="A11554" s="33"/>
      <c r="B11554"/>
    </row>
    <row r="11555" spans="1:2" x14ac:dyDescent="0.25">
      <c r="A11555" s="33"/>
      <c r="B11555"/>
    </row>
    <row r="11556" spans="1:2" x14ac:dyDescent="0.25">
      <c r="A11556" s="33"/>
      <c r="B11556"/>
    </row>
    <row r="11557" spans="1:2" x14ac:dyDescent="0.25">
      <c r="A11557" s="33"/>
      <c r="B11557"/>
    </row>
    <row r="11558" spans="1:2" x14ac:dyDescent="0.25">
      <c r="A11558" s="33"/>
      <c r="B11558"/>
    </row>
    <row r="11559" spans="1:2" x14ac:dyDescent="0.25">
      <c r="A11559" s="33"/>
      <c r="B11559"/>
    </row>
    <row r="11560" spans="1:2" x14ac:dyDescent="0.25">
      <c r="A11560" s="33"/>
      <c r="B11560"/>
    </row>
    <row r="11561" spans="1:2" x14ac:dyDescent="0.25">
      <c r="A11561" s="33"/>
      <c r="B11561"/>
    </row>
    <row r="11562" spans="1:2" x14ac:dyDescent="0.25">
      <c r="A11562" s="33"/>
      <c r="B11562"/>
    </row>
    <row r="11563" spans="1:2" x14ac:dyDescent="0.25">
      <c r="A11563" s="33"/>
      <c r="B11563"/>
    </row>
    <row r="11564" spans="1:2" x14ac:dyDescent="0.25">
      <c r="A11564" s="33"/>
      <c r="B11564"/>
    </row>
    <row r="11565" spans="1:2" x14ac:dyDescent="0.25">
      <c r="A11565" s="33"/>
      <c r="B11565"/>
    </row>
    <row r="11566" spans="1:2" x14ac:dyDescent="0.25">
      <c r="A11566" s="33"/>
      <c r="B11566"/>
    </row>
    <row r="11567" spans="1:2" x14ac:dyDescent="0.25">
      <c r="A11567" s="33"/>
      <c r="B11567"/>
    </row>
    <row r="11568" spans="1:2" x14ac:dyDescent="0.25">
      <c r="A11568" s="33"/>
      <c r="B11568"/>
    </row>
    <row r="11569" spans="1:2" x14ac:dyDescent="0.25">
      <c r="A11569" s="33"/>
      <c r="B11569"/>
    </row>
    <row r="11570" spans="1:2" x14ac:dyDescent="0.25">
      <c r="A11570" s="33"/>
      <c r="B11570"/>
    </row>
    <row r="11571" spans="1:2" x14ac:dyDescent="0.25">
      <c r="A11571" s="33"/>
      <c r="B11571"/>
    </row>
    <row r="11572" spans="1:2" x14ac:dyDescent="0.25">
      <c r="A11572" s="33"/>
      <c r="B11572"/>
    </row>
    <row r="11573" spans="1:2" x14ac:dyDescent="0.25">
      <c r="A11573" s="33"/>
      <c r="B11573"/>
    </row>
    <row r="11574" spans="1:2" x14ac:dyDescent="0.25">
      <c r="A11574" s="33"/>
      <c r="B11574"/>
    </row>
    <row r="11575" spans="1:2" x14ac:dyDescent="0.25">
      <c r="A11575" s="33"/>
      <c r="B11575"/>
    </row>
    <row r="11576" spans="1:2" x14ac:dyDescent="0.25">
      <c r="A11576" s="33"/>
      <c r="B11576"/>
    </row>
    <row r="11577" spans="1:2" x14ac:dyDescent="0.25">
      <c r="A11577" s="33"/>
      <c r="B11577"/>
    </row>
    <row r="11578" spans="1:2" x14ac:dyDescent="0.25">
      <c r="A11578" s="33"/>
      <c r="B11578"/>
    </row>
    <row r="11579" spans="1:2" x14ac:dyDescent="0.25">
      <c r="A11579" s="33"/>
      <c r="B11579"/>
    </row>
    <row r="11580" spans="1:2" x14ac:dyDescent="0.25">
      <c r="A11580" s="33"/>
      <c r="B11580"/>
    </row>
    <row r="11581" spans="1:2" x14ac:dyDescent="0.25">
      <c r="A11581" s="33"/>
      <c r="B11581"/>
    </row>
    <row r="11582" spans="1:2" x14ac:dyDescent="0.25">
      <c r="A11582" s="33"/>
      <c r="B11582"/>
    </row>
    <row r="11583" spans="1:2" x14ac:dyDescent="0.25">
      <c r="A11583" s="33"/>
      <c r="B11583"/>
    </row>
    <row r="11584" spans="1:2" x14ac:dyDescent="0.25">
      <c r="A11584" s="33"/>
      <c r="B11584"/>
    </row>
    <row r="11585" spans="1:2" x14ac:dyDescent="0.25">
      <c r="A11585" s="33"/>
      <c r="B11585"/>
    </row>
    <row r="11586" spans="1:2" x14ac:dyDescent="0.25">
      <c r="A11586" s="33"/>
      <c r="B11586"/>
    </row>
    <row r="11587" spans="1:2" x14ac:dyDescent="0.25">
      <c r="A11587" s="33"/>
      <c r="B11587"/>
    </row>
    <row r="11588" spans="1:2" x14ac:dyDescent="0.25">
      <c r="A11588" s="33"/>
      <c r="B11588"/>
    </row>
    <row r="11589" spans="1:2" x14ac:dyDescent="0.25">
      <c r="A11589" s="33"/>
      <c r="B11589"/>
    </row>
    <row r="11590" spans="1:2" x14ac:dyDescent="0.25">
      <c r="A11590" s="33"/>
      <c r="B11590"/>
    </row>
    <row r="11591" spans="1:2" x14ac:dyDescent="0.25">
      <c r="A11591" s="33"/>
      <c r="B11591"/>
    </row>
    <row r="11592" spans="1:2" x14ac:dyDescent="0.25">
      <c r="A11592" s="33"/>
      <c r="B11592"/>
    </row>
    <row r="11593" spans="1:2" x14ac:dyDescent="0.25">
      <c r="A11593" s="33"/>
      <c r="B11593"/>
    </row>
    <row r="11594" spans="1:2" x14ac:dyDescent="0.25">
      <c r="A11594" s="33"/>
      <c r="B11594"/>
    </row>
    <row r="11595" spans="1:2" x14ac:dyDescent="0.25">
      <c r="A11595" s="33"/>
      <c r="B11595"/>
    </row>
    <row r="11596" spans="1:2" x14ac:dyDescent="0.25">
      <c r="A11596" s="33"/>
      <c r="B11596"/>
    </row>
    <row r="11597" spans="1:2" x14ac:dyDescent="0.25">
      <c r="A11597" s="33"/>
      <c r="B11597"/>
    </row>
    <row r="11598" spans="1:2" x14ac:dyDescent="0.25">
      <c r="A11598" s="33"/>
      <c r="B11598"/>
    </row>
    <row r="11599" spans="1:2" x14ac:dyDescent="0.25">
      <c r="A11599" s="33"/>
      <c r="B11599"/>
    </row>
    <row r="11600" spans="1:2" x14ac:dyDescent="0.25">
      <c r="A11600" s="33"/>
      <c r="B11600"/>
    </row>
    <row r="11601" spans="1:2" x14ac:dyDescent="0.25">
      <c r="A11601" s="33"/>
      <c r="B11601"/>
    </row>
    <row r="11602" spans="1:2" x14ac:dyDescent="0.25">
      <c r="A11602" s="33"/>
      <c r="B11602"/>
    </row>
    <row r="11603" spans="1:2" x14ac:dyDescent="0.25">
      <c r="A11603" s="33"/>
      <c r="B11603"/>
    </row>
    <row r="11604" spans="1:2" x14ac:dyDescent="0.25">
      <c r="A11604" s="33"/>
      <c r="B11604"/>
    </row>
    <row r="11605" spans="1:2" x14ac:dyDescent="0.25">
      <c r="A11605" s="33"/>
      <c r="B11605"/>
    </row>
    <row r="11606" spans="1:2" x14ac:dyDescent="0.25">
      <c r="A11606" s="33"/>
      <c r="B11606"/>
    </row>
    <row r="11607" spans="1:2" x14ac:dyDescent="0.25">
      <c r="A11607" s="33"/>
      <c r="B11607"/>
    </row>
    <row r="11608" spans="1:2" x14ac:dyDescent="0.25">
      <c r="A11608" s="33"/>
      <c r="B11608"/>
    </row>
    <row r="11609" spans="1:2" x14ac:dyDescent="0.25">
      <c r="A11609" s="33"/>
      <c r="B11609"/>
    </row>
    <row r="11610" spans="1:2" x14ac:dyDescent="0.25">
      <c r="A11610" s="33"/>
      <c r="B11610"/>
    </row>
    <row r="11611" spans="1:2" x14ac:dyDescent="0.25">
      <c r="A11611" s="33"/>
      <c r="B11611"/>
    </row>
    <row r="11612" spans="1:2" x14ac:dyDescent="0.25">
      <c r="A11612" s="33"/>
      <c r="B11612"/>
    </row>
    <row r="11613" spans="1:2" x14ac:dyDescent="0.25">
      <c r="A11613" s="33"/>
      <c r="B11613"/>
    </row>
    <row r="11614" spans="1:2" x14ac:dyDescent="0.25">
      <c r="A11614" s="33"/>
      <c r="B11614"/>
    </row>
    <row r="11615" spans="1:2" x14ac:dyDescent="0.25">
      <c r="A11615" s="33"/>
      <c r="B11615"/>
    </row>
    <row r="11616" spans="1:2" x14ac:dyDescent="0.25">
      <c r="A11616" s="33"/>
      <c r="B11616"/>
    </row>
    <row r="11617" spans="1:2" x14ac:dyDescent="0.25">
      <c r="A11617" s="33"/>
      <c r="B11617"/>
    </row>
    <row r="11618" spans="1:2" x14ac:dyDescent="0.25">
      <c r="A11618" s="33"/>
      <c r="B11618"/>
    </row>
    <row r="11619" spans="1:2" x14ac:dyDescent="0.25">
      <c r="A11619" s="33"/>
      <c r="B11619"/>
    </row>
    <row r="11620" spans="1:2" x14ac:dyDescent="0.25">
      <c r="A11620" s="33"/>
      <c r="B11620"/>
    </row>
    <row r="11621" spans="1:2" x14ac:dyDescent="0.25">
      <c r="A11621" s="33"/>
      <c r="B11621"/>
    </row>
    <row r="11622" spans="1:2" x14ac:dyDescent="0.25">
      <c r="A11622" s="33"/>
      <c r="B11622"/>
    </row>
    <row r="11623" spans="1:2" x14ac:dyDescent="0.25">
      <c r="A11623" s="33"/>
      <c r="B11623"/>
    </row>
    <row r="11624" spans="1:2" x14ac:dyDescent="0.25">
      <c r="A11624" s="33"/>
      <c r="B11624"/>
    </row>
    <row r="11625" spans="1:2" x14ac:dyDescent="0.25">
      <c r="A11625" s="33"/>
      <c r="B11625"/>
    </row>
    <row r="11626" spans="1:2" x14ac:dyDescent="0.25">
      <c r="A11626" s="33"/>
      <c r="B11626"/>
    </row>
    <row r="11627" spans="1:2" x14ac:dyDescent="0.25">
      <c r="A11627" s="33"/>
      <c r="B11627"/>
    </row>
    <row r="11628" spans="1:2" x14ac:dyDescent="0.25">
      <c r="A11628" s="33"/>
      <c r="B11628"/>
    </row>
    <row r="11629" spans="1:2" x14ac:dyDescent="0.25">
      <c r="A11629" s="33"/>
      <c r="B11629"/>
    </row>
    <row r="11630" spans="1:2" x14ac:dyDescent="0.25">
      <c r="A11630" s="33"/>
      <c r="B11630"/>
    </row>
    <row r="11631" spans="1:2" x14ac:dyDescent="0.25">
      <c r="A11631" s="33"/>
      <c r="B11631"/>
    </row>
    <row r="11632" spans="1:2" x14ac:dyDescent="0.25">
      <c r="A11632" s="33"/>
      <c r="B11632"/>
    </row>
    <row r="11633" spans="1:2" x14ac:dyDescent="0.25">
      <c r="A11633" s="33"/>
      <c r="B11633"/>
    </row>
    <row r="11634" spans="1:2" x14ac:dyDescent="0.25">
      <c r="A11634" s="33"/>
      <c r="B11634"/>
    </row>
    <row r="11635" spans="1:2" x14ac:dyDescent="0.25">
      <c r="A11635" s="33"/>
      <c r="B11635"/>
    </row>
    <row r="11636" spans="1:2" x14ac:dyDescent="0.25">
      <c r="A11636" s="33"/>
      <c r="B11636"/>
    </row>
    <row r="11637" spans="1:2" x14ac:dyDescent="0.25">
      <c r="A11637" s="33"/>
      <c r="B11637"/>
    </row>
    <row r="11638" spans="1:2" x14ac:dyDescent="0.25">
      <c r="A11638" s="33"/>
      <c r="B11638"/>
    </row>
    <row r="11639" spans="1:2" x14ac:dyDescent="0.25">
      <c r="A11639" s="33"/>
      <c r="B11639"/>
    </row>
    <row r="11640" spans="1:2" x14ac:dyDescent="0.25">
      <c r="A11640" s="33"/>
      <c r="B11640"/>
    </row>
    <row r="11641" spans="1:2" x14ac:dyDescent="0.25">
      <c r="A11641" s="33"/>
      <c r="B11641"/>
    </row>
    <row r="11642" spans="1:2" x14ac:dyDescent="0.25">
      <c r="A11642" s="33"/>
      <c r="B11642"/>
    </row>
    <row r="11643" spans="1:2" x14ac:dyDescent="0.25">
      <c r="A11643" s="33"/>
      <c r="B11643"/>
    </row>
    <row r="11644" spans="1:2" x14ac:dyDescent="0.25">
      <c r="A11644" s="33"/>
      <c r="B11644"/>
    </row>
    <row r="11645" spans="1:2" x14ac:dyDescent="0.25">
      <c r="A11645" s="33"/>
      <c r="B11645"/>
    </row>
    <row r="11646" spans="1:2" x14ac:dyDescent="0.25">
      <c r="A11646" s="33"/>
      <c r="B11646"/>
    </row>
    <row r="11647" spans="1:2" x14ac:dyDescent="0.25">
      <c r="A11647" s="33"/>
      <c r="B11647"/>
    </row>
    <row r="11648" spans="1:2" x14ac:dyDescent="0.25">
      <c r="A11648" s="33"/>
      <c r="B11648"/>
    </row>
    <row r="11649" spans="1:2" x14ac:dyDescent="0.25">
      <c r="A11649" s="33"/>
      <c r="B11649"/>
    </row>
    <row r="11650" spans="1:2" x14ac:dyDescent="0.25">
      <c r="A11650" s="33"/>
      <c r="B11650"/>
    </row>
    <row r="11651" spans="1:2" x14ac:dyDescent="0.25">
      <c r="A11651" s="33"/>
      <c r="B11651"/>
    </row>
    <row r="11652" spans="1:2" x14ac:dyDescent="0.25">
      <c r="A11652" s="33"/>
      <c r="B11652"/>
    </row>
    <row r="11653" spans="1:2" x14ac:dyDescent="0.25">
      <c r="A11653" s="33"/>
      <c r="B11653"/>
    </row>
    <row r="11654" spans="1:2" x14ac:dyDescent="0.25">
      <c r="A11654" s="33"/>
      <c r="B11654"/>
    </row>
    <row r="11655" spans="1:2" x14ac:dyDescent="0.25">
      <c r="A11655" s="33"/>
      <c r="B11655"/>
    </row>
    <row r="11656" spans="1:2" x14ac:dyDescent="0.25">
      <c r="A11656" s="33"/>
      <c r="B11656"/>
    </row>
    <row r="11657" spans="1:2" x14ac:dyDescent="0.25">
      <c r="A11657" s="33"/>
      <c r="B11657"/>
    </row>
    <row r="11658" spans="1:2" x14ac:dyDescent="0.25">
      <c r="A11658" s="33"/>
      <c r="B11658"/>
    </row>
    <row r="11659" spans="1:2" x14ac:dyDescent="0.25">
      <c r="A11659" s="33"/>
      <c r="B11659"/>
    </row>
    <row r="11660" spans="1:2" x14ac:dyDescent="0.25">
      <c r="A11660" s="33"/>
      <c r="B11660"/>
    </row>
    <row r="11661" spans="1:2" x14ac:dyDescent="0.25">
      <c r="A11661" s="33"/>
      <c r="B11661"/>
    </row>
    <row r="11662" spans="1:2" x14ac:dyDescent="0.25">
      <c r="A11662" s="33"/>
      <c r="B11662"/>
    </row>
    <row r="11663" spans="1:2" x14ac:dyDescent="0.25">
      <c r="A11663" s="33"/>
      <c r="B11663"/>
    </row>
    <row r="11664" spans="1:2" x14ac:dyDescent="0.25">
      <c r="A11664" s="33"/>
      <c r="B11664"/>
    </row>
    <row r="11665" spans="1:2" x14ac:dyDescent="0.25">
      <c r="A11665" s="33"/>
      <c r="B11665"/>
    </row>
    <row r="11666" spans="1:2" x14ac:dyDescent="0.25">
      <c r="A11666" s="33"/>
      <c r="B11666"/>
    </row>
    <row r="11667" spans="1:2" x14ac:dyDescent="0.25">
      <c r="A11667" s="33"/>
      <c r="B11667"/>
    </row>
    <row r="11668" spans="1:2" x14ac:dyDescent="0.25">
      <c r="A11668" s="33"/>
      <c r="B11668"/>
    </row>
    <row r="11669" spans="1:2" x14ac:dyDescent="0.25">
      <c r="A11669" s="33"/>
      <c r="B11669"/>
    </row>
    <row r="11670" spans="1:2" x14ac:dyDescent="0.25">
      <c r="A11670" s="33"/>
      <c r="B11670"/>
    </row>
    <row r="11671" spans="1:2" x14ac:dyDescent="0.25">
      <c r="A11671" s="33"/>
      <c r="B11671"/>
    </row>
    <row r="11672" spans="1:2" x14ac:dyDescent="0.25">
      <c r="A11672" s="33"/>
      <c r="B11672"/>
    </row>
    <row r="11673" spans="1:2" x14ac:dyDescent="0.25">
      <c r="A11673" s="33"/>
      <c r="B11673"/>
    </row>
    <row r="11674" spans="1:2" x14ac:dyDescent="0.25">
      <c r="A11674" s="33"/>
      <c r="B11674"/>
    </row>
    <row r="11675" spans="1:2" x14ac:dyDescent="0.25">
      <c r="A11675" s="33"/>
      <c r="B11675"/>
    </row>
    <row r="11676" spans="1:2" x14ac:dyDescent="0.25">
      <c r="A11676" s="33"/>
      <c r="B11676"/>
    </row>
    <row r="11677" spans="1:2" x14ac:dyDescent="0.25">
      <c r="A11677" s="33"/>
      <c r="B11677"/>
    </row>
    <row r="11678" spans="1:2" x14ac:dyDescent="0.25">
      <c r="A11678" s="33"/>
      <c r="B11678"/>
    </row>
    <row r="11679" spans="1:2" x14ac:dyDescent="0.25">
      <c r="A11679" s="33"/>
      <c r="B11679"/>
    </row>
    <row r="11680" spans="1:2" x14ac:dyDescent="0.25">
      <c r="A11680" s="33"/>
      <c r="B11680"/>
    </row>
    <row r="11681" spans="1:2" x14ac:dyDescent="0.25">
      <c r="A11681" s="33"/>
      <c r="B11681"/>
    </row>
    <row r="11682" spans="1:2" x14ac:dyDescent="0.25">
      <c r="A11682" s="33"/>
      <c r="B11682"/>
    </row>
    <row r="11683" spans="1:2" x14ac:dyDescent="0.25">
      <c r="A11683" s="33"/>
      <c r="B11683"/>
    </row>
    <row r="11684" spans="1:2" x14ac:dyDescent="0.25">
      <c r="A11684" s="33"/>
      <c r="B11684"/>
    </row>
    <row r="11685" spans="1:2" x14ac:dyDescent="0.25">
      <c r="A11685" s="33"/>
      <c r="B11685"/>
    </row>
    <row r="11686" spans="1:2" x14ac:dyDescent="0.25">
      <c r="A11686" s="33"/>
      <c r="B11686"/>
    </row>
    <row r="11687" spans="1:2" x14ac:dyDescent="0.25">
      <c r="A11687" s="33"/>
      <c r="B11687"/>
    </row>
    <row r="11688" spans="1:2" x14ac:dyDescent="0.25">
      <c r="A11688" s="33"/>
      <c r="B11688"/>
    </row>
    <row r="11689" spans="1:2" x14ac:dyDescent="0.25">
      <c r="A11689" s="33"/>
      <c r="B11689"/>
    </row>
    <row r="11690" spans="1:2" x14ac:dyDescent="0.25">
      <c r="A11690" s="33"/>
      <c r="B11690"/>
    </row>
    <row r="11691" spans="1:2" x14ac:dyDescent="0.25">
      <c r="A11691" s="33"/>
      <c r="B11691"/>
    </row>
    <row r="11692" spans="1:2" x14ac:dyDescent="0.25">
      <c r="A11692" s="33"/>
      <c r="B11692"/>
    </row>
    <row r="11693" spans="1:2" x14ac:dyDescent="0.25">
      <c r="A11693" s="33"/>
      <c r="B11693"/>
    </row>
    <row r="11694" spans="1:2" x14ac:dyDescent="0.25">
      <c r="A11694" s="33"/>
      <c r="B11694"/>
    </row>
    <row r="11695" spans="1:2" x14ac:dyDescent="0.25">
      <c r="A11695" s="33"/>
      <c r="B11695"/>
    </row>
    <row r="11696" spans="1:2" x14ac:dyDescent="0.25">
      <c r="A11696" s="33"/>
      <c r="B11696"/>
    </row>
    <row r="11697" spans="1:2" x14ac:dyDescent="0.25">
      <c r="A11697" s="33"/>
      <c r="B11697"/>
    </row>
    <row r="11698" spans="1:2" x14ac:dyDescent="0.25">
      <c r="A11698" s="33"/>
      <c r="B11698"/>
    </row>
    <row r="11699" spans="1:2" x14ac:dyDescent="0.25">
      <c r="A11699" s="33"/>
      <c r="B11699"/>
    </row>
    <row r="11700" spans="1:2" x14ac:dyDescent="0.25">
      <c r="A11700" s="33"/>
      <c r="B11700"/>
    </row>
    <row r="11701" spans="1:2" x14ac:dyDescent="0.25">
      <c r="A11701" s="33"/>
      <c r="B11701"/>
    </row>
    <row r="11702" spans="1:2" x14ac:dyDescent="0.25">
      <c r="A11702" s="33"/>
      <c r="B11702"/>
    </row>
    <row r="11703" spans="1:2" x14ac:dyDescent="0.25">
      <c r="A11703" s="33"/>
      <c r="B11703"/>
    </row>
    <row r="11704" spans="1:2" x14ac:dyDescent="0.25">
      <c r="A11704" s="33"/>
      <c r="B11704"/>
    </row>
    <row r="11705" spans="1:2" x14ac:dyDescent="0.25">
      <c r="A11705" s="33"/>
      <c r="B11705"/>
    </row>
    <row r="11706" spans="1:2" x14ac:dyDescent="0.25">
      <c r="A11706" s="33"/>
      <c r="B11706"/>
    </row>
    <row r="11707" spans="1:2" x14ac:dyDescent="0.25">
      <c r="A11707" s="33"/>
      <c r="B11707"/>
    </row>
    <row r="11708" spans="1:2" x14ac:dyDescent="0.25">
      <c r="A11708" s="33"/>
      <c r="B11708"/>
    </row>
    <row r="11709" spans="1:2" x14ac:dyDescent="0.25">
      <c r="A11709" s="33"/>
      <c r="B11709"/>
    </row>
    <row r="11710" spans="1:2" x14ac:dyDescent="0.25">
      <c r="A11710" s="33"/>
      <c r="B11710"/>
    </row>
    <row r="11711" spans="1:2" x14ac:dyDescent="0.25">
      <c r="A11711" s="33"/>
      <c r="B11711"/>
    </row>
    <row r="11712" spans="1:2" x14ac:dyDescent="0.25">
      <c r="A11712" s="33"/>
      <c r="B11712"/>
    </row>
    <row r="11713" spans="1:2" x14ac:dyDescent="0.25">
      <c r="A11713" s="33"/>
      <c r="B11713"/>
    </row>
    <row r="11714" spans="1:2" x14ac:dyDescent="0.25">
      <c r="A11714" s="33"/>
      <c r="B11714"/>
    </row>
    <row r="11715" spans="1:2" x14ac:dyDescent="0.25">
      <c r="A11715" s="33"/>
      <c r="B11715"/>
    </row>
    <row r="11716" spans="1:2" x14ac:dyDescent="0.25">
      <c r="A11716" s="33"/>
      <c r="B11716"/>
    </row>
    <row r="11717" spans="1:2" x14ac:dyDescent="0.25">
      <c r="A11717" s="33"/>
      <c r="B11717"/>
    </row>
    <row r="11718" spans="1:2" x14ac:dyDescent="0.25">
      <c r="A11718" s="33"/>
      <c r="B11718"/>
    </row>
    <row r="11719" spans="1:2" x14ac:dyDescent="0.25">
      <c r="A11719" s="33"/>
      <c r="B11719"/>
    </row>
    <row r="11720" spans="1:2" x14ac:dyDescent="0.25">
      <c r="A11720" s="33"/>
      <c r="B11720"/>
    </row>
    <row r="11721" spans="1:2" x14ac:dyDescent="0.25">
      <c r="A11721" s="33"/>
      <c r="B11721"/>
    </row>
    <row r="11722" spans="1:2" x14ac:dyDescent="0.25">
      <c r="A11722" s="33"/>
      <c r="B11722"/>
    </row>
    <row r="11723" spans="1:2" x14ac:dyDescent="0.25">
      <c r="A11723" s="33"/>
      <c r="B11723"/>
    </row>
    <row r="11724" spans="1:2" x14ac:dyDescent="0.25">
      <c r="A11724" s="33"/>
      <c r="B11724"/>
    </row>
    <row r="11725" spans="1:2" x14ac:dyDescent="0.25">
      <c r="A11725" s="33"/>
      <c r="B11725"/>
    </row>
    <row r="11726" spans="1:2" x14ac:dyDescent="0.25">
      <c r="A11726" s="33"/>
      <c r="B11726"/>
    </row>
    <row r="11727" spans="1:2" x14ac:dyDescent="0.25">
      <c r="A11727" s="33"/>
      <c r="B11727"/>
    </row>
    <row r="11728" spans="1:2" x14ac:dyDescent="0.25">
      <c r="A11728" s="33"/>
      <c r="B11728"/>
    </row>
    <row r="11729" spans="1:2" x14ac:dyDescent="0.25">
      <c r="A11729" s="33"/>
      <c r="B11729"/>
    </row>
    <row r="11730" spans="1:2" x14ac:dyDescent="0.25">
      <c r="A11730" s="33"/>
      <c r="B11730"/>
    </row>
    <row r="11731" spans="1:2" x14ac:dyDescent="0.25">
      <c r="A11731" s="33"/>
      <c r="B11731"/>
    </row>
    <row r="11732" spans="1:2" x14ac:dyDescent="0.25">
      <c r="A11732" s="33"/>
      <c r="B11732"/>
    </row>
    <row r="11733" spans="1:2" x14ac:dyDescent="0.25">
      <c r="A11733" s="33"/>
      <c r="B11733"/>
    </row>
    <row r="11734" spans="1:2" x14ac:dyDescent="0.25">
      <c r="A11734" s="33"/>
      <c r="B11734"/>
    </row>
    <row r="11735" spans="1:2" x14ac:dyDescent="0.25">
      <c r="A11735" s="33"/>
      <c r="B11735"/>
    </row>
    <row r="11736" spans="1:2" x14ac:dyDescent="0.25">
      <c r="A11736" s="33"/>
      <c r="B11736"/>
    </row>
    <row r="11737" spans="1:2" x14ac:dyDescent="0.25">
      <c r="A11737" s="33"/>
      <c r="B11737"/>
    </row>
    <row r="11738" spans="1:2" x14ac:dyDescent="0.25">
      <c r="A11738" s="33"/>
      <c r="B11738"/>
    </row>
    <row r="11739" spans="1:2" x14ac:dyDescent="0.25">
      <c r="A11739" s="33"/>
      <c r="B11739"/>
    </row>
    <row r="11740" spans="1:2" x14ac:dyDescent="0.25">
      <c r="A11740" s="33"/>
      <c r="B11740"/>
    </row>
    <row r="11741" spans="1:2" x14ac:dyDescent="0.25">
      <c r="A11741" s="33"/>
      <c r="B11741"/>
    </row>
    <row r="11742" spans="1:2" x14ac:dyDescent="0.25">
      <c r="A11742" s="33"/>
      <c r="B11742"/>
    </row>
    <row r="11743" spans="1:2" x14ac:dyDescent="0.25">
      <c r="A11743" s="33"/>
      <c r="B11743"/>
    </row>
    <row r="11744" spans="1:2" x14ac:dyDescent="0.25">
      <c r="A11744" s="33"/>
      <c r="B11744"/>
    </row>
    <row r="11745" spans="1:2" x14ac:dyDescent="0.25">
      <c r="A11745" s="33"/>
      <c r="B11745"/>
    </row>
    <row r="11746" spans="1:2" x14ac:dyDescent="0.25">
      <c r="A11746" s="33"/>
      <c r="B11746"/>
    </row>
    <row r="11747" spans="1:2" x14ac:dyDescent="0.25">
      <c r="A11747" s="33"/>
      <c r="B11747"/>
    </row>
    <row r="11748" spans="1:2" x14ac:dyDescent="0.25">
      <c r="A11748" s="33"/>
      <c r="B11748"/>
    </row>
    <row r="11749" spans="1:2" x14ac:dyDescent="0.25">
      <c r="A11749" s="33"/>
      <c r="B11749"/>
    </row>
    <row r="11750" spans="1:2" x14ac:dyDescent="0.25">
      <c r="A11750" s="33"/>
      <c r="B11750"/>
    </row>
    <row r="11751" spans="1:2" x14ac:dyDescent="0.25">
      <c r="A11751" s="33"/>
      <c r="B11751"/>
    </row>
    <row r="11752" spans="1:2" x14ac:dyDescent="0.25">
      <c r="A11752" s="33"/>
      <c r="B11752"/>
    </row>
    <row r="11753" spans="1:2" x14ac:dyDescent="0.25">
      <c r="A11753" s="33"/>
      <c r="B11753"/>
    </row>
    <row r="11754" spans="1:2" x14ac:dyDescent="0.25">
      <c r="A11754" s="33"/>
      <c r="B11754"/>
    </row>
    <row r="11755" spans="1:2" x14ac:dyDescent="0.25">
      <c r="A11755" s="33"/>
      <c r="B11755"/>
    </row>
    <row r="11756" spans="1:2" x14ac:dyDescent="0.25">
      <c r="A11756" s="33"/>
      <c r="B11756"/>
    </row>
    <row r="11757" spans="1:2" x14ac:dyDescent="0.25">
      <c r="A11757" s="33"/>
      <c r="B11757"/>
    </row>
    <row r="11758" spans="1:2" x14ac:dyDescent="0.25">
      <c r="A11758" s="33"/>
      <c r="B11758"/>
    </row>
    <row r="11759" spans="1:2" x14ac:dyDescent="0.25">
      <c r="A11759" s="33"/>
      <c r="B11759"/>
    </row>
    <row r="11760" spans="1:2" x14ac:dyDescent="0.25">
      <c r="A11760" s="33"/>
      <c r="B11760"/>
    </row>
    <row r="11761" spans="1:2" x14ac:dyDescent="0.25">
      <c r="A11761" s="33"/>
      <c r="B11761"/>
    </row>
    <row r="11762" spans="1:2" x14ac:dyDescent="0.25">
      <c r="A11762" s="33"/>
      <c r="B11762"/>
    </row>
    <row r="11763" spans="1:2" x14ac:dyDescent="0.25">
      <c r="A11763" s="33"/>
      <c r="B11763"/>
    </row>
    <row r="11764" spans="1:2" x14ac:dyDescent="0.25">
      <c r="A11764" s="33"/>
      <c r="B11764"/>
    </row>
    <row r="11765" spans="1:2" x14ac:dyDescent="0.25">
      <c r="A11765" s="33"/>
      <c r="B11765"/>
    </row>
    <row r="11766" spans="1:2" x14ac:dyDescent="0.25">
      <c r="A11766" s="33"/>
      <c r="B11766"/>
    </row>
    <row r="11767" spans="1:2" x14ac:dyDescent="0.25">
      <c r="A11767" s="33"/>
      <c r="B11767"/>
    </row>
    <row r="11768" spans="1:2" x14ac:dyDescent="0.25">
      <c r="A11768" s="33"/>
      <c r="B11768"/>
    </row>
    <row r="11769" spans="1:2" x14ac:dyDescent="0.25">
      <c r="A11769" s="33"/>
      <c r="B11769"/>
    </row>
    <row r="11770" spans="1:2" x14ac:dyDescent="0.25">
      <c r="A11770" s="33"/>
      <c r="B11770"/>
    </row>
    <row r="11771" spans="1:2" x14ac:dyDescent="0.25">
      <c r="A11771" s="33"/>
      <c r="B11771"/>
    </row>
    <row r="11772" spans="1:2" x14ac:dyDescent="0.25">
      <c r="A11772" s="33"/>
      <c r="B11772"/>
    </row>
    <row r="11773" spans="1:2" x14ac:dyDescent="0.25">
      <c r="A11773" s="33"/>
      <c r="B11773"/>
    </row>
    <row r="11774" spans="1:2" x14ac:dyDescent="0.25">
      <c r="A11774" s="33"/>
      <c r="B11774"/>
    </row>
    <row r="11775" spans="1:2" x14ac:dyDescent="0.25">
      <c r="A11775" s="33"/>
      <c r="B11775"/>
    </row>
    <row r="11776" spans="1:2" x14ac:dyDescent="0.25">
      <c r="A11776" s="33"/>
      <c r="B11776"/>
    </row>
    <row r="11777" spans="1:2" x14ac:dyDescent="0.25">
      <c r="A11777" s="33"/>
      <c r="B11777"/>
    </row>
    <row r="11778" spans="1:2" x14ac:dyDescent="0.25">
      <c r="A11778" s="33"/>
      <c r="B11778"/>
    </row>
    <row r="11779" spans="1:2" x14ac:dyDescent="0.25">
      <c r="A11779" s="33"/>
      <c r="B11779"/>
    </row>
    <row r="11780" spans="1:2" x14ac:dyDescent="0.25">
      <c r="A11780" s="33"/>
      <c r="B11780"/>
    </row>
    <row r="11781" spans="1:2" x14ac:dyDescent="0.25">
      <c r="A11781" s="33"/>
      <c r="B11781"/>
    </row>
    <row r="11782" spans="1:2" x14ac:dyDescent="0.25">
      <c r="A11782" s="33"/>
      <c r="B11782"/>
    </row>
    <row r="11783" spans="1:2" x14ac:dyDescent="0.25">
      <c r="A11783" s="33"/>
      <c r="B11783"/>
    </row>
    <row r="11784" spans="1:2" x14ac:dyDescent="0.25">
      <c r="A11784" s="33"/>
      <c r="B11784"/>
    </row>
    <row r="11785" spans="1:2" x14ac:dyDescent="0.25">
      <c r="A11785" s="33"/>
      <c r="B11785"/>
    </row>
    <row r="11786" spans="1:2" x14ac:dyDescent="0.25">
      <c r="A11786" s="33"/>
      <c r="B11786"/>
    </row>
    <row r="11787" spans="1:2" x14ac:dyDescent="0.25">
      <c r="A11787" s="33"/>
      <c r="B11787"/>
    </row>
    <row r="11788" spans="1:2" x14ac:dyDescent="0.25">
      <c r="A11788" s="33"/>
      <c r="B11788"/>
    </row>
    <row r="11789" spans="1:2" x14ac:dyDescent="0.25">
      <c r="A11789" s="33"/>
      <c r="B11789"/>
    </row>
    <row r="11790" spans="1:2" x14ac:dyDescent="0.25">
      <c r="A11790" s="33"/>
      <c r="B11790"/>
    </row>
    <row r="11791" spans="1:2" x14ac:dyDescent="0.25">
      <c r="A11791" s="33"/>
      <c r="B11791"/>
    </row>
    <row r="11792" spans="1:2" x14ac:dyDescent="0.25">
      <c r="A11792" s="33"/>
      <c r="B11792"/>
    </row>
    <row r="11793" spans="1:2" x14ac:dyDescent="0.25">
      <c r="A11793" s="33"/>
      <c r="B11793"/>
    </row>
    <row r="11794" spans="1:2" x14ac:dyDescent="0.25">
      <c r="A11794" s="33"/>
      <c r="B11794"/>
    </row>
    <row r="11795" spans="1:2" x14ac:dyDescent="0.25">
      <c r="A11795" s="33"/>
      <c r="B11795"/>
    </row>
    <row r="11796" spans="1:2" x14ac:dyDescent="0.25">
      <c r="A11796" s="33"/>
      <c r="B11796"/>
    </row>
    <row r="11797" spans="1:2" x14ac:dyDescent="0.25">
      <c r="A11797" s="33"/>
      <c r="B11797"/>
    </row>
    <row r="11798" spans="1:2" x14ac:dyDescent="0.25">
      <c r="A11798" s="33"/>
      <c r="B11798"/>
    </row>
    <row r="11799" spans="1:2" x14ac:dyDescent="0.25">
      <c r="A11799" s="33"/>
      <c r="B11799"/>
    </row>
    <row r="11800" spans="1:2" x14ac:dyDescent="0.25">
      <c r="A11800" s="33"/>
      <c r="B11800"/>
    </row>
    <row r="11801" spans="1:2" x14ac:dyDescent="0.25">
      <c r="A11801" s="33"/>
      <c r="B11801"/>
    </row>
    <row r="11802" spans="1:2" x14ac:dyDescent="0.25">
      <c r="A11802" s="33"/>
      <c r="B11802"/>
    </row>
    <row r="11803" spans="1:2" x14ac:dyDescent="0.25">
      <c r="A11803" s="33"/>
      <c r="B11803"/>
    </row>
    <row r="11804" spans="1:2" x14ac:dyDescent="0.25">
      <c r="A11804" s="33"/>
      <c r="B11804"/>
    </row>
    <row r="11805" spans="1:2" x14ac:dyDescent="0.25">
      <c r="A11805" s="33"/>
      <c r="B11805"/>
    </row>
    <row r="11806" spans="1:2" x14ac:dyDescent="0.25">
      <c r="A11806" s="33"/>
      <c r="B11806"/>
    </row>
    <row r="11807" spans="1:2" x14ac:dyDescent="0.25">
      <c r="A11807" s="33"/>
      <c r="B11807"/>
    </row>
    <row r="11808" spans="1:2" x14ac:dyDescent="0.25">
      <c r="A11808" s="33"/>
      <c r="B11808"/>
    </row>
    <row r="11809" spans="1:2" x14ac:dyDescent="0.25">
      <c r="A11809" s="33"/>
      <c r="B11809"/>
    </row>
    <row r="11810" spans="1:2" x14ac:dyDescent="0.25">
      <c r="A11810" s="33"/>
      <c r="B11810"/>
    </row>
    <row r="11811" spans="1:2" x14ac:dyDescent="0.25">
      <c r="A11811" s="33"/>
      <c r="B11811"/>
    </row>
    <row r="11812" spans="1:2" x14ac:dyDescent="0.25">
      <c r="A11812" s="33"/>
      <c r="B11812"/>
    </row>
    <row r="11813" spans="1:2" x14ac:dyDescent="0.25">
      <c r="A11813" s="33"/>
      <c r="B11813"/>
    </row>
    <row r="11814" spans="1:2" x14ac:dyDescent="0.25">
      <c r="A11814" s="33"/>
      <c r="B11814"/>
    </row>
    <row r="11815" spans="1:2" x14ac:dyDescent="0.25">
      <c r="A11815" s="33"/>
      <c r="B11815"/>
    </row>
    <row r="11816" spans="1:2" x14ac:dyDescent="0.25">
      <c r="A11816" s="33"/>
      <c r="B11816"/>
    </row>
    <row r="11817" spans="1:2" x14ac:dyDescent="0.25">
      <c r="A11817" s="33"/>
      <c r="B11817"/>
    </row>
    <row r="11818" spans="1:2" x14ac:dyDescent="0.25">
      <c r="A11818" s="33"/>
      <c r="B11818"/>
    </row>
    <row r="11819" spans="1:2" x14ac:dyDescent="0.25">
      <c r="A11819" s="33"/>
      <c r="B11819"/>
    </row>
    <row r="11820" spans="1:2" x14ac:dyDescent="0.25">
      <c r="A11820" s="33"/>
      <c r="B11820"/>
    </row>
    <row r="11821" spans="1:2" x14ac:dyDescent="0.25">
      <c r="A11821" s="33"/>
      <c r="B11821"/>
    </row>
    <row r="11822" spans="1:2" x14ac:dyDescent="0.25">
      <c r="A11822" s="33"/>
      <c r="B11822"/>
    </row>
    <row r="11823" spans="1:2" x14ac:dyDescent="0.25">
      <c r="A11823" s="33"/>
      <c r="B11823"/>
    </row>
    <row r="11824" spans="1:2" x14ac:dyDescent="0.25">
      <c r="A11824" s="33"/>
      <c r="B11824"/>
    </row>
    <row r="11825" spans="1:2" x14ac:dyDescent="0.25">
      <c r="A11825" s="33"/>
      <c r="B11825"/>
    </row>
    <row r="11826" spans="1:2" x14ac:dyDescent="0.25">
      <c r="A11826" s="33"/>
      <c r="B11826"/>
    </row>
    <row r="11827" spans="1:2" x14ac:dyDescent="0.25">
      <c r="A11827" s="33"/>
      <c r="B11827"/>
    </row>
    <row r="11828" spans="1:2" x14ac:dyDescent="0.25">
      <c r="A11828" s="33"/>
      <c r="B11828"/>
    </row>
    <row r="11829" spans="1:2" x14ac:dyDescent="0.25">
      <c r="A11829" s="33"/>
      <c r="B11829"/>
    </row>
    <row r="11830" spans="1:2" x14ac:dyDescent="0.25">
      <c r="A11830" s="33"/>
      <c r="B11830"/>
    </row>
    <row r="11831" spans="1:2" x14ac:dyDescent="0.25">
      <c r="A11831" s="33"/>
      <c r="B11831"/>
    </row>
    <row r="11832" spans="1:2" x14ac:dyDescent="0.25">
      <c r="A11832" s="33"/>
      <c r="B11832"/>
    </row>
    <row r="11833" spans="1:2" x14ac:dyDescent="0.25">
      <c r="A11833" s="33"/>
      <c r="B11833"/>
    </row>
    <row r="11834" spans="1:2" x14ac:dyDescent="0.25">
      <c r="A11834" s="33"/>
      <c r="B11834"/>
    </row>
    <row r="11835" spans="1:2" x14ac:dyDescent="0.25">
      <c r="A11835" s="33"/>
      <c r="B11835"/>
    </row>
    <row r="11836" spans="1:2" x14ac:dyDescent="0.25">
      <c r="A11836" s="33"/>
      <c r="B11836"/>
    </row>
    <row r="11837" spans="1:2" x14ac:dyDescent="0.25">
      <c r="A11837" s="33"/>
      <c r="B11837"/>
    </row>
    <row r="11838" spans="1:2" x14ac:dyDescent="0.25">
      <c r="A11838" s="33"/>
      <c r="B11838"/>
    </row>
    <row r="11839" spans="1:2" x14ac:dyDescent="0.25">
      <c r="A11839" s="33"/>
      <c r="B11839"/>
    </row>
    <row r="11840" spans="1:2" x14ac:dyDescent="0.25">
      <c r="A11840" s="33"/>
      <c r="B11840"/>
    </row>
    <row r="11841" spans="1:2" x14ac:dyDescent="0.25">
      <c r="A11841" s="33"/>
      <c r="B11841"/>
    </row>
    <row r="11842" spans="1:2" x14ac:dyDescent="0.25">
      <c r="A11842" s="33"/>
      <c r="B11842"/>
    </row>
    <row r="11843" spans="1:2" x14ac:dyDescent="0.25">
      <c r="A11843" s="33"/>
      <c r="B11843"/>
    </row>
    <row r="11844" spans="1:2" x14ac:dyDescent="0.25">
      <c r="A11844" s="33"/>
      <c r="B11844"/>
    </row>
    <row r="11845" spans="1:2" x14ac:dyDescent="0.25">
      <c r="A11845" s="33"/>
      <c r="B11845"/>
    </row>
    <row r="11846" spans="1:2" x14ac:dyDescent="0.25">
      <c r="A11846" s="33"/>
      <c r="B11846"/>
    </row>
    <row r="11847" spans="1:2" x14ac:dyDescent="0.25">
      <c r="A11847" s="33"/>
      <c r="B11847"/>
    </row>
    <row r="11848" spans="1:2" x14ac:dyDescent="0.25">
      <c r="A11848" s="33"/>
      <c r="B11848"/>
    </row>
    <row r="11849" spans="1:2" x14ac:dyDescent="0.25">
      <c r="A11849" s="33"/>
      <c r="B11849"/>
    </row>
    <row r="11850" spans="1:2" x14ac:dyDescent="0.25">
      <c r="A11850" s="33"/>
      <c r="B11850"/>
    </row>
    <row r="11851" spans="1:2" x14ac:dyDescent="0.25">
      <c r="A11851" s="33"/>
      <c r="B11851"/>
    </row>
    <row r="11852" spans="1:2" x14ac:dyDescent="0.25">
      <c r="A11852" s="33"/>
      <c r="B11852"/>
    </row>
    <row r="11853" spans="1:2" x14ac:dyDescent="0.25">
      <c r="A11853" s="33"/>
      <c r="B11853"/>
    </row>
    <row r="11854" spans="1:2" x14ac:dyDescent="0.25">
      <c r="A11854" s="33"/>
      <c r="B11854"/>
    </row>
    <row r="11855" spans="1:2" x14ac:dyDescent="0.25">
      <c r="A11855" s="33"/>
      <c r="B11855"/>
    </row>
    <row r="11856" spans="1:2" x14ac:dyDescent="0.25">
      <c r="A11856" s="33"/>
      <c r="B11856"/>
    </row>
    <row r="11857" spans="1:2" x14ac:dyDescent="0.25">
      <c r="A11857" s="33"/>
      <c r="B11857"/>
    </row>
    <row r="11858" spans="1:2" x14ac:dyDescent="0.25">
      <c r="A11858" s="33"/>
      <c r="B11858"/>
    </row>
    <row r="11859" spans="1:2" x14ac:dyDescent="0.25">
      <c r="A11859" s="33"/>
      <c r="B11859"/>
    </row>
    <row r="11860" spans="1:2" x14ac:dyDescent="0.25">
      <c r="A11860" s="33"/>
      <c r="B11860"/>
    </row>
    <row r="11861" spans="1:2" x14ac:dyDescent="0.25">
      <c r="A11861" s="33"/>
      <c r="B11861"/>
    </row>
    <row r="11862" spans="1:2" x14ac:dyDescent="0.25">
      <c r="A11862" s="33"/>
      <c r="B11862"/>
    </row>
    <row r="11863" spans="1:2" x14ac:dyDescent="0.25">
      <c r="A11863" s="33"/>
      <c r="B11863"/>
    </row>
    <row r="11864" spans="1:2" x14ac:dyDescent="0.25">
      <c r="A11864" s="33"/>
      <c r="B11864"/>
    </row>
    <row r="11865" spans="1:2" x14ac:dyDescent="0.25">
      <c r="A11865" s="33"/>
      <c r="B11865"/>
    </row>
    <row r="11866" spans="1:2" x14ac:dyDescent="0.25">
      <c r="A11866" s="33"/>
      <c r="B11866"/>
    </row>
    <row r="11867" spans="1:2" x14ac:dyDescent="0.25">
      <c r="A11867" s="33"/>
      <c r="B11867"/>
    </row>
    <row r="11868" spans="1:2" x14ac:dyDescent="0.25">
      <c r="A11868" s="33"/>
      <c r="B11868"/>
    </row>
    <row r="11869" spans="1:2" x14ac:dyDescent="0.25">
      <c r="A11869" s="33"/>
      <c r="B11869"/>
    </row>
    <row r="11870" spans="1:2" x14ac:dyDescent="0.25">
      <c r="A11870" s="33"/>
      <c r="B11870"/>
    </row>
    <row r="11871" spans="1:2" x14ac:dyDescent="0.25">
      <c r="A11871" s="33"/>
      <c r="B11871"/>
    </row>
    <row r="11872" spans="1:2" x14ac:dyDescent="0.25">
      <c r="A11872" s="33"/>
      <c r="B11872"/>
    </row>
    <row r="11873" spans="1:2" x14ac:dyDescent="0.25">
      <c r="A11873" s="33"/>
      <c r="B11873"/>
    </row>
    <row r="11874" spans="1:2" x14ac:dyDescent="0.25">
      <c r="A11874" s="33"/>
      <c r="B11874"/>
    </row>
    <row r="11875" spans="1:2" x14ac:dyDescent="0.25">
      <c r="A11875" s="33"/>
      <c r="B11875"/>
    </row>
    <row r="11876" spans="1:2" x14ac:dyDescent="0.25">
      <c r="A11876" s="33"/>
      <c r="B11876"/>
    </row>
    <row r="11877" spans="1:2" x14ac:dyDescent="0.25">
      <c r="A11877" s="33"/>
      <c r="B11877"/>
    </row>
    <row r="11878" spans="1:2" x14ac:dyDescent="0.25">
      <c r="A11878" s="33"/>
      <c r="B11878"/>
    </row>
    <row r="11879" spans="1:2" x14ac:dyDescent="0.25">
      <c r="A11879" s="33"/>
      <c r="B11879"/>
    </row>
    <row r="11880" spans="1:2" x14ac:dyDescent="0.25">
      <c r="A11880" s="33"/>
      <c r="B11880"/>
    </row>
    <row r="11881" spans="1:2" x14ac:dyDescent="0.25">
      <c r="A11881" s="33"/>
      <c r="B11881"/>
    </row>
    <row r="11882" spans="1:2" x14ac:dyDescent="0.25">
      <c r="A11882" s="33"/>
      <c r="B11882"/>
    </row>
    <row r="11883" spans="1:2" x14ac:dyDescent="0.25">
      <c r="A11883" s="33"/>
      <c r="B11883"/>
    </row>
    <row r="11884" spans="1:2" x14ac:dyDescent="0.25">
      <c r="A11884" s="33"/>
      <c r="B11884"/>
    </row>
    <row r="11885" spans="1:2" x14ac:dyDescent="0.25">
      <c r="A11885" s="33"/>
      <c r="B11885"/>
    </row>
    <row r="11886" spans="1:2" x14ac:dyDescent="0.25">
      <c r="A11886" s="33"/>
      <c r="B11886"/>
    </row>
    <row r="11887" spans="1:2" x14ac:dyDescent="0.25">
      <c r="A11887" s="33"/>
      <c r="B11887"/>
    </row>
    <row r="11888" spans="1:2" x14ac:dyDescent="0.25">
      <c r="A11888" s="33"/>
      <c r="B11888"/>
    </row>
    <row r="11889" spans="1:2" x14ac:dyDescent="0.25">
      <c r="A11889" s="33"/>
      <c r="B11889"/>
    </row>
    <row r="11890" spans="1:2" x14ac:dyDescent="0.25">
      <c r="A11890" s="33"/>
      <c r="B11890"/>
    </row>
    <row r="11891" spans="1:2" x14ac:dyDescent="0.25">
      <c r="A11891" s="33"/>
      <c r="B11891"/>
    </row>
    <row r="11892" spans="1:2" x14ac:dyDescent="0.25">
      <c r="A11892" s="33"/>
      <c r="B11892"/>
    </row>
    <row r="11893" spans="1:2" x14ac:dyDescent="0.25">
      <c r="A11893" s="33"/>
      <c r="B11893"/>
    </row>
    <row r="11894" spans="1:2" x14ac:dyDescent="0.25">
      <c r="A11894" s="33"/>
      <c r="B11894"/>
    </row>
    <row r="11895" spans="1:2" x14ac:dyDescent="0.25">
      <c r="A11895" s="33"/>
      <c r="B11895"/>
    </row>
    <row r="11896" spans="1:2" x14ac:dyDescent="0.25">
      <c r="A11896" s="33"/>
      <c r="B11896"/>
    </row>
    <row r="11897" spans="1:2" x14ac:dyDescent="0.25">
      <c r="A11897" s="33"/>
      <c r="B11897"/>
    </row>
    <row r="11898" spans="1:2" x14ac:dyDescent="0.25">
      <c r="A11898" s="33"/>
      <c r="B11898"/>
    </row>
    <row r="11899" spans="1:2" x14ac:dyDescent="0.25">
      <c r="A11899" s="33"/>
      <c r="B11899"/>
    </row>
    <row r="11900" spans="1:2" x14ac:dyDescent="0.25">
      <c r="A11900" s="33"/>
      <c r="B11900"/>
    </row>
    <row r="11901" spans="1:2" x14ac:dyDescent="0.25">
      <c r="A11901" s="33"/>
      <c r="B11901"/>
    </row>
    <row r="11902" spans="1:2" x14ac:dyDescent="0.25">
      <c r="A11902" s="33"/>
      <c r="B11902"/>
    </row>
    <row r="11903" spans="1:2" x14ac:dyDescent="0.25">
      <c r="A11903" s="33"/>
      <c r="B11903"/>
    </row>
    <row r="11904" spans="1:2" x14ac:dyDescent="0.25">
      <c r="A11904" s="33"/>
      <c r="B11904"/>
    </row>
    <row r="11905" spans="1:2" x14ac:dyDescent="0.25">
      <c r="A11905" s="33"/>
      <c r="B11905"/>
    </row>
    <row r="11906" spans="1:2" x14ac:dyDescent="0.25">
      <c r="A11906" s="33"/>
      <c r="B11906"/>
    </row>
    <row r="11907" spans="1:2" x14ac:dyDescent="0.25">
      <c r="A11907" s="33"/>
      <c r="B11907"/>
    </row>
    <row r="11908" spans="1:2" x14ac:dyDescent="0.25">
      <c r="A11908" s="33"/>
      <c r="B11908"/>
    </row>
    <row r="11909" spans="1:2" x14ac:dyDescent="0.25">
      <c r="A11909" s="33"/>
      <c r="B11909"/>
    </row>
    <row r="11910" spans="1:2" x14ac:dyDescent="0.25">
      <c r="A11910" s="33"/>
      <c r="B11910"/>
    </row>
    <row r="11911" spans="1:2" x14ac:dyDescent="0.25">
      <c r="A11911" s="33"/>
      <c r="B11911"/>
    </row>
    <row r="11912" spans="1:2" x14ac:dyDescent="0.25">
      <c r="A11912" s="33"/>
      <c r="B11912"/>
    </row>
    <row r="11913" spans="1:2" x14ac:dyDescent="0.25">
      <c r="A11913" s="33"/>
      <c r="B11913"/>
    </row>
    <row r="11914" spans="1:2" x14ac:dyDescent="0.25">
      <c r="A11914" s="33"/>
      <c r="B11914"/>
    </row>
    <row r="11915" spans="1:2" x14ac:dyDescent="0.25">
      <c r="A11915" s="33"/>
      <c r="B11915"/>
    </row>
    <row r="11916" spans="1:2" x14ac:dyDescent="0.25">
      <c r="A11916" s="33"/>
      <c r="B11916"/>
    </row>
    <row r="11917" spans="1:2" x14ac:dyDescent="0.25">
      <c r="A11917" s="33"/>
      <c r="B11917"/>
    </row>
    <row r="11918" spans="1:2" x14ac:dyDescent="0.25">
      <c r="A11918" s="33"/>
      <c r="B11918"/>
    </row>
    <row r="11919" spans="1:2" x14ac:dyDescent="0.25">
      <c r="A11919" s="33"/>
      <c r="B11919"/>
    </row>
    <row r="11920" spans="1:2" x14ac:dyDescent="0.25">
      <c r="A11920" s="33"/>
      <c r="B11920"/>
    </row>
    <row r="11921" spans="1:2" x14ac:dyDescent="0.25">
      <c r="A11921" s="33"/>
      <c r="B11921"/>
    </row>
    <row r="11922" spans="1:2" x14ac:dyDescent="0.25">
      <c r="A11922" s="33"/>
      <c r="B11922"/>
    </row>
    <row r="11923" spans="1:2" x14ac:dyDescent="0.25">
      <c r="A11923" s="33"/>
      <c r="B11923"/>
    </row>
    <row r="11924" spans="1:2" x14ac:dyDescent="0.25">
      <c r="A11924" s="33"/>
      <c r="B11924"/>
    </row>
    <row r="11925" spans="1:2" x14ac:dyDescent="0.25">
      <c r="A11925" s="33"/>
      <c r="B11925"/>
    </row>
    <row r="11926" spans="1:2" x14ac:dyDescent="0.25">
      <c r="A11926" s="33"/>
      <c r="B11926"/>
    </row>
    <row r="11927" spans="1:2" x14ac:dyDescent="0.25">
      <c r="A11927" s="33"/>
      <c r="B11927"/>
    </row>
    <row r="11928" spans="1:2" x14ac:dyDescent="0.25">
      <c r="A11928" s="33"/>
      <c r="B11928"/>
    </row>
    <row r="11929" spans="1:2" x14ac:dyDescent="0.25">
      <c r="A11929" s="33"/>
      <c r="B11929"/>
    </row>
    <row r="11930" spans="1:2" x14ac:dyDescent="0.25">
      <c r="A11930" s="33"/>
      <c r="B11930"/>
    </row>
    <row r="11931" spans="1:2" x14ac:dyDescent="0.25">
      <c r="A11931" s="33"/>
      <c r="B11931"/>
    </row>
    <row r="11932" spans="1:2" x14ac:dyDescent="0.25">
      <c r="A11932" s="33"/>
      <c r="B11932"/>
    </row>
    <row r="11933" spans="1:2" x14ac:dyDescent="0.25">
      <c r="A11933" s="33"/>
      <c r="B11933"/>
    </row>
    <row r="11934" spans="1:2" x14ac:dyDescent="0.25">
      <c r="A11934" s="33"/>
      <c r="B11934"/>
    </row>
    <row r="11935" spans="1:2" x14ac:dyDescent="0.25">
      <c r="A11935" s="33"/>
      <c r="B11935"/>
    </row>
    <row r="11936" spans="1:2" x14ac:dyDescent="0.25">
      <c r="A11936" s="33"/>
      <c r="B11936"/>
    </row>
    <row r="11937" spans="1:2" x14ac:dyDescent="0.25">
      <c r="A11937" s="33"/>
      <c r="B11937"/>
    </row>
    <row r="11938" spans="1:2" x14ac:dyDescent="0.25">
      <c r="A11938" s="33"/>
      <c r="B11938"/>
    </row>
    <row r="11939" spans="1:2" x14ac:dyDescent="0.25">
      <c r="A11939" s="33"/>
      <c r="B11939"/>
    </row>
    <row r="11940" spans="1:2" x14ac:dyDescent="0.25">
      <c r="A11940" s="33"/>
      <c r="B11940"/>
    </row>
    <row r="11941" spans="1:2" x14ac:dyDescent="0.25">
      <c r="A11941" s="33"/>
      <c r="B11941"/>
    </row>
    <row r="11942" spans="1:2" x14ac:dyDescent="0.25">
      <c r="A11942" s="33"/>
      <c r="B11942"/>
    </row>
    <row r="11943" spans="1:2" x14ac:dyDescent="0.25">
      <c r="A11943" s="33"/>
      <c r="B11943"/>
    </row>
    <row r="11944" spans="1:2" x14ac:dyDescent="0.25">
      <c r="A11944" s="33"/>
      <c r="B11944"/>
    </row>
    <row r="11945" spans="1:2" x14ac:dyDescent="0.25">
      <c r="A11945" s="33"/>
      <c r="B11945"/>
    </row>
    <row r="11946" spans="1:2" x14ac:dyDescent="0.25">
      <c r="A11946" s="33"/>
      <c r="B11946"/>
    </row>
    <row r="11947" spans="1:2" x14ac:dyDescent="0.25">
      <c r="A11947" s="33"/>
      <c r="B11947"/>
    </row>
    <row r="11948" spans="1:2" x14ac:dyDescent="0.25">
      <c r="A11948" s="33"/>
      <c r="B11948"/>
    </row>
    <row r="11949" spans="1:2" x14ac:dyDescent="0.25">
      <c r="A11949" s="33"/>
      <c r="B11949"/>
    </row>
    <row r="11950" spans="1:2" x14ac:dyDescent="0.25">
      <c r="A11950" s="33"/>
      <c r="B11950"/>
    </row>
    <row r="11951" spans="1:2" x14ac:dyDescent="0.25">
      <c r="A11951" s="33"/>
      <c r="B11951"/>
    </row>
    <row r="11952" spans="1:2" x14ac:dyDescent="0.25">
      <c r="A11952" s="33"/>
      <c r="B11952"/>
    </row>
    <row r="11953" spans="1:2" x14ac:dyDescent="0.25">
      <c r="A11953" s="33"/>
      <c r="B11953"/>
    </row>
    <row r="11954" spans="1:2" x14ac:dyDescent="0.25">
      <c r="A11954" s="33"/>
      <c r="B11954"/>
    </row>
    <row r="11955" spans="1:2" x14ac:dyDescent="0.25">
      <c r="A11955" s="33"/>
      <c r="B11955"/>
    </row>
    <row r="11956" spans="1:2" x14ac:dyDescent="0.25">
      <c r="A11956" s="33"/>
      <c r="B11956"/>
    </row>
    <row r="11957" spans="1:2" x14ac:dyDescent="0.25">
      <c r="A11957" s="33"/>
      <c r="B11957"/>
    </row>
    <row r="11958" spans="1:2" x14ac:dyDescent="0.25">
      <c r="A11958" s="33"/>
      <c r="B11958"/>
    </row>
    <row r="11959" spans="1:2" x14ac:dyDescent="0.25">
      <c r="A11959" s="33"/>
      <c r="B11959"/>
    </row>
    <row r="11960" spans="1:2" x14ac:dyDescent="0.25">
      <c r="A11960" s="33"/>
      <c r="B11960"/>
    </row>
    <row r="11961" spans="1:2" x14ac:dyDescent="0.25">
      <c r="A11961" s="33"/>
      <c r="B11961"/>
    </row>
    <row r="11962" spans="1:2" x14ac:dyDescent="0.25">
      <c r="A11962" s="33"/>
      <c r="B11962"/>
    </row>
    <row r="11963" spans="1:2" x14ac:dyDescent="0.25">
      <c r="A11963" s="33"/>
      <c r="B11963"/>
    </row>
    <row r="11964" spans="1:2" x14ac:dyDescent="0.25">
      <c r="A11964" s="33"/>
      <c r="B11964"/>
    </row>
    <row r="11965" spans="1:2" x14ac:dyDescent="0.25">
      <c r="A11965" s="33"/>
      <c r="B11965"/>
    </row>
    <row r="11966" spans="1:2" x14ac:dyDescent="0.25">
      <c r="A11966" s="33"/>
      <c r="B11966"/>
    </row>
    <row r="11967" spans="1:2" x14ac:dyDescent="0.25">
      <c r="A11967" s="33"/>
      <c r="B11967"/>
    </row>
    <row r="11968" spans="1:2" x14ac:dyDescent="0.25">
      <c r="A11968" s="33"/>
      <c r="B11968"/>
    </row>
    <row r="11969" spans="1:2" x14ac:dyDescent="0.25">
      <c r="A11969" s="33"/>
      <c r="B11969"/>
    </row>
    <row r="11970" spans="1:2" x14ac:dyDescent="0.25">
      <c r="A11970" s="33"/>
      <c r="B11970"/>
    </row>
    <row r="11971" spans="1:2" x14ac:dyDescent="0.25">
      <c r="A11971" s="33"/>
      <c r="B11971"/>
    </row>
    <row r="11972" spans="1:2" x14ac:dyDescent="0.25">
      <c r="A11972" s="33"/>
      <c r="B11972"/>
    </row>
    <row r="11973" spans="1:2" x14ac:dyDescent="0.25">
      <c r="A11973" s="33"/>
      <c r="B11973"/>
    </row>
    <row r="11974" spans="1:2" x14ac:dyDescent="0.25">
      <c r="A11974" s="33"/>
      <c r="B11974"/>
    </row>
    <row r="11975" spans="1:2" x14ac:dyDescent="0.25">
      <c r="A11975" s="33"/>
      <c r="B11975"/>
    </row>
    <row r="11976" spans="1:2" x14ac:dyDescent="0.25">
      <c r="A11976" s="33"/>
      <c r="B11976"/>
    </row>
    <row r="11977" spans="1:2" x14ac:dyDescent="0.25">
      <c r="A11977" s="33"/>
      <c r="B11977"/>
    </row>
    <row r="11978" spans="1:2" x14ac:dyDescent="0.25">
      <c r="A11978" s="33"/>
      <c r="B11978"/>
    </row>
    <row r="11979" spans="1:2" x14ac:dyDescent="0.25">
      <c r="A11979" s="33"/>
      <c r="B11979"/>
    </row>
    <row r="11980" spans="1:2" x14ac:dyDescent="0.25">
      <c r="A11980" s="33"/>
      <c r="B11980"/>
    </row>
    <row r="11981" spans="1:2" x14ac:dyDescent="0.25">
      <c r="A11981" s="33"/>
      <c r="B11981"/>
    </row>
    <row r="11982" spans="1:2" x14ac:dyDescent="0.25">
      <c r="A11982" s="33"/>
      <c r="B11982"/>
    </row>
    <row r="11983" spans="1:2" x14ac:dyDescent="0.25">
      <c r="A11983" s="33"/>
      <c r="B11983"/>
    </row>
    <row r="11984" spans="1:2" x14ac:dyDescent="0.25">
      <c r="A11984" s="33"/>
      <c r="B11984"/>
    </row>
    <row r="11985" spans="1:2" x14ac:dyDescent="0.25">
      <c r="A11985" s="33"/>
      <c r="B11985"/>
    </row>
    <row r="11986" spans="1:2" x14ac:dyDescent="0.25">
      <c r="A11986" s="33"/>
      <c r="B11986"/>
    </row>
    <row r="11987" spans="1:2" x14ac:dyDescent="0.25">
      <c r="A11987" s="33"/>
      <c r="B11987"/>
    </row>
    <row r="11988" spans="1:2" x14ac:dyDescent="0.25">
      <c r="A11988" s="33"/>
      <c r="B11988"/>
    </row>
    <row r="11989" spans="1:2" x14ac:dyDescent="0.25">
      <c r="A11989" s="33"/>
      <c r="B11989"/>
    </row>
    <row r="11990" spans="1:2" x14ac:dyDescent="0.25">
      <c r="A11990" s="33"/>
      <c r="B11990"/>
    </row>
    <row r="11991" spans="1:2" x14ac:dyDescent="0.25">
      <c r="A11991" s="33"/>
      <c r="B11991"/>
    </row>
    <row r="11992" spans="1:2" x14ac:dyDescent="0.25">
      <c r="A11992" s="33"/>
      <c r="B11992"/>
    </row>
    <row r="11993" spans="1:2" x14ac:dyDescent="0.25">
      <c r="A11993" s="33"/>
      <c r="B11993"/>
    </row>
    <row r="11994" spans="1:2" x14ac:dyDescent="0.25">
      <c r="A11994" s="33"/>
      <c r="B11994"/>
    </row>
    <row r="11995" spans="1:2" x14ac:dyDescent="0.25">
      <c r="A11995" s="33"/>
      <c r="B11995"/>
    </row>
    <row r="11996" spans="1:2" x14ac:dyDescent="0.25">
      <c r="A11996" s="33"/>
      <c r="B11996"/>
    </row>
    <row r="11997" spans="1:2" x14ac:dyDescent="0.25">
      <c r="A11997" s="33"/>
      <c r="B11997"/>
    </row>
    <row r="11998" spans="1:2" x14ac:dyDescent="0.25">
      <c r="A11998" s="33"/>
      <c r="B11998"/>
    </row>
    <row r="11999" spans="1:2" x14ac:dyDescent="0.25">
      <c r="A11999" s="33"/>
      <c r="B11999"/>
    </row>
    <row r="12000" spans="1:2" x14ac:dyDescent="0.25">
      <c r="A12000" s="33"/>
      <c r="B12000"/>
    </row>
    <row r="12001" spans="1:2" x14ac:dyDescent="0.25">
      <c r="A12001" s="33"/>
      <c r="B12001"/>
    </row>
    <row r="12002" spans="1:2" x14ac:dyDescent="0.25">
      <c r="A12002" s="33"/>
      <c r="B12002"/>
    </row>
    <row r="12003" spans="1:2" x14ac:dyDescent="0.25">
      <c r="A12003" s="33"/>
      <c r="B12003"/>
    </row>
    <row r="12004" spans="1:2" x14ac:dyDescent="0.25">
      <c r="A12004" s="33"/>
      <c r="B12004"/>
    </row>
    <row r="12005" spans="1:2" x14ac:dyDescent="0.25">
      <c r="A12005" s="33"/>
      <c r="B12005"/>
    </row>
    <row r="12006" spans="1:2" x14ac:dyDescent="0.25">
      <c r="A12006" s="33"/>
      <c r="B12006"/>
    </row>
    <row r="12007" spans="1:2" x14ac:dyDescent="0.25">
      <c r="A12007" s="33"/>
      <c r="B12007"/>
    </row>
    <row r="12008" spans="1:2" x14ac:dyDescent="0.25">
      <c r="A12008" s="33"/>
      <c r="B12008"/>
    </row>
    <row r="12009" spans="1:2" x14ac:dyDescent="0.25">
      <c r="A12009" s="33"/>
      <c r="B12009"/>
    </row>
    <row r="12010" spans="1:2" x14ac:dyDescent="0.25">
      <c r="A12010" s="33"/>
      <c r="B12010"/>
    </row>
    <row r="12011" spans="1:2" x14ac:dyDescent="0.25">
      <c r="A12011" s="33"/>
      <c r="B12011"/>
    </row>
    <row r="12012" spans="1:2" x14ac:dyDescent="0.25">
      <c r="A12012" s="33"/>
      <c r="B12012"/>
    </row>
    <row r="12013" spans="1:2" x14ac:dyDescent="0.25">
      <c r="A12013" s="33"/>
      <c r="B12013"/>
    </row>
    <row r="12014" spans="1:2" x14ac:dyDescent="0.25">
      <c r="A12014" s="33"/>
      <c r="B12014"/>
    </row>
    <row r="12015" spans="1:2" x14ac:dyDescent="0.25">
      <c r="A12015" s="33"/>
      <c r="B12015"/>
    </row>
    <row r="12016" spans="1:2" x14ac:dyDescent="0.25">
      <c r="A12016" s="33"/>
      <c r="B12016"/>
    </row>
    <row r="12017" spans="1:2" x14ac:dyDescent="0.25">
      <c r="A12017" s="33"/>
      <c r="B12017"/>
    </row>
    <row r="12018" spans="1:2" x14ac:dyDescent="0.25">
      <c r="A12018" s="33"/>
      <c r="B12018"/>
    </row>
    <row r="12019" spans="1:2" x14ac:dyDescent="0.25">
      <c r="A12019" s="33"/>
      <c r="B12019"/>
    </row>
    <row r="12020" spans="1:2" x14ac:dyDescent="0.25">
      <c r="A12020" s="33"/>
      <c r="B12020"/>
    </row>
    <row r="12021" spans="1:2" x14ac:dyDescent="0.25">
      <c r="A12021" s="33"/>
      <c r="B12021"/>
    </row>
    <row r="12022" spans="1:2" x14ac:dyDescent="0.25">
      <c r="A12022" s="33"/>
      <c r="B12022"/>
    </row>
    <row r="12023" spans="1:2" x14ac:dyDescent="0.25">
      <c r="A12023" s="33"/>
      <c r="B12023"/>
    </row>
    <row r="12024" spans="1:2" x14ac:dyDescent="0.25">
      <c r="A12024" s="33"/>
      <c r="B12024"/>
    </row>
    <row r="12025" spans="1:2" x14ac:dyDescent="0.25">
      <c r="A12025" s="33"/>
      <c r="B12025"/>
    </row>
    <row r="12026" spans="1:2" x14ac:dyDescent="0.25">
      <c r="A12026" s="33"/>
      <c r="B12026"/>
    </row>
    <row r="12027" spans="1:2" x14ac:dyDescent="0.25">
      <c r="A12027" s="33"/>
      <c r="B12027"/>
    </row>
    <row r="12028" spans="1:2" x14ac:dyDescent="0.25">
      <c r="A12028" s="33"/>
      <c r="B12028"/>
    </row>
    <row r="12029" spans="1:2" x14ac:dyDescent="0.25">
      <c r="A12029" s="33"/>
      <c r="B12029"/>
    </row>
    <row r="12030" spans="1:2" x14ac:dyDescent="0.25">
      <c r="A12030" s="33"/>
      <c r="B12030"/>
    </row>
    <row r="12031" spans="1:2" x14ac:dyDescent="0.25">
      <c r="A12031" s="33"/>
      <c r="B12031"/>
    </row>
    <row r="12032" spans="1:2" x14ac:dyDescent="0.25">
      <c r="A12032" s="33"/>
      <c r="B12032"/>
    </row>
    <row r="12033" spans="1:2" x14ac:dyDescent="0.25">
      <c r="A12033" s="33"/>
      <c r="B12033"/>
    </row>
    <row r="12034" spans="1:2" x14ac:dyDescent="0.25">
      <c r="A12034" s="33"/>
      <c r="B12034"/>
    </row>
    <row r="12035" spans="1:2" x14ac:dyDescent="0.25">
      <c r="A12035" s="33"/>
      <c r="B12035"/>
    </row>
    <row r="12036" spans="1:2" x14ac:dyDescent="0.25">
      <c r="A12036" s="33"/>
      <c r="B12036"/>
    </row>
    <row r="12037" spans="1:2" x14ac:dyDescent="0.25">
      <c r="A12037" s="33"/>
      <c r="B12037"/>
    </row>
    <row r="12038" spans="1:2" x14ac:dyDescent="0.25">
      <c r="A12038" s="33"/>
      <c r="B12038"/>
    </row>
    <row r="12039" spans="1:2" x14ac:dyDescent="0.25">
      <c r="A12039" s="33"/>
      <c r="B12039"/>
    </row>
    <row r="12040" spans="1:2" x14ac:dyDescent="0.25">
      <c r="A12040" s="33"/>
      <c r="B12040"/>
    </row>
    <row r="12041" spans="1:2" x14ac:dyDescent="0.25">
      <c r="A12041" s="33"/>
      <c r="B12041"/>
    </row>
    <row r="12042" spans="1:2" x14ac:dyDescent="0.25">
      <c r="A12042" s="33"/>
      <c r="B12042"/>
    </row>
    <row r="12043" spans="1:2" x14ac:dyDescent="0.25">
      <c r="A12043" s="33"/>
      <c r="B12043"/>
    </row>
    <row r="12044" spans="1:2" x14ac:dyDescent="0.25">
      <c r="A12044" s="33"/>
      <c r="B12044"/>
    </row>
    <row r="12045" spans="1:2" x14ac:dyDescent="0.25">
      <c r="A12045" s="33"/>
      <c r="B12045"/>
    </row>
    <row r="12046" spans="1:2" x14ac:dyDescent="0.25">
      <c r="A12046" s="33"/>
      <c r="B12046"/>
    </row>
    <row r="12047" spans="1:2" x14ac:dyDescent="0.25">
      <c r="A12047" s="33"/>
      <c r="B12047"/>
    </row>
    <row r="12048" spans="1:2" x14ac:dyDescent="0.25">
      <c r="A12048" s="33"/>
      <c r="B12048"/>
    </row>
    <row r="12049" spans="1:2" x14ac:dyDescent="0.25">
      <c r="A12049" s="33"/>
      <c r="B12049"/>
    </row>
    <row r="12050" spans="1:2" x14ac:dyDescent="0.25">
      <c r="A12050" s="33"/>
      <c r="B12050"/>
    </row>
    <row r="12051" spans="1:2" x14ac:dyDescent="0.25">
      <c r="A12051" s="33"/>
      <c r="B12051"/>
    </row>
    <row r="12052" spans="1:2" x14ac:dyDescent="0.25">
      <c r="A12052" s="33"/>
      <c r="B12052"/>
    </row>
    <row r="12053" spans="1:2" x14ac:dyDescent="0.25">
      <c r="A12053" s="33"/>
      <c r="B12053"/>
    </row>
    <row r="12054" spans="1:2" x14ac:dyDescent="0.25">
      <c r="A12054" s="33"/>
      <c r="B12054"/>
    </row>
    <row r="12055" spans="1:2" x14ac:dyDescent="0.25">
      <c r="A12055" s="33"/>
      <c r="B12055"/>
    </row>
    <row r="12056" spans="1:2" x14ac:dyDescent="0.25">
      <c r="A12056" s="33"/>
      <c r="B12056"/>
    </row>
    <row r="12057" spans="1:2" x14ac:dyDescent="0.25">
      <c r="A12057" s="33"/>
      <c r="B12057"/>
    </row>
    <row r="12058" spans="1:2" x14ac:dyDescent="0.25">
      <c r="A12058" s="33"/>
      <c r="B12058"/>
    </row>
    <row r="12059" spans="1:2" x14ac:dyDescent="0.25">
      <c r="A12059" s="33"/>
      <c r="B12059"/>
    </row>
    <row r="12060" spans="1:2" x14ac:dyDescent="0.25">
      <c r="A12060" s="33"/>
      <c r="B12060"/>
    </row>
    <row r="12061" spans="1:2" x14ac:dyDescent="0.25">
      <c r="A12061" s="33"/>
      <c r="B12061"/>
    </row>
    <row r="12062" spans="1:2" x14ac:dyDescent="0.25">
      <c r="A12062" s="33"/>
      <c r="B12062"/>
    </row>
    <row r="12063" spans="1:2" x14ac:dyDescent="0.25">
      <c r="A12063" s="33"/>
      <c r="B12063"/>
    </row>
    <row r="12064" spans="1:2" x14ac:dyDescent="0.25">
      <c r="A12064" s="33"/>
      <c r="B12064"/>
    </row>
    <row r="12065" spans="1:2" x14ac:dyDescent="0.25">
      <c r="A12065" s="33"/>
      <c r="B12065"/>
    </row>
    <row r="12066" spans="1:2" x14ac:dyDescent="0.25">
      <c r="A12066" s="33"/>
      <c r="B12066"/>
    </row>
    <row r="12067" spans="1:2" x14ac:dyDescent="0.25">
      <c r="A12067" s="33"/>
      <c r="B12067"/>
    </row>
    <row r="12068" spans="1:2" x14ac:dyDescent="0.25">
      <c r="A12068" s="33"/>
      <c r="B12068"/>
    </row>
    <row r="12069" spans="1:2" x14ac:dyDescent="0.25">
      <c r="A12069" s="33"/>
      <c r="B12069"/>
    </row>
    <row r="12070" spans="1:2" x14ac:dyDescent="0.25">
      <c r="A12070" s="33"/>
      <c r="B12070"/>
    </row>
    <row r="12071" spans="1:2" x14ac:dyDescent="0.25">
      <c r="A12071" s="33"/>
      <c r="B12071"/>
    </row>
    <row r="12072" spans="1:2" x14ac:dyDescent="0.25">
      <c r="A12072" s="33"/>
      <c r="B12072"/>
    </row>
    <row r="12073" spans="1:2" x14ac:dyDescent="0.25">
      <c r="A12073" s="33"/>
      <c r="B12073"/>
    </row>
    <row r="12074" spans="1:2" x14ac:dyDescent="0.25">
      <c r="A12074" s="33"/>
      <c r="B12074"/>
    </row>
    <row r="12075" spans="1:2" x14ac:dyDescent="0.25">
      <c r="A12075" s="33"/>
      <c r="B12075"/>
    </row>
    <row r="12076" spans="1:2" x14ac:dyDescent="0.25">
      <c r="A12076" s="33"/>
      <c r="B12076"/>
    </row>
    <row r="12077" spans="1:2" x14ac:dyDescent="0.25">
      <c r="A12077" s="33"/>
      <c r="B12077"/>
    </row>
    <row r="12078" spans="1:2" x14ac:dyDescent="0.25">
      <c r="A12078" s="33"/>
      <c r="B12078"/>
    </row>
    <row r="12079" spans="1:2" x14ac:dyDescent="0.25">
      <c r="A12079" s="33"/>
      <c r="B12079"/>
    </row>
    <row r="12080" spans="1:2" x14ac:dyDescent="0.25">
      <c r="A12080" s="33"/>
      <c r="B12080"/>
    </row>
    <row r="12081" spans="1:2" x14ac:dyDescent="0.25">
      <c r="A12081" s="33"/>
      <c r="B12081"/>
    </row>
    <row r="12082" spans="1:2" x14ac:dyDescent="0.25">
      <c r="A12082" s="33"/>
      <c r="B12082"/>
    </row>
    <row r="12083" spans="1:2" x14ac:dyDescent="0.25">
      <c r="A12083" s="33"/>
      <c r="B12083"/>
    </row>
    <row r="12084" spans="1:2" x14ac:dyDescent="0.25">
      <c r="A12084" s="33"/>
      <c r="B12084"/>
    </row>
    <row r="12085" spans="1:2" x14ac:dyDescent="0.25">
      <c r="A12085" s="33"/>
      <c r="B12085"/>
    </row>
    <row r="12086" spans="1:2" x14ac:dyDescent="0.25">
      <c r="A12086" s="33"/>
      <c r="B12086"/>
    </row>
    <row r="12087" spans="1:2" x14ac:dyDescent="0.25">
      <c r="A12087" s="33"/>
      <c r="B12087"/>
    </row>
    <row r="12088" spans="1:2" x14ac:dyDescent="0.25">
      <c r="A12088" s="33"/>
      <c r="B12088"/>
    </row>
    <row r="12089" spans="1:2" x14ac:dyDescent="0.25">
      <c r="A12089" s="33"/>
      <c r="B12089"/>
    </row>
    <row r="12090" spans="1:2" x14ac:dyDescent="0.25">
      <c r="A12090" s="33"/>
      <c r="B12090"/>
    </row>
    <row r="12091" spans="1:2" x14ac:dyDescent="0.25">
      <c r="A12091" s="33"/>
      <c r="B12091"/>
    </row>
    <row r="12092" spans="1:2" x14ac:dyDescent="0.25">
      <c r="A12092" s="33"/>
      <c r="B12092"/>
    </row>
    <row r="12093" spans="1:2" x14ac:dyDescent="0.25">
      <c r="A12093" s="33"/>
      <c r="B12093"/>
    </row>
    <row r="12094" spans="1:2" x14ac:dyDescent="0.25">
      <c r="A12094" s="33"/>
      <c r="B12094"/>
    </row>
    <row r="12095" spans="1:2" x14ac:dyDescent="0.25">
      <c r="A12095" s="33"/>
      <c r="B12095"/>
    </row>
    <row r="12096" spans="1:2" x14ac:dyDescent="0.25">
      <c r="A12096" s="33"/>
      <c r="B12096"/>
    </row>
    <row r="12097" spans="1:2" x14ac:dyDescent="0.25">
      <c r="A12097" s="33"/>
      <c r="B12097"/>
    </row>
    <row r="12098" spans="1:2" x14ac:dyDescent="0.25">
      <c r="A12098" s="33"/>
      <c r="B12098"/>
    </row>
    <row r="12099" spans="1:2" x14ac:dyDescent="0.25">
      <c r="A12099" s="33"/>
      <c r="B12099"/>
    </row>
    <row r="12100" spans="1:2" x14ac:dyDescent="0.25">
      <c r="A12100" s="33"/>
      <c r="B12100"/>
    </row>
    <row r="12101" spans="1:2" x14ac:dyDescent="0.25">
      <c r="A12101" s="33"/>
      <c r="B12101"/>
    </row>
    <row r="12102" spans="1:2" x14ac:dyDescent="0.25">
      <c r="A12102" s="33"/>
      <c r="B12102"/>
    </row>
    <row r="12103" spans="1:2" x14ac:dyDescent="0.25">
      <c r="A12103" s="33"/>
      <c r="B12103"/>
    </row>
    <row r="12104" spans="1:2" x14ac:dyDescent="0.25">
      <c r="A12104" s="33"/>
      <c r="B12104"/>
    </row>
    <row r="12105" spans="1:2" x14ac:dyDescent="0.25">
      <c r="A12105" s="33"/>
      <c r="B12105"/>
    </row>
    <row r="12106" spans="1:2" x14ac:dyDescent="0.25">
      <c r="A12106" s="33"/>
      <c r="B12106"/>
    </row>
    <row r="12107" spans="1:2" x14ac:dyDescent="0.25">
      <c r="A12107" s="33"/>
      <c r="B12107"/>
    </row>
    <row r="12108" spans="1:2" x14ac:dyDescent="0.25">
      <c r="A12108" s="33"/>
      <c r="B12108"/>
    </row>
    <row r="12109" spans="1:2" x14ac:dyDescent="0.25">
      <c r="A12109" s="33"/>
      <c r="B12109"/>
    </row>
    <row r="12110" spans="1:2" x14ac:dyDescent="0.25">
      <c r="A12110" s="33"/>
      <c r="B12110"/>
    </row>
    <row r="12111" spans="1:2" x14ac:dyDescent="0.25">
      <c r="A12111" s="33"/>
      <c r="B12111"/>
    </row>
    <row r="12112" spans="1:2" x14ac:dyDescent="0.25">
      <c r="A12112" s="33"/>
      <c r="B12112"/>
    </row>
    <row r="12113" spans="1:2" x14ac:dyDescent="0.25">
      <c r="A12113" s="33"/>
      <c r="B12113"/>
    </row>
    <row r="12114" spans="1:2" x14ac:dyDescent="0.25">
      <c r="A12114" s="33"/>
      <c r="B12114"/>
    </row>
    <row r="12115" spans="1:2" x14ac:dyDescent="0.25">
      <c r="A12115" s="33"/>
      <c r="B12115"/>
    </row>
    <row r="12116" spans="1:2" x14ac:dyDescent="0.25">
      <c r="A12116" s="33"/>
      <c r="B12116"/>
    </row>
    <row r="12117" spans="1:2" x14ac:dyDescent="0.25">
      <c r="A12117" s="33"/>
      <c r="B12117"/>
    </row>
    <row r="12118" spans="1:2" x14ac:dyDescent="0.25">
      <c r="A12118" s="33"/>
      <c r="B12118"/>
    </row>
    <row r="12119" spans="1:2" x14ac:dyDescent="0.25">
      <c r="A12119" s="33"/>
      <c r="B12119"/>
    </row>
    <row r="12120" spans="1:2" x14ac:dyDescent="0.25">
      <c r="A12120" s="33"/>
      <c r="B12120"/>
    </row>
    <row r="12121" spans="1:2" x14ac:dyDescent="0.25">
      <c r="A12121" s="33"/>
      <c r="B12121"/>
    </row>
    <row r="12122" spans="1:2" x14ac:dyDescent="0.25">
      <c r="A12122" s="33"/>
      <c r="B12122"/>
    </row>
    <row r="12123" spans="1:2" x14ac:dyDescent="0.25">
      <c r="A12123" s="33"/>
      <c r="B12123"/>
    </row>
    <row r="12124" spans="1:2" x14ac:dyDescent="0.25">
      <c r="A12124" s="33"/>
      <c r="B12124"/>
    </row>
    <row r="12125" spans="1:2" x14ac:dyDescent="0.25">
      <c r="A12125" s="33"/>
      <c r="B12125"/>
    </row>
    <row r="12126" spans="1:2" x14ac:dyDescent="0.25">
      <c r="A12126" s="33"/>
      <c r="B12126"/>
    </row>
    <row r="12127" spans="1:2" x14ac:dyDescent="0.25">
      <c r="A12127" s="33"/>
      <c r="B12127"/>
    </row>
    <row r="12128" spans="1:2" x14ac:dyDescent="0.25">
      <c r="A12128" s="33"/>
      <c r="B12128"/>
    </row>
    <row r="12129" spans="1:2" x14ac:dyDescent="0.25">
      <c r="A12129" s="33"/>
      <c r="B12129"/>
    </row>
    <row r="12130" spans="1:2" x14ac:dyDescent="0.25">
      <c r="A12130" s="33"/>
      <c r="B12130"/>
    </row>
    <row r="12131" spans="1:2" x14ac:dyDescent="0.25">
      <c r="A12131" s="33"/>
      <c r="B12131"/>
    </row>
    <row r="12132" spans="1:2" x14ac:dyDescent="0.25">
      <c r="A12132" s="33"/>
      <c r="B12132"/>
    </row>
    <row r="12133" spans="1:2" x14ac:dyDescent="0.25">
      <c r="A12133" s="33"/>
      <c r="B12133"/>
    </row>
    <row r="12134" spans="1:2" x14ac:dyDescent="0.25">
      <c r="A12134" s="33"/>
      <c r="B12134"/>
    </row>
    <row r="12135" spans="1:2" x14ac:dyDescent="0.25">
      <c r="A12135" s="33"/>
      <c r="B12135"/>
    </row>
    <row r="12136" spans="1:2" x14ac:dyDescent="0.25">
      <c r="A12136" s="33"/>
      <c r="B12136"/>
    </row>
    <row r="12137" spans="1:2" x14ac:dyDescent="0.25">
      <c r="A12137" s="33"/>
      <c r="B12137"/>
    </row>
    <row r="12138" spans="1:2" x14ac:dyDescent="0.25">
      <c r="A12138" s="33"/>
      <c r="B12138"/>
    </row>
    <row r="12139" spans="1:2" x14ac:dyDescent="0.25">
      <c r="A12139" s="33"/>
      <c r="B12139"/>
    </row>
    <row r="12140" spans="1:2" x14ac:dyDescent="0.25">
      <c r="A12140" s="33"/>
      <c r="B12140"/>
    </row>
    <row r="12141" spans="1:2" x14ac:dyDescent="0.25">
      <c r="A12141" s="33"/>
      <c r="B12141"/>
    </row>
    <row r="12142" spans="1:2" x14ac:dyDescent="0.25">
      <c r="A12142" s="33"/>
      <c r="B12142"/>
    </row>
    <row r="12143" spans="1:2" x14ac:dyDescent="0.25">
      <c r="A12143" s="33"/>
      <c r="B12143"/>
    </row>
    <row r="12144" spans="1:2" x14ac:dyDescent="0.25">
      <c r="A12144" s="33"/>
      <c r="B12144"/>
    </row>
    <row r="12145" spans="1:2" x14ac:dyDescent="0.25">
      <c r="A12145" s="33"/>
      <c r="B12145"/>
    </row>
    <row r="12146" spans="1:2" x14ac:dyDescent="0.25">
      <c r="A12146" s="33"/>
      <c r="B12146"/>
    </row>
    <row r="12147" spans="1:2" x14ac:dyDescent="0.25">
      <c r="A12147" s="33"/>
      <c r="B12147"/>
    </row>
    <row r="12148" spans="1:2" x14ac:dyDescent="0.25">
      <c r="A12148" s="33"/>
      <c r="B12148"/>
    </row>
    <row r="12149" spans="1:2" x14ac:dyDescent="0.25">
      <c r="A12149" s="33"/>
      <c r="B12149"/>
    </row>
    <row r="12150" spans="1:2" x14ac:dyDescent="0.25">
      <c r="A12150" s="33"/>
      <c r="B12150"/>
    </row>
    <row r="12151" spans="1:2" x14ac:dyDescent="0.25">
      <c r="A12151" s="33"/>
      <c r="B12151"/>
    </row>
    <row r="12152" spans="1:2" x14ac:dyDescent="0.25">
      <c r="A12152" s="33"/>
      <c r="B12152"/>
    </row>
    <row r="12153" spans="1:2" x14ac:dyDescent="0.25">
      <c r="A12153" s="33"/>
      <c r="B12153"/>
    </row>
    <row r="12154" spans="1:2" x14ac:dyDescent="0.25">
      <c r="A12154" s="33"/>
      <c r="B12154"/>
    </row>
    <row r="12155" spans="1:2" x14ac:dyDescent="0.25">
      <c r="A12155" s="33"/>
      <c r="B12155"/>
    </row>
    <row r="12156" spans="1:2" x14ac:dyDescent="0.25">
      <c r="A12156" s="33"/>
      <c r="B12156"/>
    </row>
    <row r="12157" spans="1:2" x14ac:dyDescent="0.25">
      <c r="A12157" s="33"/>
      <c r="B12157"/>
    </row>
    <row r="12158" spans="1:2" x14ac:dyDescent="0.25">
      <c r="A12158" s="33"/>
      <c r="B12158"/>
    </row>
    <row r="12159" spans="1:2" x14ac:dyDescent="0.25">
      <c r="A12159" s="33"/>
      <c r="B12159"/>
    </row>
    <row r="12160" spans="1:2" x14ac:dyDescent="0.25">
      <c r="A12160" s="33"/>
      <c r="B12160"/>
    </row>
    <row r="12161" spans="1:2" x14ac:dyDescent="0.25">
      <c r="A12161" s="33"/>
      <c r="B12161"/>
    </row>
    <row r="12162" spans="1:2" x14ac:dyDescent="0.25">
      <c r="A12162" s="33"/>
      <c r="B12162"/>
    </row>
    <row r="12163" spans="1:2" x14ac:dyDescent="0.25">
      <c r="A12163" s="33"/>
      <c r="B12163"/>
    </row>
    <row r="12164" spans="1:2" x14ac:dyDescent="0.25">
      <c r="A12164" s="33"/>
      <c r="B12164"/>
    </row>
    <row r="12165" spans="1:2" x14ac:dyDescent="0.25">
      <c r="A12165" s="33"/>
      <c r="B12165"/>
    </row>
    <row r="12166" spans="1:2" x14ac:dyDescent="0.25">
      <c r="A12166" s="33"/>
      <c r="B12166"/>
    </row>
    <row r="12167" spans="1:2" x14ac:dyDescent="0.25">
      <c r="A12167" s="33"/>
      <c r="B12167"/>
    </row>
    <row r="12168" spans="1:2" x14ac:dyDescent="0.25">
      <c r="A12168" s="33"/>
      <c r="B12168"/>
    </row>
    <row r="12169" spans="1:2" x14ac:dyDescent="0.25">
      <c r="A12169" s="33"/>
      <c r="B12169"/>
    </row>
    <row r="12170" spans="1:2" x14ac:dyDescent="0.25">
      <c r="A12170" s="33"/>
      <c r="B12170"/>
    </row>
    <row r="12171" spans="1:2" x14ac:dyDescent="0.25">
      <c r="A12171" s="33"/>
      <c r="B12171"/>
    </row>
    <row r="12172" spans="1:2" x14ac:dyDescent="0.25">
      <c r="A12172" s="33"/>
      <c r="B12172"/>
    </row>
    <row r="12173" spans="1:2" x14ac:dyDescent="0.25">
      <c r="A12173" s="33"/>
      <c r="B12173"/>
    </row>
    <row r="12174" spans="1:2" x14ac:dyDescent="0.25">
      <c r="A12174" s="33"/>
      <c r="B12174"/>
    </row>
    <row r="12175" spans="1:2" x14ac:dyDescent="0.25">
      <c r="A12175" s="33"/>
      <c r="B12175"/>
    </row>
    <row r="12176" spans="1:2" x14ac:dyDescent="0.25">
      <c r="A12176" s="33"/>
      <c r="B12176"/>
    </row>
    <row r="12177" spans="1:2" x14ac:dyDescent="0.25">
      <c r="A12177" s="33"/>
      <c r="B12177"/>
    </row>
    <row r="12178" spans="1:2" x14ac:dyDescent="0.25">
      <c r="A12178" s="33"/>
      <c r="B12178"/>
    </row>
    <row r="12179" spans="1:2" x14ac:dyDescent="0.25">
      <c r="A12179" s="33"/>
      <c r="B12179"/>
    </row>
    <row r="12180" spans="1:2" x14ac:dyDescent="0.25">
      <c r="A12180" s="33"/>
      <c r="B12180"/>
    </row>
    <row r="12181" spans="1:2" x14ac:dyDescent="0.25">
      <c r="A12181" s="33"/>
      <c r="B12181"/>
    </row>
    <row r="12182" spans="1:2" x14ac:dyDescent="0.25">
      <c r="A12182" s="33"/>
      <c r="B12182"/>
    </row>
    <row r="12183" spans="1:2" x14ac:dyDescent="0.25">
      <c r="A12183" s="33"/>
      <c r="B12183"/>
    </row>
    <row r="12184" spans="1:2" x14ac:dyDescent="0.25">
      <c r="A12184" s="33"/>
      <c r="B12184"/>
    </row>
    <row r="12185" spans="1:2" x14ac:dyDescent="0.25">
      <c r="A12185" s="33"/>
      <c r="B12185"/>
    </row>
    <row r="12186" spans="1:2" x14ac:dyDescent="0.25">
      <c r="A12186" s="33"/>
      <c r="B12186"/>
    </row>
    <row r="12187" spans="1:2" x14ac:dyDescent="0.25">
      <c r="A12187" s="33"/>
      <c r="B12187"/>
    </row>
    <row r="12188" spans="1:2" x14ac:dyDescent="0.25">
      <c r="A12188" s="33"/>
      <c r="B12188"/>
    </row>
    <row r="12189" spans="1:2" x14ac:dyDescent="0.25">
      <c r="A12189" s="33"/>
      <c r="B12189"/>
    </row>
    <row r="12190" spans="1:2" x14ac:dyDescent="0.25">
      <c r="A12190" s="33"/>
      <c r="B12190"/>
    </row>
    <row r="12191" spans="1:2" x14ac:dyDescent="0.25">
      <c r="A12191" s="33"/>
      <c r="B12191"/>
    </row>
    <row r="12192" spans="1:2" x14ac:dyDescent="0.25">
      <c r="A12192" s="33"/>
      <c r="B12192"/>
    </row>
    <row r="12193" spans="1:2" x14ac:dyDescent="0.25">
      <c r="A12193" s="33"/>
      <c r="B12193"/>
    </row>
    <row r="12194" spans="1:2" x14ac:dyDescent="0.25">
      <c r="A12194" s="33"/>
      <c r="B12194"/>
    </row>
    <row r="12195" spans="1:2" x14ac:dyDescent="0.25">
      <c r="A12195" s="33"/>
      <c r="B12195"/>
    </row>
    <row r="12196" spans="1:2" x14ac:dyDescent="0.25">
      <c r="A12196" s="33"/>
      <c r="B12196"/>
    </row>
    <row r="12197" spans="1:2" x14ac:dyDescent="0.25">
      <c r="A12197" s="33"/>
      <c r="B12197"/>
    </row>
    <row r="12198" spans="1:2" x14ac:dyDescent="0.25">
      <c r="A12198" s="33"/>
      <c r="B12198"/>
    </row>
    <row r="12199" spans="1:2" x14ac:dyDescent="0.25">
      <c r="A12199" s="33"/>
      <c r="B12199"/>
    </row>
    <row r="12200" spans="1:2" x14ac:dyDescent="0.25">
      <c r="A12200" s="33"/>
      <c r="B12200"/>
    </row>
    <row r="12201" spans="1:2" x14ac:dyDescent="0.25">
      <c r="A12201" s="33"/>
      <c r="B12201"/>
    </row>
    <row r="12202" spans="1:2" x14ac:dyDescent="0.25">
      <c r="A12202" s="33"/>
      <c r="B12202"/>
    </row>
    <row r="12203" spans="1:2" x14ac:dyDescent="0.25">
      <c r="A12203" s="33"/>
      <c r="B12203"/>
    </row>
    <row r="12204" spans="1:2" x14ac:dyDescent="0.25">
      <c r="A12204" s="33"/>
      <c r="B12204"/>
    </row>
    <row r="12205" spans="1:2" x14ac:dyDescent="0.25">
      <c r="A12205" s="33"/>
      <c r="B12205"/>
    </row>
    <row r="12206" spans="1:2" x14ac:dyDescent="0.25">
      <c r="A12206" s="33"/>
      <c r="B12206"/>
    </row>
    <row r="12207" spans="1:2" x14ac:dyDescent="0.25">
      <c r="A12207" s="33"/>
      <c r="B12207"/>
    </row>
    <row r="12208" spans="1:2" x14ac:dyDescent="0.25">
      <c r="A12208" s="33"/>
      <c r="B12208"/>
    </row>
    <row r="12209" spans="1:2" x14ac:dyDescent="0.25">
      <c r="A12209" s="33"/>
      <c r="B12209"/>
    </row>
    <row r="12210" spans="1:2" x14ac:dyDescent="0.25">
      <c r="A12210" s="33"/>
      <c r="B12210"/>
    </row>
    <row r="12211" spans="1:2" x14ac:dyDescent="0.25">
      <c r="A12211" s="33"/>
      <c r="B12211"/>
    </row>
    <row r="12212" spans="1:2" x14ac:dyDescent="0.25">
      <c r="A12212" s="33"/>
      <c r="B12212"/>
    </row>
    <row r="12213" spans="1:2" x14ac:dyDescent="0.25">
      <c r="A12213" s="33"/>
      <c r="B12213"/>
    </row>
    <row r="12214" spans="1:2" x14ac:dyDescent="0.25">
      <c r="A12214" s="33"/>
      <c r="B12214"/>
    </row>
    <row r="12215" spans="1:2" x14ac:dyDescent="0.25">
      <c r="A12215" s="33"/>
      <c r="B12215"/>
    </row>
    <row r="12216" spans="1:2" x14ac:dyDescent="0.25">
      <c r="A12216" s="33"/>
      <c r="B12216"/>
    </row>
    <row r="12217" spans="1:2" x14ac:dyDescent="0.25">
      <c r="A12217" s="33"/>
      <c r="B12217"/>
    </row>
    <row r="12218" spans="1:2" x14ac:dyDescent="0.25">
      <c r="A12218" s="33"/>
      <c r="B12218"/>
    </row>
    <row r="12219" spans="1:2" x14ac:dyDescent="0.25">
      <c r="A12219" s="33"/>
      <c r="B12219"/>
    </row>
    <row r="12220" spans="1:2" x14ac:dyDescent="0.25">
      <c r="A12220" s="33"/>
      <c r="B12220"/>
    </row>
    <row r="12221" spans="1:2" x14ac:dyDescent="0.25">
      <c r="A12221" s="33"/>
      <c r="B12221"/>
    </row>
    <row r="12222" spans="1:2" x14ac:dyDescent="0.25">
      <c r="A12222" s="33"/>
      <c r="B12222"/>
    </row>
    <row r="12223" spans="1:2" x14ac:dyDescent="0.25">
      <c r="A12223" s="33"/>
      <c r="B12223"/>
    </row>
    <row r="12224" spans="1:2" x14ac:dyDescent="0.25">
      <c r="A12224" s="33"/>
      <c r="B12224"/>
    </row>
    <row r="12225" spans="1:2" x14ac:dyDescent="0.25">
      <c r="A12225" s="33"/>
      <c r="B12225"/>
    </row>
    <row r="12226" spans="1:2" x14ac:dyDescent="0.25">
      <c r="A12226" s="33"/>
      <c r="B12226"/>
    </row>
    <row r="12227" spans="1:2" x14ac:dyDescent="0.25">
      <c r="A12227" s="33"/>
      <c r="B12227"/>
    </row>
    <row r="12228" spans="1:2" x14ac:dyDescent="0.25">
      <c r="A12228" s="33"/>
      <c r="B12228"/>
    </row>
    <row r="12229" spans="1:2" x14ac:dyDescent="0.25">
      <c r="A12229" s="33"/>
      <c r="B12229"/>
    </row>
    <row r="12230" spans="1:2" x14ac:dyDescent="0.25">
      <c r="A12230" s="33"/>
      <c r="B12230"/>
    </row>
    <row r="12231" spans="1:2" x14ac:dyDescent="0.25">
      <c r="A12231" s="33"/>
      <c r="B12231"/>
    </row>
    <row r="12232" spans="1:2" x14ac:dyDescent="0.25">
      <c r="A12232" s="33"/>
      <c r="B12232"/>
    </row>
    <row r="12233" spans="1:2" x14ac:dyDescent="0.25">
      <c r="A12233" s="33"/>
      <c r="B12233"/>
    </row>
    <row r="12234" spans="1:2" x14ac:dyDescent="0.25">
      <c r="A12234" s="33"/>
      <c r="B12234"/>
    </row>
    <row r="12235" spans="1:2" x14ac:dyDescent="0.25">
      <c r="A12235" s="33"/>
      <c r="B12235"/>
    </row>
    <row r="12236" spans="1:2" x14ac:dyDescent="0.25">
      <c r="A12236" s="33"/>
      <c r="B12236"/>
    </row>
    <row r="12237" spans="1:2" x14ac:dyDescent="0.25">
      <c r="A12237" s="33"/>
      <c r="B12237"/>
    </row>
    <row r="12238" spans="1:2" x14ac:dyDescent="0.25">
      <c r="A12238" s="33"/>
      <c r="B12238"/>
    </row>
    <row r="12239" spans="1:2" x14ac:dyDescent="0.25">
      <c r="A12239" s="33"/>
      <c r="B12239"/>
    </row>
    <row r="12240" spans="1:2" x14ac:dyDescent="0.25">
      <c r="A12240" s="33"/>
      <c r="B12240"/>
    </row>
    <row r="12241" spans="1:2" x14ac:dyDescent="0.25">
      <c r="A12241" s="33"/>
      <c r="B12241"/>
    </row>
    <row r="12242" spans="1:2" x14ac:dyDescent="0.25">
      <c r="A12242" s="33"/>
      <c r="B12242"/>
    </row>
    <row r="12243" spans="1:2" x14ac:dyDescent="0.25">
      <c r="A12243" s="33"/>
      <c r="B12243"/>
    </row>
    <row r="12244" spans="1:2" x14ac:dyDescent="0.25">
      <c r="A12244" s="33"/>
      <c r="B12244"/>
    </row>
    <row r="12245" spans="1:2" x14ac:dyDescent="0.25">
      <c r="A12245" s="33"/>
      <c r="B12245"/>
    </row>
    <row r="12246" spans="1:2" x14ac:dyDescent="0.25">
      <c r="A12246" s="33"/>
      <c r="B12246"/>
    </row>
    <row r="12247" spans="1:2" x14ac:dyDescent="0.25">
      <c r="A12247" s="33"/>
      <c r="B12247"/>
    </row>
    <row r="12248" spans="1:2" x14ac:dyDescent="0.25">
      <c r="A12248" s="33"/>
      <c r="B12248"/>
    </row>
    <row r="12249" spans="1:2" x14ac:dyDescent="0.25">
      <c r="A12249" s="33"/>
      <c r="B12249"/>
    </row>
    <row r="12250" spans="1:2" x14ac:dyDescent="0.25">
      <c r="A12250" s="33"/>
      <c r="B12250"/>
    </row>
    <row r="12251" spans="1:2" x14ac:dyDescent="0.25">
      <c r="A12251" s="33"/>
      <c r="B12251"/>
    </row>
    <row r="12252" spans="1:2" x14ac:dyDescent="0.25">
      <c r="A12252" s="33"/>
      <c r="B12252"/>
    </row>
    <row r="12253" spans="1:2" x14ac:dyDescent="0.25">
      <c r="A12253" s="33"/>
      <c r="B12253"/>
    </row>
    <row r="12254" spans="1:2" x14ac:dyDescent="0.25">
      <c r="A12254" s="33"/>
      <c r="B12254"/>
    </row>
    <row r="12255" spans="1:2" x14ac:dyDescent="0.25">
      <c r="A12255" s="33"/>
      <c r="B12255"/>
    </row>
    <row r="12256" spans="1:2" x14ac:dyDescent="0.25">
      <c r="A12256" s="33"/>
      <c r="B12256"/>
    </row>
    <row r="12257" spans="1:2" x14ac:dyDescent="0.25">
      <c r="A12257" s="33"/>
      <c r="B12257"/>
    </row>
    <row r="12258" spans="1:2" x14ac:dyDescent="0.25">
      <c r="A12258" s="33"/>
      <c r="B12258"/>
    </row>
    <row r="12259" spans="1:2" x14ac:dyDescent="0.25">
      <c r="A12259" s="33"/>
      <c r="B12259"/>
    </row>
    <row r="12260" spans="1:2" x14ac:dyDescent="0.25">
      <c r="A12260" s="33"/>
      <c r="B12260"/>
    </row>
    <row r="12261" spans="1:2" x14ac:dyDescent="0.25">
      <c r="A12261" s="33"/>
      <c r="B12261"/>
    </row>
    <row r="12262" spans="1:2" x14ac:dyDescent="0.25">
      <c r="A12262" s="33"/>
      <c r="B12262"/>
    </row>
    <row r="12263" spans="1:2" x14ac:dyDescent="0.25">
      <c r="A12263" s="33"/>
      <c r="B12263"/>
    </row>
    <row r="12264" spans="1:2" x14ac:dyDescent="0.25">
      <c r="A12264" s="33"/>
      <c r="B12264"/>
    </row>
    <row r="12265" spans="1:2" x14ac:dyDescent="0.25">
      <c r="A12265" s="33"/>
      <c r="B12265"/>
    </row>
    <row r="12266" spans="1:2" x14ac:dyDescent="0.25">
      <c r="A12266" s="33"/>
      <c r="B12266"/>
    </row>
    <row r="12267" spans="1:2" x14ac:dyDescent="0.25">
      <c r="A12267" s="33"/>
      <c r="B12267"/>
    </row>
    <row r="12268" spans="1:2" x14ac:dyDescent="0.25">
      <c r="A12268" s="33"/>
      <c r="B12268"/>
    </row>
    <row r="12269" spans="1:2" x14ac:dyDescent="0.25">
      <c r="A12269" s="33"/>
      <c r="B12269"/>
    </row>
    <row r="12270" spans="1:2" x14ac:dyDescent="0.25">
      <c r="A12270" s="33"/>
      <c r="B12270"/>
    </row>
    <row r="12271" spans="1:2" x14ac:dyDescent="0.25">
      <c r="A12271" s="33"/>
      <c r="B12271"/>
    </row>
    <row r="12272" spans="1:2" x14ac:dyDescent="0.25">
      <c r="A12272" s="33"/>
      <c r="B12272"/>
    </row>
    <row r="12273" spans="1:2" x14ac:dyDescent="0.25">
      <c r="A12273" s="33"/>
      <c r="B12273"/>
    </row>
    <row r="12274" spans="1:2" x14ac:dyDescent="0.25">
      <c r="A12274" s="33"/>
      <c r="B12274"/>
    </row>
    <row r="12275" spans="1:2" x14ac:dyDescent="0.25">
      <c r="A12275" s="33"/>
      <c r="B12275"/>
    </row>
    <row r="12276" spans="1:2" x14ac:dyDescent="0.25">
      <c r="A12276" s="33"/>
      <c r="B12276"/>
    </row>
    <row r="12277" spans="1:2" x14ac:dyDescent="0.25">
      <c r="A12277" s="33"/>
      <c r="B12277"/>
    </row>
    <row r="12278" spans="1:2" x14ac:dyDescent="0.25">
      <c r="A12278" s="33"/>
      <c r="B12278"/>
    </row>
    <row r="12279" spans="1:2" x14ac:dyDescent="0.25">
      <c r="A12279" s="33"/>
      <c r="B12279"/>
    </row>
    <row r="12280" spans="1:2" x14ac:dyDescent="0.25">
      <c r="A12280" s="33"/>
      <c r="B12280"/>
    </row>
    <row r="12281" spans="1:2" x14ac:dyDescent="0.25">
      <c r="A12281" s="33"/>
      <c r="B12281"/>
    </row>
    <row r="12282" spans="1:2" x14ac:dyDescent="0.25">
      <c r="A12282" s="33"/>
      <c r="B12282"/>
    </row>
    <row r="12283" spans="1:2" x14ac:dyDescent="0.25">
      <c r="A12283" s="33"/>
      <c r="B12283"/>
    </row>
    <row r="12284" spans="1:2" x14ac:dyDescent="0.25">
      <c r="A12284" s="33"/>
      <c r="B12284"/>
    </row>
    <row r="12285" spans="1:2" x14ac:dyDescent="0.25">
      <c r="A12285" s="33"/>
      <c r="B12285"/>
    </row>
    <row r="12286" spans="1:2" x14ac:dyDescent="0.25">
      <c r="A12286" s="33"/>
      <c r="B12286"/>
    </row>
    <row r="12287" spans="1:2" x14ac:dyDescent="0.25">
      <c r="A12287" s="33"/>
      <c r="B12287"/>
    </row>
    <row r="12288" spans="1:2" x14ac:dyDescent="0.25">
      <c r="A12288" s="33"/>
      <c r="B12288"/>
    </row>
    <row r="12289" spans="1:2" x14ac:dyDescent="0.25">
      <c r="A12289" s="33"/>
      <c r="B12289"/>
    </row>
    <row r="12290" spans="1:2" x14ac:dyDescent="0.25">
      <c r="A12290" s="33"/>
      <c r="B12290"/>
    </row>
    <row r="12291" spans="1:2" x14ac:dyDescent="0.25">
      <c r="A12291" s="33"/>
      <c r="B12291"/>
    </row>
    <row r="12292" spans="1:2" x14ac:dyDescent="0.25">
      <c r="A12292" s="33"/>
      <c r="B12292"/>
    </row>
    <row r="12293" spans="1:2" x14ac:dyDescent="0.25">
      <c r="A12293" s="33"/>
      <c r="B12293"/>
    </row>
    <row r="12294" spans="1:2" x14ac:dyDescent="0.25">
      <c r="A12294" s="33"/>
      <c r="B12294"/>
    </row>
    <row r="12295" spans="1:2" x14ac:dyDescent="0.25">
      <c r="A12295" s="33"/>
      <c r="B12295"/>
    </row>
    <row r="12296" spans="1:2" x14ac:dyDescent="0.25">
      <c r="A12296" s="33"/>
      <c r="B12296"/>
    </row>
    <row r="12297" spans="1:2" x14ac:dyDescent="0.25">
      <c r="A12297" s="33"/>
      <c r="B12297"/>
    </row>
    <row r="12298" spans="1:2" x14ac:dyDescent="0.25">
      <c r="A12298" s="33"/>
      <c r="B12298"/>
    </row>
    <row r="12299" spans="1:2" x14ac:dyDescent="0.25">
      <c r="A12299" s="33"/>
      <c r="B12299"/>
    </row>
    <row r="12300" spans="1:2" x14ac:dyDescent="0.25">
      <c r="A12300" s="33"/>
      <c r="B12300"/>
    </row>
    <row r="12301" spans="1:2" x14ac:dyDescent="0.25">
      <c r="A12301" s="33"/>
      <c r="B12301"/>
    </row>
    <row r="12302" spans="1:2" x14ac:dyDescent="0.25">
      <c r="A12302" s="33"/>
      <c r="B12302"/>
    </row>
    <row r="12303" spans="1:2" x14ac:dyDescent="0.25">
      <c r="A12303" s="33"/>
      <c r="B12303"/>
    </row>
    <row r="12304" spans="1:2" x14ac:dyDescent="0.25">
      <c r="A12304" s="33"/>
      <c r="B12304"/>
    </row>
    <row r="12305" spans="1:2" x14ac:dyDescent="0.25">
      <c r="A12305" s="33"/>
      <c r="B12305"/>
    </row>
    <row r="12306" spans="1:2" x14ac:dyDescent="0.25">
      <c r="A12306" s="33"/>
      <c r="B12306"/>
    </row>
    <row r="12307" spans="1:2" x14ac:dyDescent="0.25">
      <c r="A12307" s="33"/>
      <c r="B12307"/>
    </row>
    <row r="12308" spans="1:2" x14ac:dyDescent="0.25">
      <c r="A12308" s="33"/>
      <c r="B12308"/>
    </row>
    <row r="12309" spans="1:2" x14ac:dyDescent="0.25">
      <c r="A12309" s="33"/>
      <c r="B12309"/>
    </row>
    <row r="12310" spans="1:2" x14ac:dyDescent="0.25">
      <c r="A12310" s="33"/>
      <c r="B12310"/>
    </row>
    <row r="12311" spans="1:2" x14ac:dyDescent="0.25">
      <c r="A12311" s="33"/>
      <c r="B12311"/>
    </row>
    <row r="12312" spans="1:2" x14ac:dyDescent="0.25">
      <c r="A12312" s="33"/>
      <c r="B12312"/>
    </row>
    <row r="12313" spans="1:2" x14ac:dyDescent="0.25">
      <c r="A12313" s="33"/>
      <c r="B12313"/>
    </row>
    <row r="12314" spans="1:2" x14ac:dyDescent="0.25">
      <c r="A12314" s="33"/>
      <c r="B12314"/>
    </row>
    <row r="12315" spans="1:2" x14ac:dyDescent="0.25">
      <c r="A12315" s="33"/>
      <c r="B12315"/>
    </row>
    <row r="12316" spans="1:2" x14ac:dyDescent="0.25">
      <c r="A12316" s="33"/>
      <c r="B12316"/>
    </row>
    <row r="12317" spans="1:2" x14ac:dyDescent="0.25">
      <c r="A12317" s="33"/>
      <c r="B12317"/>
    </row>
    <row r="12318" spans="1:2" x14ac:dyDescent="0.25">
      <c r="A12318" s="33"/>
      <c r="B12318"/>
    </row>
    <row r="12319" spans="1:2" x14ac:dyDescent="0.25">
      <c r="A12319" s="33"/>
      <c r="B12319"/>
    </row>
    <row r="12320" spans="1:2" x14ac:dyDescent="0.25">
      <c r="A12320" s="33"/>
      <c r="B12320"/>
    </row>
    <row r="12321" spans="1:2" x14ac:dyDescent="0.25">
      <c r="A12321" s="33"/>
      <c r="B12321"/>
    </row>
    <row r="12322" spans="1:2" x14ac:dyDescent="0.25">
      <c r="A12322" s="33"/>
      <c r="B12322"/>
    </row>
    <row r="12323" spans="1:2" x14ac:dyDescent="0.25">
      <c r="A12323" s="33"/>
      <c r="B12323"/>
    </row>
    <row r="12324" spans="1:2" x14ac:dyDescent="0.25">
      <c r="A12324" s="33"/>
      <c r="B12324"/>
    </row>
    <row r="12325" spans="1:2" x14ac:dyDescent="0.25">
      <c r="A12325" s="33"/>
      <c r="B12325"/>
    </row>
    <row r="12326" spans="1:2" x14ac:dyDescent="0.25">
      <c r="A12326" s="33"/>
      <c r="B12326"/>
    </row>
    <row r="12327" spans="1:2" x14ac:dyDescent="0.25">
      <c r="A12327" s="33"/>
      <c r="B12327"/>
    </row>
    <row r="12328" spans="1:2" x14ac:dyDescent="0.25">
      <c r="A12328" s="33"/>
      <c r="B12328"/>
    </row>
    <row r="12329" spans="1:2" x14ac:dyDescent="0.25">
      <c r="A12329" s="33"/>
      <c r="B12329"/>
    </row>
    <row r="12330" spans="1:2" x14ac:dyDescent="0.25">
      <c r="A12330" s="33"/>
      <c r="B12330"/>
    </row>
    <row r="12331" spans="1:2" x14ac:dyDescent="0.25">
      <c r="A12331" s="33"/>
      <c r="B12331"/>
    </row>
    <row r="12332" spans="1:2" x14ac:dyDescent="0.25">
      <c r="A12332" s="33"/>
      <c r="B12332"/>
    </row>
    <row r="12333" spans="1:2" x14ac:dyDescent="0.25">
      <c r="A12333" s="33"/>
      <c r="B12333"/>
    </row>
    <row r="12334" spans="1:2" x14ac:dyDescent="0.25">
      <c r="A12334" s="33"/>
      <c r="B12334"/>
    </row>
    <row r="12335" spans="1:2" x14ac:dyDescent="0.25">
      <c r="A12335" s="33"/>
      <c r="B12335"/>
    </row>
    <row r="12336" spans="1:2" x14ac:dyDescent="0.25">
      <c r="A12336" s="33"/>
      <c r="B12336"/>
    </row>
    <row r="12337" spans="1:2" x14ac:dyDescent="0.25">
      <c r="A12337" s="33"/>
      <c r="B12337"/>
    </row>
    <row r="12338" spans="1:2" x14ac:dyDescent="0.25">
      <c r="A12338" s="33"/>
      <c r="B12338"/>
    </row>
    <row r="12339" spans="1:2" x14ac:dyDescent="0.25">
      <c r="A12339" s="33"/>
      <c r="B12339"/>
    </row>
    <row r="12340" spans="1:2" x14ac:dyDescent="0.25">
      <c r="A12340" s="33"/>
      <c r="B12340"/>
    </row>
    <row r="12341" spans="1:2" x14ac:dyDescent="0.25">
      <c r="A12341" s="33"/>
      <c r="B12341"/>
    </row>
    <row r="12342" spans="1:2" x14ac:dyDescent="0.25">
      <c r="A12342" s="33"/>
      <c r="B12342"/>
    </row>
    <row r="12343" spans="1:2" x14ac:dyDescent="0.25">
      <c r="A12343" s="33"/>
      <c r="B12343"/>
    </row>
    <row r="12344" spans="1:2" x14ac:dyDescent="0.25">
      <c r="A12344" s="33"/>
      <c r="B12344"/>
    </row>
    <row r="12345" spans="1:2" x14ac:dyDescent="0.25">
      <c r="A12345" s="33"/>
      <c r="B12345"/>
    </row>
    <row r="12346" spans="1:2" x14ac:dyDescent="0.25">
      <c r="A12346" s="33"/>
      <c r="B12346"/>
    </row>
    <row r="12347" spans="1:2" x14ac:dyDescent="0.25">
      <c r="A12347" s="33"/>
      <c r="B12347"/>
    </row>
    <row r="12348" spans="1:2" x14ac:dyDescent="0.25">
      <c r="A12348" s="33"/>
      <c r="B12348"/>
    </row>
    <row r="12349" spans="1:2" x14ac:dyDescent="0.25">
      <c r="A12349" s="33"/>
      <c r="B12349"/>
    </row>
    <row r="12350" spans="1:2" x14ac:dyDescent="0.25">
      <c r="A12350" s="33"/>
      <c r="B12350"/>
    </row>
    <row r="12351" spans="1:2" x14ac:dyDescent="0.25">
      <c r="A12351" s="33"/>
      <c r="B12351"/>
    </row>
    <row r="12352" spans="1:2" x14ac:dyDescent="0.25">
      <c r="A12352" s="33"/>
      <c r="B12352"/>
    </row>
    <row r="12353" spans="1:2" x14ac:dyDescent="0.25">
      <c r="A12353" s="33"/>
      <c r="B12353"/>
    </row>
    <row r="12354" spans="1:2" x14ac:dyDescent="0.25">
      <c r="A12354" s="33"/>
      <c r="B12354"/>
    </row>
    <row r="12355" spans="1:2" x14ac:dyDescent="0.25">
      <c r="A12355" s="33"/>
      <c r="B12355"/>
    </row>
    <row r="12356" spans="1:2" x14ac:dyDescent="0.25">
      <c r="A12356" s="33"/>
      <c r="B12356"/>
    </row>
    <row r="12357" spans="1:2" x14ac:dyDescent="0.25">
      <c r="A12357" s="33"/>
      <c r="B12357"/>
    </row>
    <row r="12358" spans="1:2" x14ac:dyDescent="0.25">
      <c r="A12358" s="33"/>
      <c r="B12358"/>
    </row>
    <row r="12359" spans="1:2" x14ac:dyDescent="0.25">
      <c r="A12359" s="33"/>
      <c r="B12359"/>
    </row>
    <row r="12360" spans="1:2" x14ac:dyDescent="0.25">
      <c r="A12360" s="33"/>
      <c r="B12360"/>
    </row>
    <row r="12361" spans="1:2" x14ac:dyDescent="0.25">
      <c r="A12361" s="33"/>
      <c r="B12361"/>
    </row>
    <row r="12362" spans="1:2" x14ac:dyDescent="0.25">
      <c r="A12362" s="33"/>
      <c r="B12362"/>
    </row>
    <row r="12363" spans="1:2" x14ac:dyDescent="0.25">
      <c r="A12363" s="33"/>
      <c r="B12363"/>
    </row>
    <row r="12364" spans="1:2" x14ac:dyDescent="0.25">
      <c r="A12364" s="33"/>
      <c r="B12364"/>
    </row>
    <row r="12365" spans="1:2" x14ac:dyDescent="0.25">
      <c r="A12365" s="33"/>
      <c r="B12365"/>
    </row>
    <row r="12366" spans="1:2" x14ac:dyDescent="0.25">
      <c r="A12366" s="33"/>
      <c r="B12366"/>
    </row>
    <row r="12367" spans="1:2" x14ac:dyDescent="0.25">
      <c r="A12367" s="33"/>
      <c r="B12367"/>
    </row>
    <row r="12368" spans="1:2" x14ac:dyDescent="0.25">
      <c r="A12368" s="33"/>
      <c r="B12368"/>
    </row>
    <row r="12369" spans="1:2" x14ac:dyDescent="0.25">
      <c r="A12369" s="33"/>
      <c r="B12369"/>
    </row>
    <row r="12370" spans="1:2" x14ac:dyDescent="0.25">
      <c r="A12370" s="33"/>
      <c r="B12370"/>
    </row>
    <row r="12371" spans="1:2" x14ac:dyDescent="0.25">
      <c r="A12371" s="33"/>
      <c r="B12371"/>
    </row>
    <row r="12372" spans="1:2" x14ac:dyDescent="0.25">
      <c r="A12372" s="33"/>
      <c r="B12372"/>
    </row>
    <row r="12373" spans="1:2" x14ac:dyDescent="0.25">
      <c r="A12373" s="33"/>
      <c r="B12373"/>
    </row>
    <row r="12374" spans="1:2" x14ac:dyDescent="0.25">
      <c r="A12374" s="33"/>
      <c r="B12374"/>
    </row>
    <row r="12375" spans="1:2" x14ac:dyDescent="0.25">
      <c r="A12375" s="33"/>
      <c r="B12375"/>
    </row>
    <row r="12376" spans="1:2" x14ac:dyDescent="0.25">
      <c r="A12376" s="33"/>
      <c r="B12376"/>
    </row>
    <row r="12377" spans="1:2" x14ac:dyDescent="0.25">
      <c r="A12377" s="33"/>
      <c r="B12377"/>
    </row>
    <row r="12378" spans="1:2" x14ac:dyDescent="0.25">
      <c r="A12378" s="33"/>
      <c r="B12378"/>
    </row>
    <row r="12379" spans="1:2" x14ac:dyDescent="0.25">
      <c r="A12379" s="33"/>
      <c r="B12379"/>
    </row>
    <row r="12380" spans="1:2" x14ac:dyDescent="0.25">
      <c r="A12380" s="33"/>
      <c r="B12380"/>
    </row>
    <row r="12381" spans="1:2" x14ac:dyDescent="0.25">
      <c r="A12381" s="33"/>
      <c r="B12381"/>
    </row>
    <row r="12382" spans="1:2" x14ac:dyDescent="0.25">
      <c r="A12382" s="33"/>
      <c r="B12382"/>
    </row>
    <row r="12383" spans="1:2" x14ac:dyDescent="0.25">
      <c r="A12383" s="33"/>
      <c r="B12383"/>
    </row>
    <row r="12384" spans="1:2" x14ac:dyDescent="0.25">
      <c r="A12384" s="33"/>
      <c r="B12384"/>
    </row>
    <row r="12385" spans="1:2" x14ac:dyDescent="0.25">
      <c r="A12385" s="33"/>
      <c r="B12385"/>
    </row>
    <row r="12386" spans="1:2" x14ac:dyDescent="0.25">
      <c r="A12386" s="33"/>
      <c r="B12386"/>
    </row>
    <row r="12387" spans="1:2" x14ac:dyDescent="0.25">
      <c r="A12387" s="33"/>
      <c r="B12387"/>
    </row>
    <row r="12388" spans="1:2" x14ac:dyDescent="0.25">
      <c r="A12388" s="33"/>
      <c r="B12388"/>
    </row>
    <row r="12389" spans="1:2" x14ac:dyDescent="0.25">
      <c r="A12389" s="33"/>
      <c r="B12389"/>
    </row>
    <row r="12390" spans="1:2" x14ac:dyDescent="0.25">
      <c r="A12390" s="33"/>
      <c r="B12390"/>
    </row>
    <row r="12391" spans="1:2" x14ac:dyDescent="0.25">
      <c r="A12391" s="33"/>
      <c r="B12391"/>
    </row>
    <row r="12392" spans="1:2" x14ac:dyDescent="0.25">
      <c r="A12392" s="33"/>
      <c r="B12392"/>
    </row>
    <row r="12393" spans="1:2" x14ac:dyDescent="0.25">
      <c r="A12393" s="33"/>
      <c r="B12393"/>
    </row>
    <row r="12394" spans="1:2" x14ac:dyDescent="0.25">
      <c r="A12394" s="33"/>
      <c r="B12394"/>
    </row>
    <row r="12395" spans="1:2" x14ac:dyDescent="0.25">
      <c r="A12395" s="33"/>
      <c r="B12395"/>
    </row>
    <row r="12396" spans="1:2" x14ac:dyDescent="0.25">
      <c r="A12396" s="33"/>
      <c r="B12396"/>
    </row>
    <row r="12397" spans="1:2" x14ac:dyDescent="0.25">
      <c r="A12397" s="33"/>
      <c r="B12397"/>
    </row>
    <row r="12398" spans="1:2" x14ac:dyDescent="0.25">
      <c r="A12398" s="33"/>
      <c r="B12398"/>
    </row>
    <row r="12399" spans="1:2" x14ac:dyDescent="0.25">
      <c r="A12399" s="33"/>
      <c r="B12399"/>
    </row>
    <row r="12400" spans="1:2" x14ac:dyDescent="0.25">
      <c r="A12400" s="33"/>
      <c r="B12400"/>
    </row>
    <row r="12401" spans="1:2" x14ac:dyDescent="0.25">
      <c r="A12401" s="33"/>
      <c r="B12401"/>
    </row>
    <row r="12402" spans="1:2" x14ac:dyDescent="0.25">
      <c r="A12402" s="33"/>
      <c r="B12402"/>
    </row>
    <row r="12403" spans="1:2" x14ac:dyDescent="0.25">
      <c r="A12403" s="33"/>
      <c r="B12403"/>
    </row>
    <row r="12404" spans="1:2" x14ac:dyDescent="0.25">
      <c r="A12404" s="33"/>
      <c r="B12404"/>
    </row>
    <row r="12405" spans="1:2" x14ac:dyDescent="0.25">
      <c r="A12405" s="33"/>
      <c r="B12405"/>
    </row>
    <row r="12406" spans="1:2" x14ac:dyDescent="0.25">
      <c r="A12406" s="33"/>
      <c r="B12406"/>
    </row>
    <row r="12407" spans="1:2" x14ac:dyDescent="0.25">
      <c r="A12407" s="33"/>
      <c r="B12407"/>
    </row>
    <row r="12408" spans="1:2" x14ac:dyDescent="0.25">
      <c r="A12408" s="33"/>
      <c r="B12408"/>
    </row>
    <row r="12409" spans="1:2" x14ac:dyDescent="0.25">
      <c r="A12409" s="33"/>
      <c r="B12409"/>
    </row>
    <row r="12410" spans="1:2" x14ac:dyDescent="0.25">
      <c r="A12410" s="33"/>
      <c r="B12410"/>
    </row>
    <row r="12411" spans="1:2" x14ac:dyDescent="0.25">
      <c r="A12411" s="33"/>
      <c r="B12411"/>
    </row>
    <row r="12412" spans="1:2" x14ac:dyDescent="0.25">
      <c r="A12412" s="33"/>
      <c r="B12412"/>
    </row>
    <row r="12413" spans="1:2" x14ac:dyDescent="0.25">
      <c r="A12413" s="33"/>
      <c r="B12413"/>
    </row>
    <row r="12414" spans="1:2" x14ac:dyDescent="0.25">
      <c r="A12414" s="33"/>
      <c r="B12414"/>
    </row>
    <row r="12415" spans="1:2" x14ac:dyDescent="0.25">
      <c r="A12415" s="33"/>
      <c r="B12415"/>
    </row>
    <row r="12416" spans="1:2" x14ac:dyDescent="0.25">
      <c r="A12416" s="33"/>
      <c r="B12416"/>
    </row>
    <row r="12417" spans="1:2" x14ac:dyDescent="0.25">
      <c r="A12417" s="33"/>
      <c r="B12417"/>
    </row>
    <row r="12418" spans="1:2" x14ac:dyDescent="0.25">
      <c r="A12418" s="33"/>
      <c r="B12418"/>
    </row>
    <row r="12419" spans="1:2" x14ac:dyDescent="0.25">
      <c r="A12419" s="33"/>
      <c r="B12419"/>
    </row>
    <row r="12420" spans="1:2" x14ac:dyDescent="0.25">
      <c r="A12420" s="33"/>
      <c r="B12420"/>
    </row>
    <row r="12421" spans="1:2" x14ac:dyDescent="0.25">
      <c r="A12421" s="33"/>
      <c r="B12421"/>
    </row>
    <row r="12422" spans="1:2" x14ac:dyDescent="0.25">
      <c r="A12422" s="33"/>
      <c r="B12422"/>
    </row>
    <row r="12423" spans="1:2" x14ac:dyDescent="0.25">
      <c r="A12423" s="33"/>
      <c r="B12423"/>
    </row>
    <row r="12424" spans="1:2" x14ac:dyDescent="0.25">
      <c r="A12424" s="33"/>
      <c r="B12424"/>
    </row>
    <row r="12425" spans="1:2" x14ac:dyDescent="0.25">
      <c r="A12425" s="33"/>
      <c r="B12425"/>
    </row>
    <row r="12426" spans="1:2" x14ac:dyDescent="0.25">
      <c r="A12426" s="33"/>
      <c r="B12426"/>
    </row>
    <row r="12427" spans="1:2" x14ac:dyDescent="0.25">
      <c r="A12427" s="33"/>
      <c r="B12427"/>
    </row>
    <row r="12428" spans="1:2" x14ac:dyDescent="0.25">
      <c r="A12428" s="33"/>
      <c r="B12428"/>
    </row>
    <row r="12429" spans="1:2" x14ac:dyDescent="0.25">
      <c r="A12429" s="33"/>
      <c r="B12429"/>
    </row>
    <row r="12430" spans="1:2" x14ac:dyDescent="0.25">
      <c r="A12430" s="33"/>
      <c r="B12430"/>
    </row>
    <row r="12431" spans="1:2" x14ac:dyDescent="0.25">
      <c r="A12431" s="33"/>
      <c r="B12431"/>
    </row>
    <row r="12432" spans="1:2" x14ac:dyDescent="0.25">
      <c r="A12432" s="33"/>
      <c r="B12432"/>
    </row>
    <row r="12433" spans="1:2" x14ac:dyDescent="0.25">
      <c r="A12433" s="33"/>
      <c r="B12433"/>
    </row>
    <row r="12434" spans="1:2" x14ac:dyDescent="0.25">
      <c r="A12434" s="33"/>
      <c r="B12434"/>
    </row>
    <row r="12435" spans="1:2" x14ac:dyDescent="0.25">
      <c r="A12435" s="33"/>
      <c r="B12435"/>
    </row>
    <row r="12436" spans="1:2" x14ac:dyDescent="0.25">
      <c r="A12436" s="33"/>
      <c r="B12436"/>
    </row>
    <row r="12437" spans="1:2" x14ac:dyDescent="0.25">
      <c r="A12437" s="33"/>
      <c r="B12437"/>
    </row>
    <row r="12438" spans="1:2" x14ac:dyDescent="0.25">
      <c r="A12438" s="33"/>
      <c r="B12438"/>
    </row>
    <row r="12439" spans="1:2" x14ac:dyDescent="0.25">
      <c r="A12439" s="33"/>
      <c r="B12439"/>
    </row>
    <row r="12440" spans="1:2" x14ac:dyDescent="0.25">
      <c r="A12440" s="33"/>
      <c r="B12440"/>
    </row>
    <row r="12441" spans="1:2" x14ac:dyDescent="0.25">
      <c r="A12441" s="33"/>
      <c r="B12441"/>
    </row>
    <row r="12442" spans="1:2" x14ac:dyDescent="0.25">
      <c r="A12442" s="33"/>
      <c r="B12442"/>
    </row>
    <row r="12443" spans="1:2" x14ac:dyDescent="0.25">
      <c r="A12443" s="33"/>
      <c r="B12443"/>
    </row>
    <row r="12444" spans="1:2" x14ac:dyDescent="0.25">
      <c r="A12444" s="33"/>
      <c r="B12444"/>
    </row>
    <row r="12445" spans="1:2" x14ac:dyDescent="0.25">
      <c r="A12445" s="33"/>
      <c r="B12445"/>
    </row>
    <row r="12446" spans="1:2" x14ac:dyDescent="0.25">
      <c r="A12446" s="33"/>
      <c r="B12446"/>
    </row>
    <row r="12447" spans="1:2" x14ac:dyDescent="0.25">
      <c r="A12447" s="33"/>
      <c r="B12447"/>
    </row>
    <row r="12448" spans="1:2" x14ac:dyDescent="0.25">
      <c r="A12448" s="33"/>
      <c r="B12448"/>
    </row>
    <row r="12449" spans="1:2" x14ac:dyDescent="0.25">
      <c r="A12449" s="33"/>
      <c r="B12449"/>
    </row>
    <row r="12450" spans="1:2" x14ac:dyDescent="0.25">
      <c r="A12450" s="33"/>
      <c r="B12450"/>
    </row>
    <row r="12451" spans="1:2" x14ac:dyDescent="0.25">
      <c r="A12451" s="33"/>
      <c r="B12451"/>
    </row>
    <row r="12452" spans="1:2" x14ac:dyDescent="0.25">
      <c r="A12452" s="33"/>
      <c r="B12452"/>
    </row>
    <row r="12453" spans="1:2" x14ac:dyDescent="0.25">
      <c r="A12453" s="33"/>
      <c r="B12453"/>
    </row>
    <row r="12454" spans="1:2" x14ac:dyDescent="0.25">
      <c r="A12454" s="33"/>
      <c r="B12454"/>
    </row>
    <row r="12455" spans="1:2" x14ac:dyDescent="0.25">
      <c r="A12455" s="33"/>
      <c r="B12455"/>
    </row>
    <row r="12456" spans="1:2" x14ac:dyDescent="0.25">
      <c r="A12456" s="33"/>
      <c r="B12456"/>
    </row>
    <row r="12457" spans="1:2" x14ac:dyDescent="0.25">
      <c r="A12457" s="33"/>
      <c r="B12457"/>
    </row>
    <row r="12458" spans="1:2" x14ac:dyDescent="0.25">
      <c r="A12458" s="33"/>
      <c r="B12458"/>
    </row>
    <row r="12459" spans="1:2" x14ac:dyDescent="0.25">
      <c r="A12459" s="33"/>
      <c r="B12459"/>
    </row>
    <row r="12460" spans="1:2" x14ac:dyDescent="0.25">
      <c r="A12460" s="33"/>
      <c r="B12460"/>
    </row>
    <row r="12461" spans="1:2" x14ac:dyDescent="0.25">
      <c r="A12461" s="33"/>
      <c r="B12461"/>
    </row>
    <row r="12462" spans="1:2" x14ac:dyDescent="0.25">
      <c r="A12462" s="33"/>
      <c r="B12462"/>
    </row>
    <row r="12463" spans="1:2" x14ac:dyDescent="0.25">
      <c r="A12463" s="33"/>
      <c r="B12463"/>
    </row>
    <row r="12464" spans="1:2" x14ac:dyDescent="0.25">
      <c r="A12464" s="33"/>
      <c r="B12464"/>
    </row>
    <row r="12465" spans="1:2" x14ac:dyDescent="0.25">
      <c r="A12465" s="33"/>
      <c r="B12465"/>
    </row>
    <row r="12466" spans="1:2" x14ac:dyDescent="0.25">
      <c r="A12466" s="33"/>
      <c r="B12466"/>
    </row>
    <row r="12467" spans="1:2" x14ac:dyDescent="0.25">
      <c r="A12467" s="33"/>
      <c r="B12467"/>
    </row>
    <row r="12468" spans="1:2" x14ac:dyDescent="0.25">
      <c r="A12468" s="33"/>
      <c r="B12468"/>
    </row>
    <row r="12469" spans="1:2" x14ac:dyDescent="0.25">
      <c r="A12469" s="33"/>
      <c r="B12469"/>
    </row>
    <row r="12470" spans="1:2" x14ac:dyDescent="0.25">
      <c r="A12470" s="33"/>
      <c r="B12470"/>
    </row>
    <row r="12471" spans="1:2" x14ac:dyDescent="0.25">
      <c r="A12471" s="33"/>
      <c r="B12471"/>
    </row>
    <row r="12472" spans="1:2" x14ac:dyDescent="0.25">
      <c r="A12472" s="33"/>
      <c r="B12472"/>
    </row>
    <row r="12473" spans="1:2" x14ac:dyDescent="0.25">
      <c r="A12473" s="33"/>
      <c r="B12473"/>
    </row>
    <row r="12474" spans="1:2" x14ac:dyDescent="0.25">
      <c r="A12474" s="33"/>
      <c r="B12474"/>
    </row>
    <row r="12475" spans="1:2" x14ac:dyDescent="0.25">
      <c r="A12475" s="33"/>
      <c r="B12475"/>
    </row>
    <row r="12476" spans="1:2" x14ac:dyDescent="0.25">
      <c r="A12476" s="33"/>
      <c r="B12476"/>
    </row>
    <row r="12477" spans="1:2" x14ac:dyDescent="0.25">
      <c r="A12477" s="33"/>
      <c r="B12477"/>
    </row>
    <row r="12478" spans="1:2" x14ac:dyDescent="0.25">
      <c r="A12478" s="33"/>
      <c r="B12478"/>
    </row>
    <row r="12479" spans="1:2" x14ac:dyDescent="0.25">
      <c r="A12479" s="33"/>
      <c r="B12479"/>
    </row>
    <row r="12480" spans="1:2" x14ac:dyDescent="0.25">
      <c r="A12480" s="33"/>
      <c r="B12480"/>
    </row>
    <row r="12481" spans="1:2" x14ac:dyDescent="0.25">
      <c r="A12481" s="33"/>
      <c r="B12481"/>
    </row>
    <row r="12482" spans="1:2" x14ac:dyDescent="0.25">
      <c r="A12482" s="33"/>
      <c r="B12482"/>
    </row>
    <row r="12483" spans="1:2" x14ac:dyDescent="0.25">
      <c r="A12483" s="33"/>
      <c r="B12483"/>
    </row>
    <row r="12484" spans="1:2" x14ac:dyDescent="0.25">
      <c r="A12484" s="33"/>
      <c r="B12484"/>
    </row>
    <row r="12485" spans="1:2" x14ac:dyDescent="0.25">
      <c r="A12485" s="33"/>
      <c r="B12485"/>
    </row>
    <row r="12486" spans="1:2" x14ac:dyDescent="0.25">
      <c r="A12486" s="33"/>
      <c r="B12486"/>
    </row>
    <row r="12487" spans="1:2" x14ac:dyDescent="0.25">
      <c r="A12487" s="33"/>
      <c r="B12487"/>
    </row>
    <row r="12488" spans="1:2" x14ac:dyDescent="0.25">
      <c r="A12488" s="33"/>
      <c r="B12488"/>
    </row>
    <row r="12489" spans="1:2" x14ac:dyDescent="0.25">
      <c r="A12489" s="33"/>
      <c r="B12489"/>
    </row>
    <row r="12490" spans="1:2" x14ac:dyDescent="0.25">
      <c r="A12490" s="33"/>
      <c r="B12490"/>
    </row>
    <row r="12491" spans="1:2" x14ac:dyDescent="0.25">
      <c r="A12491" s="33"/>
      <c r="B12491"/>
    </row>
    <row r="12492" spans="1:2" x14ac:dyDescent="0.25">
      <c r="A12492" s="33"/>
      <c r="B12492"/>
    </row>
    <row r="12493" spans="1:2" x14ac:dyDescent="0.25">
      <c r="A12493" s="33"/>
      <c r="B12493"/>
    </row>
    <row r="12494" spans="1:2" x14ac:dyDescent="0.25">
      <c r="A12494" s="33"/>
      <c r="B12494"/>
    </row>
    <row r="12495" spans="1:2" x14ac:dyDescent="0.25">
      <c r="A12495" s="33"/>
      <c r="B12495"/>
    </row>
    <row r="12496" spans="1:2" x14ac:dyDescent="0.25">
      <c r="A12496" s="33"/>
      <c r="B12496"/>
    </row>
    <row r="12497" spans="1:2" x14ac:dyDescent="0.25">
      <c r="A12497" s="33"/>
      <c r="B12497"/>
    </row>
    <row r="12498" spans="1:2" x14ac:dyDescent="0.25">
      <c r="A12498" s="33"/>
      <c r="B12498"/>
    </row>
    <row r="12499" spans="1:2" x14ac:dyDescent="0.25">
      <c r="A12499" s="33"/>
      <c r="B12499"/>
    </row>
    <row r="12500" spans="1:2" x14ac:dyDescent="0.25">
      <c r="A12500" s="33"/>
      <c r="B12500"/>
    </row>
    <row r="12501" spans="1:2" x14ac:dyDescent="0.25">
      <c r="A12501" s="33"/>
      <c r="B12501"/>
    </row>
    <row r="12502" spans="1:2" x14ac:dyDescent="0.25">
      <c r="A12502" s="33"/>
      <c r="B12502"/>
    </row>
    <row r="12503" spans="1:2" x14ac:dyDescent="0.25">
      <c r="A12503" s="33"/>
      <c r="B12503"/>
    </row>
    <row r="12504" spans="1:2" x14ac:dyDescent="0.25">
      <c r="A12504" s="33"/>
      <c r="B12504"/>
    </row>
    <row r="12505" spans="1:2" x14ac:dyDescent="0.25">
      <c r="A12505" s="33"/>
      <c r="B12505"/>
    </row>
    <row r="12506" spans="1:2" x14ac:dyDescent="0.25">
      <c r="A12506" s="33"/>
      <c r="B12506"/>
    </row>
    <row r="12507" spans="1:2" x14ac:dyDescent="0.25">
      <c r="A12507" s="33"/>
      <c r="B12507"/>
    </row>
    <row r="12508" spans="1:2" x14ac:dyDescent="0.25">
      <c r="A12508" s="33"/>
      <c r="B12508"/>
    </row>
    <row r="12509" spans="1:2" x14ac:dyDescent="0.25">
      <c r="A12509" s="33"/>
      <c r="B12509"/>
    </row>
    <row r="12510" spans="1:2" x14ac:dyDescent="0.25">
      <c r="A12510" s="33"/>
      <c r="B12510"/>
    </row>
    <row r="12511" spans="1:2" x14ac:dyDescent="0.25">
      <c r="A12511" s="33"/>
      <c r="B12511"/>
    </row>
    <row r="12512" spans="1:2" x14ac:dyDescent="0.25">
      <c r="A12512" s="33"/>
      <c r="B12512"/>
    </row>
    <row r="12513" spans="1:2" x14ac:dyDescent="0.25">
      <c r="A12513" s="33"/>
      <c r="B12513"/>
    </row>
    <row r="12514" spans="1:2" x14ac:dyDescent="0.25">
      <c r="A12514" s="33"/>
      <c r="B12514"/>
    </row>
    <row r="12515" spans="1:2" x14ac:dyDescent="0.25">
      <c r="A12515" s="33"/>
      <c r="B12515"/>
    </row>
    <row r="12516" spans="1:2" x14ac:dyDescent="0.25">
      <c r="A12516" s="33"/>
      <c r="B12516"/>
    </row>
    <row r="12517" spans="1:2" x14ac:dyDescent="0.25">
      <c r="A12517" s="33"/>
      <c r="B12517"/>
    </row>
    <row r="12518" spans="1:2" x14ac:dyDescent="0.25">
      <c r="A12518" s="33"/>
      <c r="B12518"/>
    </row>
    <row r="12519" spans="1:2" x14ac:dyDescent="0.25">
      <c r="A12519" s="33"/>
      <c r="B12519"/>
    </row>
    <row r="12520" spans="1:2" x14ac:dyDescent="0.25">
      <c r="A12520" s="33"/>
      <c r="B12520"/>
    </row>
    <row r="12521" spans="1:2" x14ac:dyDescent="0.25">
      <c r="A12521" s="33"/>
      <c r="B12521"/>
    </row>
    <row r="12522" spans="1:2" x14ac:dyDescent="0.25">
      <c r="A12522" s="33"/>
      <c r="B12522"/>
    </row>
    <row r="12523" spans="1:2" x14ac:dyDescent="0.25">
      <c r="A12523" s="33"/>
      <c r="B12523"/>
    </row>
    <row r="12524" spans="1:2" x14ac:dyDescent="0.25">
      <c r="A12524" s="33"/>
      <c r="B12524"/>
    </row>
    <row r="12525" spans="1:2" x14ac:dyDescent="0.25">
      <c r="A12525" s="33"/>
      <c r="B12525"/>
    </row>
    <row r="12526" spans="1:2" x14ac:dyDescent="0.25">
      <c r="A12526" s="33"/>
      <c r="B12526"/>
    </row>
    <row r="12527" spans="1:2" x14ac:dyDescent="0.25">
      <c r="A12527" s="33"/>
      <c r="B12527"/>
    </row>
    <row r="12528" spans="1:2" x14ac:dyDescent="0.25">
      <c r="A12528" s="33"/>
      <c r="B12528"/>
    </row>
    <row r="12529" spans="1:2" x14ac:dyDescent="0.25">
      <c r="A12529" s="33"/>
      <c r="B12529"/>
    </row>
    <row r="12530" spans="1:2" x14ac:dyDescent="0.25">
      <c r="A12530" s="33"/>
      <c r="B12530"/>
    </row>
    <row r="12531" spans="1:2" x14ac:dyDescent="0.25">
      <c r="A12531" s="33"/>
      <c r="B12531"/>
    </row>
    <row r="12532" spans="1:2" x14ac:dyDescent="0.25">
      <c r="A12532" s="33"/>
      <c r="B12532"/>
    </row>
    <row r="12533" spans="1:2" x14ac:dyDescent="0.25">
      <c r="A12533" s="33"/>
      <c r="B12533"/>
    </row>
    <row r="12534" spans="1:2" x14ac:dyDescent="0.25">
      <c r="A12534" s="33"/>
      <c r="B12534"/>
    </row>
    <row r="12535" spans="1:2" x14ac:dyDescent="0.25">
      <c r="A12535" s="33"/>
      <c r="B12535"/>
    </row>
    <row r="12536" spans="1:2" x14ac:dyDescent="0.25">
      <c r="A12536" s="33"/>
      <c r="B12536"/>
    </row>
    <row r="12537" spans="1:2" x14ac:dyDescent="0.25">
      <c r="A12537" s="33"/>
      <c r="B12537"/>
    </row>
    <row r="12538" spans="1:2" x14ac:dyDescent="0.25">
      <c r="A12538" s="33"/>
      <c r="B12538"/>
    </row>
    <row r="12539" spans="1:2" x14ac:dyDescent="0.25">
      <c r="A12539" s="33"/>
      <c r="B12539"/>
    </row>
    <row r="12540" spans="1:2" x14ac:dyDescent="0.25">
      <c r="A12540" s="33"/>
      <c r="B12540"/>
    </row>
    <row r="12541" spans="1:2" x14ac:dyDescent="0.25">
      <c r="A12541" s="33"/>
      <c r="B12541"/>
    </row>
    <row r="12542" spans="1:2" x14ac:dyDescent="0.25">
      <c r="A12542" s="33"/>
      <c r="B12542"/>
    </row>
    <row r="12543" spans="1:2" x14ac:dyDescent="0.25">
      <c r="A12543" s="33"/>
      <c r="B12543"/>
    </row>
    <row r="12544" spans="1:2" x14ac:dyDescent="0.25">
      <c r="A12544" s="33"/>
      <c r="B12544"/>
    </row>
    <row r="12545" spans="1:2" x14ac:dyDescent="0.25">
      <c r="A12545" s="33"/>
      <c r="B12545"/>
    </row>
    <row r="12546" spans="1:2" x14ac:dyDescent="0.25">
      <c r="A12546" s="33"/>
      <c r="B12546"/>
    </row>
    <row r="12547" spans="1:2" x14ac:dyDescent="0.25">
      <c r="A12547" s="33"/>
      <c r="B12547"/>
    </row>
    <row r="12548" spans="1:2" x14ac:dyDescent="0.25">
      <c r="A12548" s="33"/>
      <c r="B12548"/>
    </row>
    <row r="12549" spans="1:2" x14ac:dyDescent="0.25">
      <c r="A12549" s="33"/>
      <c r="B12549"/>
    </row>
    <row r="12550" spans="1:2" x14ac:dyDescent="0.25">
      <c r="A12550" s="33"/>
      <c r="B12550"/>
    </row>
    <row r="12551" spans="1:2" x14ac:dyDescent="0.25">
      <c r="A12551" s="33"/>
      <c r="B12551"/>
    </row>
    <row r="12552" spans="1:2" x14ac:dyDescent="0.25">
      <c r="A12552" s="33"/>
      <c r="B12552"/>
    </row>
    <row r="12553" spans="1:2" x14ac:dyDescent="0.25">
      <c r="A12553" s="33"/>
      <c r="B12553"/>
    </row>
    <row r="12554" spans="1:2" x14ac:dyDescent="0.25">
      <c r="A12554" s="33"/>
      <c r="B12554"/>
    </row>
    <row r="12555" spans="1:2" x14ac:dyDescent="0.25">
      <c r="A12555" s="33"/>
      <c r="B12555"/>
    </row>
    <row r="12556" spans="1:2" x14ac:dyDescent="0.25">
      <c r="A12556" s="33"/>
      <c r="B12556"/>
    </row>
    <row r="12557" spans="1:2" x14ac:dyDescent="0.25">
      <c r="A12557" s="33"/>
      <c r="B12557"/>
    </row>
    <row r="12558" spans="1:2" x14ac:dyDescent="0.25">
      <c r="A12558" s="33"/>
      <c r="B12558"/>
    </row>
    <row r="12559" spans="1:2" x14ac:dyDescent="0.25">
      <c r="A12559" s="33"/>
      <c r="B12559"/>
    </row>
    <row r="12560" spans="1:2" x14ac:dyDescent="0.25">
      <c r="A12560" s="33"/>
      <c r="B12560"/>
    </row>
    <row r="12561" spans="1:2" x14ac:dyDescent="0.25">
      <c r="A12561" s="33"/>
      <c r="B12561"/>
    </row>
    <row r="12562" spans="1:2" x14ac:dyDescent="0.25">
      <c r="A12562" s="33"/>
      <c r="B12562"/>
    </row>
    <row r="12563" spans="1:2" x14ac:dyDescent="0.25">
      <c r="A12563" s="33"/>
      <c r="B12563"/>
    </row>
    <row r="12564" spans="1:2" x14ac:dyDescent="0.25">
      <c r="A12564" s="33"/>
      <c r="B12564"/>
    </row>
    <row r="12565" spans="1:2" x14ac:dyDescent="0.25">
      <c r="A12565" s="33"/>
      <c r="B12565"/>
    </row>
    <row r="12566" spans="1:2" x14ac:dyDescent="0.25">
      <c r="A12566" s="33"/>
      <c r="B12566"/>
    </row>
    <row r="12567" spans="1:2" x14ac:dyDescent="0.25">
      <c r="A12567" s="33"/>
      <c r="B12567"/>
    </row>
    <row r="12568" spans="1:2" x14ac:dyDescent="0.25">
      <c r="A12568" s="33"/>
      <c r="B12568"/>
    </row>
    <row r="12569" spans="1:2" x14ac:dyDescent="0.25">
      <c r="A12569" s="33"/>
      <c r="B12569"/>
    </row>
    <row r="12570" spans="1:2" x14ac:dyDescent="0.25">
      <c r="A12570" s="33"/>
      <c r="B12570"/>
    </row>
    <row r="12571" spans="1:2" x14ac:dyDescent="0.25">
      <c r="A12571" s="33"/>
      <c r="B12571"/>
    </row>
    <row r="12572" spans="1:2" x14ac:dyDescent="0.25">
      <c r="A12572" s="33"/>
      <c r="B12572"/>
    </row>
    <row r="12573" spans="1:2" x14ac:dyDescent="0.25">
      <c r="A12573" s="33"/>
      <c r="B12573"/>
    </row>
    <row r="12574" spans="1:2" x14ac:dyDescent="0.25">
      <c r="A12574" s="33"/>
      <c r="B12574"/>
    </row>
    <row r="12575" spans="1:2" x14ac:dyDescent="0.25">
      <c r="A12575" s="33"/>
      <c r="B12575"/>
    </row>
    <row r="12576" spans="1:2" x14ac:dyDescent="0.25">
      <c r="A12576" s="33"/>
      <c r="B12576"/>
    </row>
    <row r="12577" spans="1:2" x14ac:dyDescent="0.25">
      <c r="A12577" s="33"/>
      <c r="B12577"/>
    </row>
    <row r="12578" spans="1:2" x14ac:dyDescent="0.25">
      <c r="A12578" s="33"/>
      <c r="B12578"/>
    </row>
    <row r="12579" spans="1:2" x14ac:dyDescent="0.25">
      <c r="A12579" s="33"/>
      <c r="B12579"/>
    </row>
    <row r="12580" spans="1:2" x14ac:dyDescent="0.25">
      <c r="A12580" s="33"/>
      <c r="B12580"/>
    </row>
    <row r="12581" spans="1:2" x14ac:dyDescent="0.25">
      <c r="A12581" s="33"/>
      <c r="B12581"/>
    </row>
    <row r="12582" spans="1:2" x14ac:dyDescent="0.25">
      <c r="A12582" s="33"/>
      <c r="B12582"/>
    </row>
    <row r="12583" spans="1:2" x14ac:dyDescent="0.25">
      <c r="A12583" s="33"/>
      <c r="B12583"/>
    </row>
    <row r="12584" spans="1:2" x14ac:dyDescent="0.25">
      <c r="A12584" s="33"/>
      <c r="B12584"/>
    </row>
    <row r="12585" spans="1:2" x14ac:dyDescent="0.25">
      <c r="A12585" s="33"/>
      <c r="B12585"/>
    </row>
    <row r="12586" spans="1:2" x14ac:dyDescent="0.25">
      <c r="A12586" s="33"/>
      <c r="B12586"/>
    </row>
    <row r="12587" spans="1:2" x14ac:dyDescent="0.25">
      <c r="A12587" s="33"/>
      <c r="B12587"/>
    </row>
    <row r="12588" spans="1:2" x14ac:dyDescent="0.25">
      <c r="A12588" s="33"/>
      <c r="B12588"/>
    </row>
    <row r="12589" spans="1:2" x14ac:dyDescent="0.25">
      <c r="A12589" s="33"/>
      <c r="B12589"/>
    </row>
    <row r="12590" spans="1:2" x14ac:dyDescent="0.25">
      <c r="A12590" s="33"/>
      <c r="B12590"/>
    </row>
    <row r="12591" spans="1:2" x14ac:dyDescent="0.25">
      <c r="A12591" s="33"/>
      <c r="B12591"/>
    </row>
    <row r="12592" spans="1:2" x14ac:dyDescent="0.25">
      <c r="A12592" s="33"/>
      <c r="B12592"/>
    </row>
    <row r="12593" spans="1:2" x14ac:dyDescent="0.25">
      <c r="A12593" s="33"/>
      <c r="B12593"/>
    </row>
    <row r="12594" spans="1:2" x14ac:dyDescent="0.25">
      <c r="A12594" s="33"/>
      <c r="B12594"/>
    </row>
    <row r="12595" spans="1:2" x14ac:dyDescent="0.25">
      <c r="A12595" s="33"/>
      <c r="B12595"/>
    </row>
    <row r="12596" spans="1:2" x14ac:dyDescent="0.25">
      <c r="A12596" s="33"/>
      <c r="B12596"/>
    </row>
    <row r="12597" spans="1:2" x14ac:dyDescent="0.25">
      <c r="A12597" s="33"/>
      <c r="B12597"/>
    </row>
    <row r="12598" spans="1:2" x14ac:dyDescent="0.25">
      <c r="A12598" s="33"/>
      <c r="B12598"/>
    </row>
    <row r="12599" spans="1:2" x14ac:dyDescent="0.25">
      <c r="A12599" s="33"/>
      <c r="B12599"/>
    </row>
    <row r="12600" spans="1:2" x14ac:dyDescent="0.25">
      <c r="A12600" s="33"/>
      <c r="B12600"/>
    </row>
    <row r="12601" spans="1:2" x14ac:dyDescent="0.25">
      <c r="A12601" s="33"/>
      <c r="B12601"/>
    </row>
    <row r="12602" spans="1:2" x14ac:dyDescent="0.25">
      <c r="A12602" s="33"/>
      <c r="B12602"/>
    </row>
    <row r="12603" spans="1:2" x14ac:dyDescent="0.25">
      <c r="A12603" s="33"/>
      <c r="B12603"/>
    </row>
    <row r="12604" spans="1:2" x14ac:dyDescent="0.25">
      <c r="A12604" s="33"/>
      <c r="B12604"/>
    </row>
    <row r="12605" spans="1:2" x14ac:dyDescent="0.25">
      <c r="A12605" s="33"/>
      <c r="B12605"/>
    </row>
    <row r="12606" spans="1:2" x14ac:dyDescent="0.25">
      <c r="A12606" s="33"/>
      <c r="B12606"/>
    </row>
    <row r="12607" spans="1:2" x14ac:dyDescent="0.25">
      <c r="A12607" s="33"/>
      <c r="B12607"/>
    </row>
    <row r="12608" spans="1:2" x14ac:dyDescent="0.25">
      <c r="A12608" s="33"/>
      <c r="B12608"/>
    </row>
    <row r="12609" spans="1:2" x14ac:dyDescent="0.25">
      <c r="A12609" s="33"/>
      <c r="B12609"/>
    </row>
    <row r="12610" spans="1:2" x14ac:dyDescent="0.25">
      <c r="A12610" s="33"/>
      <c r="B12610"/>
    </row>
    <row r="12611" spans="1:2" x14ac:dyDescent="0.25">
      <c r="A12611" s="33"/>
      <c r="B12611"/>
    </row>
    <row r="12612" spans="1:2" x14ac:dyDescent="0.25">
      <c r="A12612" s="33"/>
      <c r="B12612"/>
    </row>
    <row r="12613" spans="1:2" x14ac:dyDescent="0.25">
      <c r="A12613" s="33"/>
      <c r="B12613"/>
    </row>
    <row r="12614" spans="1:2" x14ac:dyDescent="0.25">
      <c r="A12614" s="33"/>
      <c r="B12614"/>
    </row>
    <row r="12615" spans="1:2" x14ac:dyDescent="0.25">
      <c r="A12615" s="33"/>
      <c r="B12615"/>
    </row>
    <row r="12616" spans="1:2" x14ac:dyDescent="0.25">
      <c r="A12616" s="33"/>
      <c r="B12616"/>
    </row>
    <row r="12617" spans="1:2" x14ac:dyDescent="0.25">
      <c r="A12617" s="33"/>
      <c r="B12617"/>
    </row>
    <row r="12618" spans="1:2" x14ac:dyDescent="0.25">
      <c r="A12618" s="33"/>
      <c r="B12618"/>
    </row>
    <row r="12619" spans="1:2" x14ac:dyDescent="0.25">
      <c r="A12619" s="33"/>
      <c r="B12619"/>
    </row>
    <row r="12620" spans="1:2" x14ac:dyDescent="0.25">
      <c r="A12620" s="33"/>
      <c r="B12620"/>
    </row>
    <row r="12621" spans="1:2" x14ac:dyDescent="0.25">
      <c r="A12621" s="33"/>
      <c r="B12621"/>
    </row>
    <row r="12622" spans="1:2" x14ac:dyDescent="0.25">
      <c r="A12622" s="33"/>
      <c r="B12622"/>
    </row>
    <row r="12623" spans="1:2" x14ac:dyDescent="0.25">
      <c r="A12623" s="33"/>
      <c r="B12623"/>
    </row>
    <row r="12624" spans="1:2" x14ac:dyDescent="0.25">
      <c r="A12624" s="33"/>
      <c r="B12624"/>
    </row>
    <row r="12625" spans="1:2" x14ac:dyDescent="0.25">
      <c r="A12625" s="33"/>
      <c r="B12625"/>
    </row>
    <row r="12626" spans="1:2" x14ac:dyDescent="0.25">
      <c r="A12626" s="33"/>
      <c r="B12626"/>
    </row>
    <row r="12627" spans="1:2" x14ac:dyDescent="0.25">
      <c r="A12627" s="33"/>
      <c r="B12627"/>
    </row>
    <row r="12628" spans="1:2" x14ac:dyDescent="0.25">
      <c r="A12628" s="33"/>
      <c r="B12628"/>
    </row>
    <row r="12629" spans="1:2" x14ac:dyDescent="0.25">
      <c r="A12629" s="33"/>
      <c r="B12629"/>
    </row>
    <row r="12630" spans="1:2" x14ac:dyDescent="0.25">
      <c r="A12630" s="33"/>
      <c r="B12630"/>
    </row>
    <row r="12631" spans="1:2" x14ac:dyDescent="0.25">
      <c r="A12631" s="33"/>
      <c r="B12631"/>
    </row>
    <row r="12632" spans="1:2" x14ac:dyDescent="0.25">
      <c r="A12632" s="33"/>
      <c r="B12632"/>
    </row>
    <row r="12633" spans="1:2" x14ac:dyDescent="0.25">
      <c r="A12633" s="33"/>
      <c r="B12633"/>
    </row>
    <row r="12634" spans="1:2" x14ac:dyDescent="0.25">
      <c r="A12634" s="33"/>
      <c r="B12634"/>
    </row>
    <row r="12635" spans="1:2" x14ac:dyDescent="0.25">
      <c r="A12635" s="33"/>
      <c r="B12635"/>
    </row>
    <row r="12636" spans="1:2" x14ac:dyDescent="0.25">
      <c r="A12636" s="33"/>
      <c r="B12636"/>
    </row>
    <row r="12637" spans="1:2" x14ac:dyDescent="0.25">
      <c r="A12637" s="33"/>
      <c r="B12637"/>
    </row>
    <row r="12638" spans="1:2" x14ac:dyDescent="0.25">
      <c r="A12638" s="33"/>
      <c r="B12638"/>
    </row>
    <row r="12639" spans="1:2" x14ac:dyDescent="0.25">
      <c r="A12639" s="33"/>
      <c r="B12639"/>
    </row>
    <row r="12640" spans="1:2" x14ac:dyDescent="0.25">
      <c r="A12640" s="33"/>
      <c r="B12640"/>
    </row>
    <row r="12641" spans="1:2" x14ac:dyDescent="0.25">
      <c r="A12641" s="33"/>
      <c r="B12641"/>
    </row>
    <row r="12642" spans="1:2" x14ac:dyDescent="0.25">
      <c r="A12642" s="33"/>
      <c r="B12642"/>
    </row>
    <row r="12643" spans="1:2" x14ac:dyDescent="0.25">
      <c r="A12643" s="33"/>
      <c r="B12643"/>
    </row>
    <row r="12644" spans="1:2" x14ac:dyDescent="0.25">
      <c r="A12644" s="33"/>
      <c r="B12644"/>
    </row>
    <row r="12645" spans="1:2" x14ac:dyDescent="0.25">
      <c r="A12645" s="33"/>
      <c r="B12645"/>
    </row>
    <row r="12646" spans="1:2" x14ac:dyDescent="0.25">
      <c r="A12646" s="33"/>
      <c r="B12646"/>
    </row>
    <row r="12647" spans="1:2" x14ac:dyDescent="0.25">
      <c r="A12647" s="33"/>
      <c r="B12647"/>
    </row>
    <row r="12648" spans="1:2" x14ac:dyDescent="0.25">
      <c r="A12648" s="33"/>
      <c r="B12648"/>
    </row>
    <row r="12649" spans="1:2" x14ac:dyDescent="0.25">
      <c r="A12649" s="33"/>
      <c r="B12649"/>
    </row>
    <row r="12650" spans="1:2" x14ac:dyDescent="0.25">
      <c r="A12650" s="33"/>
      <c r="B12650"/>
    </row>
    <row r="12651" spans="1:2" x14ac:dyDescent="0.25">
      <c r="A12651" s="33"/>
      <c r="B12651"/>
    </row>
    <row r="12652" spans="1:2" x14ac:dyDescent="0.25">
      <c r="A12652" s="33"/>
      <c r="B12652"/>
    </row>
    <row r="12653" spans="1:2" x14ac:dyDescent="0.25">
      <c r="A12653" s="33"/>
      <c r="B12653"/>
    </row>
    <row r="12654" spans="1:2" x14ac:dyDescent="0.25">
      <c r="A12654" s="33"/>
      <c r="B12654"/>
    </row>
    <row r="12655" spans="1:2" x14ac:dyDescent="0.25">
      <c r="A12655" s="33"/>
      <c r="B12655"/>
    </row>
    <row r="12656" spans="1:2" x14ac:dyDescent="0.25">
      <c r="A12656" s="33"/>
      <c r="B12656"/>
    </row>
    <row r="12657" spans="1:2" x14ac:dyDescent="0.25">
      <c r="A12657" s="33"/>
      <c r="B12657"/>
    </row>
    <row r="12658" spans="1:2" x14ac:dyDescent="0.25">
      <c r="A12658" s="33"/>
      <c r="B12658"/>
    </row>
    <row r="12659" spans="1:2" x14ac:dyDescent="0.25">
      <c r="A12659" s="33"/>
      <c r="B12659"/>
    </row>
    <row r="12660" spans="1:2" x14ac:dyDescent="0.25">
      <c r="A12660" s="33"/>
      <c r="B12660"/>
    </row>
    <row r="12661" spans="1:2" x14ac:dyDescent="0.25">
      <c r="A12661" s="33"/>
      <c r="B12661"/>
    </row>
    <row r="12662" spans="1:2" x14ac:dyDescent="0.25">
      <c r="A12662" s="33"/>
      <c r="B12662"/>
    </row>
    <row r="12663" spans="1:2" x14ac:dyDescent="0.25">
      <c r="A12663" s="33"/>
      <c r="B12663"/>
    </row>
    <row r="12664" spans="1:2" x14ac:dyDescent="0.25">
      <c r="A12664" s="33"/>
      <c r="B12664"/>
    </row>
    <row r="12665" spans="1:2" x14ac:dyDescent="0.25">
      <c r="A12665" s="33"/>
      <c r="B12665"/>
    </row>
    <row r="12666" spans="1:2" x14ac:dyDescent="0.25">
      <c r="A12666" s="33"/>
      <c r="B12666"/>
    </row>
    <row r="12667" spans="1:2" x14ac:dyDescent="0.25">
      <c r="A12667" s="33"/>
      <c r="B12667"/>
    </row>
    <row r="12668" spans="1:2" x14ac:dyDescent="0.25">
      <c r="A12668" s="33"/>
      <c r="B12668"/>
    </row>
    <row r="12669" spans="1:2" x14ac:dyDescent="0.25">
      <c r="A12669" s="33"/>
      <c r="B12669"/>
    </row>
    <row r="12670" spans="1:2" x14ac:dyDescent="0.25">
      <c r="A12670" s="33"/>
      <c r="B12670"/>
    </row>
    <row r="12671" spans="1:2" x14ac:dyDescent="0.25">
      <c r="A12671" s="33"/>
      <c r="B12671"/>
    </row>
    <row r="12672" spans="1:2" x14ac:dyDescent="0.25">
      <c r="A12672" s="33"/>
      <c r="B12672"/>
    </row>
    <row r="12673" spans="1:2" x14ac:dyDescent="0.25">
      <c r="A12673" s="33"/>
      <c r="B12673"/>
    </row>
    <row r="12674" spans="1:2" x14ac:dyDescent="0.25">
      <c r="A12674" s="33"/>
      <c r="B12674"/>
    </row>
    <row r="12675" spans="1:2" x14ac:dyDescent="0.25">
      <c r="A12675" s="33"/>
      <c r="B12675"/>
    </row>
    <row r="12676" spans="1:2" x14ac:dyDescent="0.25">
      <c r="A12676" s="33"/>
      <c r="B12676"/>
    </row>
    <row r="12677" spans="1:2" x14ac:dyDescent="0.25">
      <c r="A12677" s="33"/>
      <c r="B12677"/>
    </row>
    <row r="12678" spans="1:2" x14ac:dyDescent="0.25">
      <c r="A12678" s="33"/>
      <c r="B12678"/>
    </row>
    <row r="12679" spans="1:2" x14ac:dyDescent="0.25">
      <c r="A12679" s="33"/>
      <c r="B12679"/>
    </row>
    <row r="12680" spans="1:2" x14ac:dyDescent="0.25">
      <c r="A12680" s="33"/>
      <c r="B12680"/>
    </row>
    <row r="12681" spans="1:2" x14ac:dyDescent="0.25">
      <c r="A12681" s="33"/>
      <c r="B12681"/>
    </row>
    <row r="12682" spans="1:2" x14ac:dyDescent="0.25">
      <c r="A12682" s="33"/>
      <c r="B12682"/>
    </row>
    <row r="12683" spans="1:2" x14ac:dyDescent="0.25">
      <c r="A12683" s="33"/>
      <c r="B12683"/>
    </row>
    <row r="12684" spans="1:2" x14ac:dyDescent="0.25">
      <c r="A12684" s="33"/>
      <c r="B12684"/>
    </row>
    <row r="12685" spans="1:2" x14ac:dyDescent="0.25">
      <c r="A12685" s="33"/>
      <c r="B12685"/>
    </row>
    <row r="12686" spans="1:2" x14ac:dyDescent="0.25">
      <c r="A12686" s="33"/>
      <c r="B12686"/>
    </row>
    <row r="12687" spans="1:2" x14ac:dyDescent="0.25">
      <c r="A12687" s="33"/>
      <c r="B12687"/>
    </row>
    <row r="12688" spans="1:2" x14ac:dyDescent="0.25">
      <c r="A12688" s="33"/>
      <c r="B12688"/>
    </row>
    <row r="12689" spans="1:2" x14ac:dyDescent="0.25">
      <c r="A12689" s="33"/>
      <c r="B12689"/>
    </row>
    <row r="12690" spans="1:2" x14ac:dyDescent="0.25">
      <c r="A12690" s="33"/>
      <c r="B12690"/>
    </row>
    <row r="12691" spans="1:2" x14ac:dyDescent="0.25">
      <c r="A12691" s="33"/>
      <c r="B12691"/>
    </row>
    <row r="12692" spans="1:2" x14ac:dyDescent="0.25">
      <c r="A12692" s="33"/>
      <c r="B12692"/>
    </row>
    <row r="12693" spans="1:2" x14ac:dyDescent="0.25">
      <c r="A12693" s="33"/>
      <c r="B12693"/>
    </row>
    <row r="12694" spans="1:2" x14ac:dyDescent="0.25">
      <c r="A12694" s="33"/>
      <c r="B12694"/>
    </row>
    <row r="12695" spans="1:2" x14ac:dyDescent="0.25">
      <c r="A12695" s="33"/>
      <c r="B12695"/>
    </row>
    <row r="12696" spans="1:2" x14ac:dyDescent="0.25">
      <c r="A12696" s="33"/>
      <c r="B12696"/>
    </row>
    <row r="12697" spans="1:2" x14ac:dyDescent="0.25">
      <c r="A12697" s="33"/>
      <c r="B12697"/>
    </row>
    <row r="12698" spans="1:2" x14ac:dyDescent="0.25">
      <c r="A12698" s="33"/>
      <c r="B12698"/>
    </row>
    <row r="12699" spans="1:2" x14ac:dyDescent="0.25">
      <c r="A12699" s="33"/>
      <c r="B12699"/>
    </row>
    <row r="12700" spans="1:2" x14ac:dyDescent="0.25">
      <c r="A12700" s="33"/>
      <c r="B12700"/>
    </row>
    <row r="12701" spans="1:2" x14ac:dyDescent="0.25">
      <c r="A12701" s="33"/>
      <c r="B12701"/>
    </row>
    <row r="12702" spans="1:2" x14ac:dyDescent="0.25">
      <c r="A12702" s="33"/>
      <c r="B12702"/>
    </row>
    <row r="12703" spans="1:2" x14ac:dyDescent="0.25">
      <c r="A12703" s="33"/>
      <c r="B12703"/>
    </row>
    <row r="12704" spans="1:2" x14ac:dyDescent="0.25">
      <c r="A12704" s="33"/>
      <c r="B12704"/>
    </row>
    <row r="12705" spans="1:2" x14ac:dyDescent="0.25">
      <c r="A12705" s="33"/>
      <c r="B12705"/>
    </row>
    <row r="12706" spans="1:2" x14ac:dyDescent="0.25">
      <c r="A12706" s="33"/>
      <c r="B12706"/>
    </row>
    <row r="12707" spans="1:2" x14ac:dyDescent="0.25">
      <c r="A12707" s="33"/>
      <c r="B12707"/>
    </row>
    <row r="12708" spans="1:2" x14ac:dyDescent="0.25">
      <c r="A12708" s="33"/>
      <c r="B12708"/>
    </row>
    <row r="12709" spans="1:2" x14ac:dyDescent="0.25">
      <c r="A12709" s="33"/>
      <c r="B12709"/>
    </row>
    <row r="12710" spans="1:2" x14ac:dyDescent="0.25">
      <c r="A12710" s="33"/>
      <c r="B12710"/>
    </row>
    <row r="12711" spans="1:2" x14ac:dyDescent="0.25">
      <c r="A12711" s="33"/>
      <c r="B12711"/>
    </row>
    <row r="12712" spans="1:2" x14ac:dyDescent="0.25">
      <c r="A12712" s="33"/>
      <c r="B12712"/>
    </row>
    <row r="12713" spans="1:2" x14ac:dyDescent="0.25">
      <c r="A12713" s="33"/>
      <c r="B12713"/>
    </row>
    <row r="12714" spans="1:2" x14ac:dyDescent="0.25">
      <c r="A12714" s="33"/>
      <c r="B12714"/>
    </row>
    <row r="12715" spans="1:2" x14ac:dyDescent="0.25">
      <c r="A12715" s="33"/>
      <c r="B12715"/>
    </row>
    <row r="12716" spans="1:2" x14ac:dyDescent="0.25">
      <c r="A12716" s="33"/>
      <c r="B12716"/>
    </row>
    <row r="12717" spans="1:2" x14ac:dyDescent="0.25">
      <c r="A12717" s="33"/>
      <c r="B12717"/>
    </row>
    <row r="12718" spans="1:2" x14ac:dyDescent="0.25">
      <c r="A12718" s="33"/>
      <c r="B12718"/>
    </row>
    <row r="12719" spans="1:2" x14ac:dyDescent="0.25">
      <c r="A12719" s="33"/>
      <c r="B12719"/>
    </row>
    <row r="12720" spans="1:2" x14ac:dyDescent="0.25">
      <c r="A12720" s="33"/>
      <c r="B12720"/>
    </row>
    <row r="12721" spans="1:2" x14ac:dyDescent="0.25">
      <c r="A12721" s="33"/>
      <c r="B12721"/>
    </row>
    <row r="12722" spans="1:2" x14ac:dyDescent="0.25">
      <c r="A12722" s="33"/>
      <c r="B12722"/>
    </row>
    <row r="12723" spans="1:2" x14ac:dyDescent="0.25">
      <c r="A12723" s="33"/>
      <c r="B12723"/>
    </row>
    <row r="12724" spans="1:2" x14ac:dyDescent="0.25">
      <c r="A12724" s="33"/>
      <c r="B12724"/>
    </row>
    <row r="12725" spans="1:2" x14ac:dyDescent="0.25">
      <c r="A12725" s="33"/>
      <c r="B12725"/>
    </row>
    <row r="12726" spans="1:2" x14ac:dyDescent="0.25">
      <c r="A12726" s="33"/>
      <c r="B12726"/>
    </row>
    <row r="12727" spans="1:2" x14ac:dyDescent="0.25">
      <c r="A12727" s="33"/>
      <c r="B12727"/>
    </row>
    <row r="12728" spans="1:2" x14ac:dyDescent="0.25">
      <c r="A12728" s="33"/>
      <c r="B12728"/>
    </row>
    <row r="12729" spans="1:2" x14ac:dyDescent="0.25">
      <c r="A12729" s="33"/>
      <c r="B12729"/>
    </row>
    <row r="12730" spans="1:2" x14ac:dyDescent="0.25">
      <c r="A12730" s="33"/>
      <c r="B12730"/>
    </row>
    <row r="12731" spans="1:2" x14ac:dyDescent="0.25">
      <c r="A12731" s="33"/>
      <c r="B12731"/>
    </row>
    <row r="12732" spans="1:2" x14ac:dyDescent="0.25">
      <c r="A12732" s="33"/>
      <c r="B12732"/>
    </row>
    <row r="12733" spans="1:2" x14ac:dyDescent="0.25">
      <c r="A12733" s="33"/>
      <c r="B12733"/>
    </row>
    <row r="12734" spans="1:2" x14ac:dyDescent="0.25">
      <c r="A12734" s="33"/>
      <c r="B12734"/>
    </row>
    <row r="12735" spans="1:2" x14ac:dyDescent="0.25">
      <c r="A12735" s="33"/>
      <c r="B12735"/>
    </row>
    <row r="12736" spans="1:2" x14ac:dyDescent="0.25">
      <c r="A12736" s="33"/>
      <c r="B12736"/>
    </row>
    <row r="12737" spans="1:2" x14ac:dyDescent="0.25">
      <c r="A12737" s="33"/>
      <c r="B12737"/>
    </row>
    <row r="12738" spans="1:2" x14ac:dyDescent="0.25">
      <c r="A12738" s="33"/>
      <c r="B12738"/>
    </row>
    <row r="12739" spans="1:2" x14ac:dyDescent="0.25">
      <c r="A12739" s="33"/>
      <c r="B12739"/>
    </row>
    <row r="12740" spans="1:2" x14ac:dyDescent="0.25">
      <c r="A12740" s="33"/>
      <c r="B12740"/>
    </row>
    <row r="12741" spans="1:2" x14ac:dyDescent="0.25">
      <c r="A12741" s="33"/>
      <c r="B12741"/>
    </row>
    <row r="12742" spans="1:2" x14ac:dyDescent="0.25">
      <c r="A12742" s="33"/>
      <c r="B12742"/>
    </row>
    <row r="12743" spans="1:2" x14ac:dyDescent="0.25">
      <c r="A12743" s="33"/>
      <c r="B12743"/>
    </row>
    <row r="12744" spans="1:2" x14ac:dyDescent="0.25">
      <c r="A12744" s="33"/>
      <c r="B12744"/>
    </row>
    <row r="12745" spans="1:2" x14ac:dyDescent="0.25">
      <c r="A12745" s="33"/>
      <c r="B12745"/>
    </row>
    <row r="12746" spans="1:2" x14ac:dyDescent="0.25">
      <c r="A12746" s="33"/>
      <c r="B12746"/>
    </row>
    <row r="12747" spans="1:2" x14ac:dyDescent="0.25">
      <c r="A12747" s="33"/>
      <c r="B12747"/>
    </row>
    <row r="12748" spans="1:2" x14ac:dyDescent="0.25">
      <c r="A12748" s="33"/>
      <c r="B12748"/>
    </row>
    <row r="12749" spans="1:2" x14ac:dyDescent="0.25">
      <c r="A12749" s="33"/>
      <c r="B12749"/>
    </row>
    <row r="12750" spans="1:2" x14ac:dyDescent="0.25">
      <c r="A12750" s="33"/>
      <c r="B12750"/>
    </row>
    <row r="12751" spans="1:2" x14ac:dyDescent="0.25">
      <c r="A12751" s="33"/>
      <c r="B12751"/>
    </row>
    <row r="12752" spans="1:2" x14ac:dyDescent="0.25">
      <c r="A12752" s="33"/>
      <c r="B12752"/>
    </row>
    <row r="12753" spans="1:2" x14ac:dyDescent="0.25">
      <c r="A12753" s="33"/>
      <c r="B12753"/>
    </row>
    <row r="12754" spans="1:2" x14ac:dyDescent="0.25">
      <c r="A12754" s="33"/>
      <c r="B12754"/>
    </row>
    <row r="12755" spans="1:2" x14ac:dyDescent="0.25">
      <c r="A12755" s="33"/>
      <c r="B12755"/>
    </row>
    <row r="12756" spans="1:2" x14ac:dyDescent="0.25">
      <c r="A12756" s="33"/>
      <c r="B12756"/>
    </row>
    <row r="12757" spans="1:2" x14ac:dyDescent="0.25">
      <c r="A12757" s="33"/>
      <c r="B12757"/>
    </row>
    <row r="12758" spans="1:2" x14ac:dyDescent="0.25">
      <c r="A12758" s="33"/>
      <c r="B12758"/>
    </row>
    <row r="12759" spans="1:2" x14ac:dyDescent="0.25">
      <c r="A12759" s="33"/>
      <c r="B12759"/>
    </row>
    <row r="12760" spans="1:2" x14ac:dyDescent="0.25">
      <c r="A12760" s="33"/>
      <c r="B12760"/>
    </row>
    <row r="12761" spans="1:2" x14ac:dyDescent="0.25">
      <c r="A12761" s="33"/>
      <c r="B12761"/>
    </row>
    <row r="12762" spans="1:2" x14ac:dyDescent="0.25">
      <c r="A12762" s="33"/>
      <c r="B12762"/>
    </row>
    <row r="12763" spans="1:2" x14ac:dyDescent="0.25">
      <c r="A12763" s="33"/>
      <c r="B12763"/>
    </row>
    <row r="12764" spans="1:2" x14ac:dyDescent="0.25">
      <c r="A12764" s="33"/>
      <c r="B12764"/>
    </row>
    <row r="12765" spans="1:2" x14ac:dyDescent="0.25">
      <c r="A12765" s="33"/>
      <c r="B12765"/>
    </row>
    <row r="12766" spans="1:2" x14ac:dyDescent="0.25">
      <c r="A12766" s="33"/>
      <c r="B12766"/>
    </row>
    <row r="12767" spans="1:2" x14ac:dyDescent="0.25">
      <c r="A12767" s="33"/>
      <c r="B12767"/>
    </row>
    <row r="12768" spans="1:2" x14ac:dyDescent="0.25">
      <c r="A12768" s="33"/>
      <c r="B12768"/>
    </row>
    <row r="12769" spans="1:2" x14ac:dyDescent="0.25">
      <c r="A12769" s="33"/>
      <c r="B12769"/>
    </row>
    <row r="12770" spans="1:2" x14ac:dyDescent="0.25">
      <c r="A12770" s="33"/>
      <c r="B12770"/>
    </row>
    <row r="12771" spans="1:2" x14ac:dyDescent="0.25">
      <c r="A12771" s="33"/>
      <c r="B12771"/>
    </row>
    <row r="12772" spans="1:2" x14ac:dyDescent="0.25">
      <c r="A12772" s="33"/>
      <c r="B12772"/>
    </row>
    <row r="12773" spans="1:2" x14ac:dyDescent="0.25">
      <c r="A12773" s="33"/>
      <c r="B12773"/>
    </row>
    <row r="12774" spans="1:2" x14ac:dyDescent="0.25">
      <c r="A12774" s="33"/>
      <c r="B12774"/>
    </row>
    <row r="12775" spans="1:2" x14ac:dyDescent="0.25">
      <c r="A12775" s="33"/>
      <c r="B12775"/>
    </row>
    <row r="12776" spans="1:2" x14ac:dyDescent="0.25">
      <c r="A12776" s="33"/>
      <c r="B12776"/>
    </row>
    <row r="12777" spans="1:2" x14ac:dyDescent="0.25">
      <c r="A12777" s="33"/>
      <c r="B12777"/>
    </row>
    <row r="12778" spans="1:2" x14ac:dyDescent="0.25">
      <c r="A12778" s="33"/>
      <c r="B12778"/>
    </row>
    <row r="12779" spans="1:2" x14ac:dyDescent="0.25">
      <c r="A12779" s="33"/>
      <c r="B12779"/>
    </row>
    <row r="12780" spans="1:2" x14ac:dyDescent="0.25">
      <c r="A12780" s="33"/>
      <c r="B12780"/>
    </row>
    <row r="12781" spans="1:2" x14ac:dyDescent="0.25">
      <c r="A12781" s="33"/>
      <c r="B12781"/>
    </row>
    <row r="12782" spans="1:2" x14ac:dyDescent="0.25">
      <c r="A12782" s="33"/>
      <c r="B12782"/>
    </row>
    <row r="12783" spans="1:2" x14ac:dyDescent="0.25">
      <c r="A12783" s="33"/>
      <c r="B12783"/>
    </row>
    <row r="12784" spans="1:2" x14ac:dyDescent="0.25">
      <c r="A12784" s="33"/>
      <c r="B12784"/>
    </row>
    <row r="12785" spans="1:2" x14ac:dyDescent="0.25">
      <c r="A12785" s="33"/>
      <c r="B12785"/>
    </row>
    <row r="12786" spans="1:2" x14ac:dyDescent="0.25">
      <c r="A12786" s="33"/>
      <c r="B12786"/>
    </row>
    <row r="12787" spans="1:2" x14ac:dyDescent="0.25">
      <c r="A12787" s="33"/>
      <c r="B12787"/>
    </row>
    <row r="12788" spans="1:2" x14ac:dyDescent="0.25">
      <c r="A12788" s="33"/>
      <c r="B12788"/>
    </row>
    <row r="12789" spans="1:2" x14ac:dyDescent="0.25">
      <c r="A12789" s="33"/>
      <c r="B12789"/>
    </row>
    <row r="12790" spans="1:2" x14ac:dyDescent="0.25">
      <c r="A12790" s="33"/>
      <c r="B12790"/>
    </row>
    <row r="12791" spans="1:2" x14ac:dyDescent="0.25">
      <c r="A12791" s="33"/>
      <c r="B12791"/>
    </row>
    <row r="12792" spans="1:2" x14ac:dyDescent="0.25">
      <c r="A12792" s="33"/>
      <c r="B12792"/>
    </row>
    <row r="12793" spans="1:2" x14ac:dyDescent="0.25">
      <c r="A12793" s="33"/>
      <c r="B12793"/>
    </row>
    <row r="12794" spans="1:2" x14ac:dyDescent="0.25">
      <c r="A12794" s="33"/>
      <c r="B12794"/>
    </row>
    <row r="12795" spans="1:2" x14ac:dyDescent="0.25">
      <c r="A12795" s="33"/>
      <c r="B12795"/>
    </row>
    <row r="12796" spans="1:2" x14ac:dyDescent="0.25">
      <c r="A12796" s="33"/>
      <c r="B12796"/>
    </row>
    <row r="12797" spans="1:2" x14ac:dyDescent="0.25">
      <c r="A12797" s="33"/>
      <c r="B12797"/>
    </row>
    <row r="12798" spans="1:2" x14ac:dyDescent="0.25">
      <c r="A12798" s="33"/>
      <c r="B12798"/>
    </row>
    <row r="12799" spans="1:2" x14ac:dyDescent="0.25">
      <c r="A12799" s="33"/>
      <c r="B12799"/>
    </row>
    <row r="12800" spans="1:2" x14ac:dyDescent="0.25">
      <c r="A12800" s="33"/>
      <c r="B12800"/>
    </row>
    <row r="12801" spans="1:2" x14ac:dyDescent="0.25">
      <c r="A12801" s="33"/>
      <c r="B12801"/>
    </row>
    <row r="12802" spans="1:2" x14ac:dyDescent="0.25">
      <c r="A12802" s="33"/>
      <c r="B12802"/>
    </row>
    <row r="12803" spans="1:2" x14ac:dyDescent="0.25">
      <c r="A12803" s="33"/>
      <c r="B12803"/>
    </row>
    <row r="12804" spans="1:2" x14ac:dyDescent="0.25">
      <c r="A12804" s="33"/>
      <c r="B12804"/>
    </row>
    <row r="12805" spans="1:2" x14ac:dyDescent="0.25">
      <c r="A12805" s="33"/>
      <c r="B12805"/>
    </row>
    <row r="12806" spans="1:2" x14ac:dyDescent="0.25">
      <c r="A12806" s="33"/>
      <c r="B12806"/>
    </row>
    <row r="12807" spans="1:2" x14ac:dyDescent="0.25">
      <c r="A12807" s="33"/>
      <c r="B12807"/>
    </row>
    <row r="12808" spans="1:2" x14ac:dyDescent="0.25">
      <c r="A12808" s="33"/>
      <c r="B12808"/>
    </row>
    <row r="12809" spans="1:2" x14ac:dyDescent="0.25">
      <c r="A12809" s="33"/>
      <c r="B12809"/>
    </row>
    <row r="12810" spans="1:2" x14ac:dyDescent="0.25">
      <c r="A12810" s="33"/>
      <c r="B12810"/>
    </row>
    <row r="12811" spans="1:2" x14ac:dyDescent="0.25">
      <c r="A12811" s="33"/>
      <c r="B12811"/>
    </row>
    <row r="12812" spans="1:2" x14ac:dyDescent="0.25">
      <c r="A12812" s="33"/>
      <c r="B12812"/>
    </row>
    <row r="12813" spans="1:2" x14ac:dyDescent="0.25">
      <c r="A12813" s="33"/>
      <c r="B12813"/>
    </row>
    <row r="12814" spans="1:2" x14ac:dyDescent="0.25">
      <c r="A12814" s="33"/>
      <c r="B12814"/>
    </row>
    <row r="12815" spans="1:2" x14ac:dyDescent="0.25">
      <c r="A12815" s="33"/>
      <c r="B12815"/>
    </row>
    <row r="12816" spans="1:2" x14ac:dyDescent="0.25">
      <c r="A12816" s="33"/>
      <c r="B12816"/>
    </row>
    <row r="12817" spans="1:2" x14ac:dyDescent="0.25">
      <c r="A12817" s="33"/>
      <c r="B12817"/>
    </row>
    <row r="12818" spans="1:2" x14ac:dyDescent="0.25">
      <c r="A12818" s="33"/>
      <c r="B12818"/>
    </row>
    <row r="12819" spans="1:2" x14ac:dyDescent="0.25">
      <c r="A12819" s="33"/>
      <c r="B12819"/>
    </row>
    <row r="12820" spans="1:2" x14ac:dyDescent="0.25">
      <c r="A12820" s="33"/>
      <c r="B12820"/>
    </row>
    <row r="12821" spans="1:2" x14ac:dyDescent="0.25">
      <c r="A12821" s="33"/>
      <c r="B12821"/>
    </row>
    <row r="12822" spans="1:2" x14ac:dyDescent="0.25">
      <c r="A12822" s="33"/>
      <c r="B12822"/>
    </row>
    <row r="12823" spans="1:2" x14ac:dyDescent="0.25">
      <c r="A12823" s="33"/>
      <c r="B12823"/>
    </row>
    <row r="12824" spans="1:2" x14ac:dyDescent="0.25">
      <c r="A12824" s="33"/>
      <c r="B12824"/>
    </row>
    <row r="12825" spans="1:2" x14ac:dyDescent="0.25">
      <c r="A12825" s="33"/>
      <c r="B12825"/>
    </row>
    <row r="12826" spans="1:2" x14ac:dyDescent="0.25">
      <c r="A12826" s="33"/>
      <c r="B12826"/>
    </row>
    <row r="12827" spans="1:2" x14ac:dyDescent="0.25">
      <c r="A12827" s="33"/>
      <c r="B12827"/>
    </row>
    <row r="12828" spans="1:2" x14ac:dyDescent="0.25">
      <c r="A12828" s="33"/>
      <c r="B12828"/>
    </row>
    <row r="12829" spans="1:2" x14ac:dyDescent="0.25">
      <c r="A12829" s="33"/>
      <c r="B12829"/>
    </row>
    <row r="12830" spans="1:2" x14ac:dyDescent="0.25">
      <c r="A12830" s="33"/>
      <c r="B12830"/>
    </row>
    <row r="12831" spans="1:2" x14ac:dyDescent="0.25">
      <c r="A12831" s="33"/>
      <c r="B12831"/>
    </row>
    <row r="12832" spans="1:2" x14ac:dyDescent="0.25">
      <c r="A12832" s="33"/>
      <c r="B12832"/>
    </row>
    <row r="12833" spans="1:2" x14ac:dyDescent="0.25">
      <c r="A12833" s="33"/>
      <c r="B12833"/>
    </row>
    <row r="12834" spans="1:2" x14ac:dyDescent="0.25">
      <c r="A12834" s="33"/>
      <c r="B12834"/>
    </row>
    <row r="12835" spans="1:2" x14ac:dyDescent="0.25">
      <c r="A12835" s="33"/>
      <c r="B12835"/>
    </row>
    <row r="12836" spans="1:2" x14ac:dyDescent="0.25">
      <c r="A12836" s="33"/>
      <c r="B12836"/>
    </row>
    <row r="12837" spans="1:2" x14ac:dyDescent="0.25">
      <c r="A12837" s="33"/>
      <c r="B12837"/>
    </row>
    <row r="12838" spans="1:2" x14ac:dyDescent="0.25">
      <c r="A12838" s="33"/>
      <c r="B12838"/>
    </row>
    <row r="12839" spans="1:2" x14ac:dyDescent="0.25">
      <c r="A12839" s="33"/>
      <c r="B12839"/>
    </row>
    <row r="12840" spans="1:2" x14ac:dyDescent="0.25">
      <c r="A12840" s="33"/>
      <c r="B12840"/>
    </row>
    <row r="12841" spans="1:2" x14ac:dyDescent="0.25">
      <c r="A12841" s="33"/>
      <c r="B12841"/>
    </row>
    <row r="12842" spans="1:2" x14ac:dyDescent="0.25">
      <c r="A12842" s="33"/>
      <c r="B12842"/>
    </row>
    <row r="12843" spans="1:2" x14ac:dyDescent="0.25">
      <c r="A12843" s="33"/>
      <c r="B12843"/>
    </row>
    <row r="12844" spans="1:2" x14ac:dyDescent="0.25">
      <c r="A12844" s="33"/>
      <c r="B12844"/>
    </row>
    <row r="12845" spans="1:2" x14ac:dyDescent="0.25">
      <c r="A12845" s="33"/>
      <c r="B12845"/>
    </row>
    <row r="12846" spans="1:2" x14ac:dyDescent="0.25">
      <c r="A12846" s="33"/>
      <c r="B12846"/>
    </row>
    <row r="12847" spans="1:2" x14ac:dyDescent="0.25">
      <c r="A12847" s="33"/>
      <c r="B12847"/>
    </row>
    <row r="12848" spans="1:2" x14ac:dyDescent="0.25">
      <c r="A12848" s="33"/>
      <c r="B12848"/>
    </row>
    <row r="12849" spans="1:2" x14ac:dyDescent="0.25">
      <c r="A12849" s="33"/>
      <c r="B12849"/>
    </row>
    <row r="12850" spans="1:2" x14ac:dyDescent="0.25">
      <c r="A12850" s="33"/>
      <c r="B12850"/>
    </row>
    <row r="12851" spans="1:2" x14ac:dyDescent="0.25">
      <c r="A12851" s="33"/>
      <c r="B12851"/>
    </row>
    <row r="12852" spans="1:2" x14ac:dyDescent="0.25">
      <c r="A12852" s="33"/>
      <c r="B12852"/>
    </row>
    <row r="12853" spans="1:2" x14ac:dyDescent="0.25">
      <c r="A12853" s="33"/>
      <c r="B12853"/>
    </row>
    <row r="12854" spans="1:2" x14ac:dyDescent="0.25">
      <c r="A12854" s="33"/>
      <c r="B12854"/>
    </row>
    <row r="12855" spans="1:2" x14ac:dyDescent="0.25">
      <c r="A12855" s="33"/>
      <c r="B12855"/>
    </row>
    <row r="12856" spans="1:2" x14ac:dyDescent="0.25">
      <c r="A12856" s="33"/>
      <c r="B12856"/>
    </row>
    <row r="12857" spans="1:2" x14ac:dyDescent="0.25">
      <c r="A12857" s="33"/>
      <c r="B12857"/>
    </row>
    <row r="12858" spans="1:2" x14ac:dyDescent="0.25">
      <c r="A12858" s="33"/>
      <c r="B12858"/>
    </row>
    <row r="12859" spans="1:2" x14ac:dyDescent="0.25">
      <c r="A12859" s="33"/>
      <c r="B12859"/>
    </row>
    <row r="12860" spans="1:2" x14ac:dyDescent="0.25">
      <c r="A12860" s="33"/>
      <c r="B12860"/>
    </row>
    <row r="12861" spans="1:2" x14ac:dyDescent="0.25">
      <c r="A12861" s="33"/>
      <c r="B12861"/>
    </row>
    <row r="12862" spans="1:2" x14ac:dyDescent="0.25">
      <c r="A12862" s="33"/>
      <c r="B12862"/>
    </row>
    <row r="12863" spans="1:2" x14ac:dyDescent="0.25">
      <c r="A12863" s="33"/>
      <c r="B12863"/>
    </row>
    <row r="12864" spans="1:2" x14ac:dyDescent="0.25">
      <c r="A12864" s="33"/>
      <c r="B12864"/>
    </row>
    <row r="12865" spans="1:2" x14ac:dyDescent="0.25">
      <c r="A12865" s="33"/>
      <c r="B12865"/>
    </row>
    <row r="12866" spans="1:2" x14ac:dyDescent="0.25">
      <c r="A12866" s="33"/>
      <c r="B12866"/>
    </row>
    <row r="12867" spans="1:2" x14ac:dyDescent="0.25">
      <c r="A12867" s="33"/>
      <c r="B12867"/>
    </row>
    <row r="12868" spans="1:2" x14ac:dyDescent="0.25">
      <c r="A12868" s="33"/>
      <c r="B12868"/>
    </row>
    <row r="12869" spans="1:2" x14ac:dyDescent="0.25">
      <c r="A12869" s="33"/>
      <c r="B12869"/>
    </row>
    <row r="12870" spans="1:2" x14ac:dyDescent="0.25">
      <c r="A12870" s="33"/>
      <c r="B12870"/>
    </row>
    <row r="12871" spans="1:2" x14ac:dyDescent="0.25">
      <c r="A12871" s="33"/>
      <c r="B12871"/>
    </row>
    <row r="12872" spans="1:2" x14ac:dyDescent="0.25">
      <c r="A12872" s="33"/>
      <c r="B12872"/>
    </row>
    <row r="12873" spans="1:2" x14ac:dyDescent="0.25">
      <c r="A12873" s="33"/>
      <c r="B12873"/>
    </row>
    <row r="12874" spans="1:2" x14ac:dyDescent="0.25">
      <c r="A12874" s="33"/>
      <c r="B12874"/>
    </row>
    <row r="12875" spans="1:2" x14ac:dyDescent="0.25">
      <c r="A12875" s="33"/>
      <c r="B12875"/>
    </row>
    <row r="12876" spans="1:2" x14ac:dyDescent="0.25">
      <c r="A12876" s="33"/>
      <c r="B12876"/>
    </row>
    <row r="12877" spans="1:2" x14ac:dyDescent="0.25">
      <c r="A12877" s="33"/>
      <c r="B12877"/>
    </row>
    <row r="12878" spans="1:2" x14ac:dyDescent="0.25">
      <c r="A12878" s="33"/>
      <c r="B12878"/>
    </row>
    <row r="12879" spans="1:2" x14ac:dyDescent="0.25">
      <c r="A12879" s="33"/>
      <c r="B12879"/>
    </row>
    <row r="12880" spans="1:2" x14ac:dyDescent="0.25">
      <c r="A12880" s="33"/>
      <c r="B12880"/>
    </row>
    <row r="12881" spans="1:2" x14ac:dyDescent="0.25">
      <c r="A12881" s="33"/>
      <c r="B12881"/>
    </row>
    <row r="12882" spans="1:2" x14ac:dyDescent="0.25">
      <c r="A12882" s="33"/>
      <c r="B12882"/>
    </row>
    <row r="12883" spans="1:2" x14ac:dyDescent="0.25">
      <c r="A12883" s="33"/>
      <c r="B12883"/>
    </row>
    <row r="12884" spans="1:2" x14ac:dyDescent="0.25">
      <c r="A12884" s="33"/>
      <c r="B12884"/>
    </row>
    <row r="12885" spans="1:2" x14ac:dyDescent="0.25">
      <c r="A12885" s="33"/>
      <c r="B12885"/>
    </row>
    <row r="12886" spans="1:2" x14ac:dyDescent="0.25">
      <c r="A12886" s="33"/>
      <c r="B12886"/>
    </row>
    <row r="12887" spans="1:2" x14ac:dyDescent="0.25">
      <c r="A12887" s="33"/>
      <c r="B12887"/>
    </row>
    <row r="12888" spans="1:2" x14ac:dyDescent="0.25">
      <c r="A12888" s="33"/>
      <c r="B12888"/>
    </row>
    <row r="12889" spans="1:2" x14ac:dyDescent="0.25">
      <c r="A12889" s="33"/>
      <c r="B12889"/>
    </row>
    <row r="12890" spans="1:2" x14ac:dyDescent="0.25">
      <c r="A12890" s="33"/>
      <c r="B12890"/>
    </row>
    <row r="12891" spans="1:2" x14ac:dyDescent="0.25">
      <c r="A12891" s="33"/>
      <c r="B12891"/>
    </row>
    <row r="12892" spans="1:2" x14ac:dyDescent="0.25">
      <c r="A12892" s="33"/>
      <c r="B12892"/>
    </row>
    <row r="12893" spans="1:2" x14ac:dyDescent="0.25">
      <c r="A12893" s="33"/>
      <c r="B12893"/>
    </row>
    <row r="12894" spans="1:2" x14ac:dyDescent="0.25">
      <c r="A12894" s="33"/>
      <c r="B12894"/>
    </row>
    <row r="12895" spans="1:2" x14ac:dyDescent="0.25">
      <c r="A12895" s="33"/>
      <c r="B12895"/>
    </row>
    <row r="12896" spans="1:2" x14ac:dyDescent="0.25">
      <c r="A12896" s="33"/>
      <c r="B12896"/>
    </row>
    <row r="12897" spans="1:2" x14ac:dyDescent="0.25">
      <c r="A12897" s="33"/>
      <c r="B12897"/>
    </row>
    <row r="12898" spans="1:2" x14ac:dyDescent="0.25">
      <c r="A12898" s="33"/>
      <c r="B12898"/>
    </row>
    <row r="12899" spans="1:2" x14ac:dyDescent="0.25">
      <c r="A12899" s="33"/>
      <c r="B12899"/>
    </row>
    <row r="12900" spans="1:2" x14ac:dyDescent="0.25">
      <c r="A12900" s="33"/>
      <c r="B12900"/>
    </row>
    <row r="12901" spans="1:2" x14ac:dyDescent="0.25">
      <c r="A12901" s="33"/>
      <c r="B12901"/>
    </row>
    <row r="12902" spans="1:2" x14ac:dyDescent="0.25">
      <c r="A12902" s="33"/>
      <c r="B12902"/>
    </row>
    <row r="12903" spans="1:2" x14ac:dyDescent="0.25">
      <c r="A12903" s="33"/>
      <c r="B12903"/>
    </row>
    <row r="12904" spans="1:2" x14ac:dyDescent="0.25">
      <c r="A12904" s="33"/>
      <c r="B12904"/>
    </row>
    <row r="12905" spans="1:2" x14ac:dyDescent="0.25">
      <c r="A12905" s="33"/>
      <c r="B12905"/>
    </row>
    <row r="12906" spans="1:2" x14ac:dyDescent="0.25">
      <c r="A12906" s="33"/>
      <c r="B12906"/>
    </row>
    <row r="12907" spans="1:2" x14ac:dyDescent="0.25">
      <c r="A12907" s="33"/>
      <c r="B12907"/>
    </row>
    <row r="12908" spans="1:2" x14ac:dyDescent="0.25">
      <c r="A12908" s="33"/>
      <c r="B12908"/>
    </row>
    <row r="12909" spans="1:2" x14ac:dyDescent="0.25">
      <c r="A12909" s="33"/>
      <c r="B12909"/>
    </row>
    <row r="12910" spans="1:2" x14ac:dyDescent="0.25">
      <c r="A12910" s="33"/>
      <c r="B12910"/>
    </row>
    <row r="12911" spans="1:2" x14ac:dyDescent="0.25">
      <c r="A12911" s="33"/>
      <c r="B12911"/>
    </row>
    <row r="12912" spans="1:2" x14ac:dyDescent="0.25">
      <c r="A12912" s="33"/>
      <c r="B12912"/>
    </row>
    <row r="12913" spans="1:2" x14ac:dyDescent="0.25">
      <c r="A12913" s="33"/>
      <c r="B12913"/>
    </row>
    <row r="12914" spans="1:2" x14ac:dyDescent="0.25">
      <c r="A12914" s="33"/>
      <c r="B12914"/>
    </row>
    <row r="12915" spans="1:2" x14ac:dyDescent="0.25">
      <c r="A12915" s="33"/>
      <c r="B12915"/>
    </row>
    <row r="12916" spans="1:2" x14ac:dyDescent="0.25">
      <c r="A12916" s="33"/>
      <c r="B12916"/>
    </row>
    <row r="12917" spans="1:2" x14ac:dyDescent="0.25">
      <c r="A12917" s="33"/>
      <c r="B12917"/>
    </row>
    <row r="12918" spans="1:2" x14ac:dyDescent="0.25">
      <c r="A12918" s="33"/>
      <c r="B12918"/>
    </row>
    <row r="12919" spans="1:2" x14ac:dyDescent="0.25">
      <c r="A12919" s="33"/>
      <c r="B12919"/>
    </row>
    <row r="12920" spans="1:2" x14ac:dyDescent="0.25">
      <c r="A12920" s="33"/>
      <c r="B12920"/>
    </row>
    <row r="12921" spans="1:2" x14ac:dyDescent="0.25">
      <c r="A12921" s="33"/>
      <c r="B12921"/>
    </row>
    <row r="12922" spans="1:2" x14ac:dyDescent="0.25">
      <c r="A12922" s="33"/>
      <c r="B12922"/>
    </row>
    <row r="12923" spans="1:2" x14ac:dyDescent="0.25">
      <c r="A12923" s="33"/>
      <c r="B12923"/>
    </row>
    <row r="12924" spans="1:2" x14ac:dyDescent="0.25">
      <c r="A12924" s="33"/>
      <c r="B12924"/>
    </row>
    <row r="12925" spans="1:2" x14ac:dyDescent="0.25">
      <c r="A12925" s="33"/>
      <c r="B12925"/>
    </row>
    <row r="12926" spans="1:2" x14ac:dyDescent="0.25">
      <c r="A12926" s="33"/>
      <c r="B12926"/>
    </row>
    <row r="12927" spans="1:2" x14ac:dyDescent="0.25">
      <c r="A12927" s="33"/>
      <c r="B12927"/>
    </row>
    <row r="12928" spans="1:2" x14ac:dyDescent="0.25">
      <c r="A12928" s="33"/>
      <c r="B12928"/>
    </row>
    <row r="12929" spans="1:2" x14ac:dyDescent="0.25">
      <c r="A12929" s="33"/>
      <c r="B12929"/>
    </row>
    <row r="12930" spans="1:2" x14ac:dyDescent="0.25">
      <c r="A12930" s="33"/>
      <c r="B12930"/>
    </row>
    <row r="12931" spans="1:2" x14ac:dyDescent="0.25">
      <c r="A12931" s="33"/>
      <c r="B12931"/>
    </row>
    <row r="12932" spans="1:2" x14ac:dyDescent="0.25">
      <c r="A12932" s="33"/>
      <c r="B12932"/>
    </row>
    <row r="12933" spans="1:2" x14ac:dyDescent="0.25">
      <c r="A12933" s="33"/>
      <c r="B12933"/>
    </row>
    <row r="12934" spans="1:2" x14ac:dyDescent="0.25">
      <c r="A12934" s="33"/>
      <c r="B12934"/>
    </row>
    <row r="12935" spans="1:2" x14ac:dyDescent="0.25">
      <c r="A12935" s="33"/>
      <c r="B12935"/>
    </row>
    <row r="12936" spans="1:2" x14ac:dyDescent="0.25">
      <c r="A12936" s="33"/>
      <c r="B12936"/>
    </row>
    <row r="12937" spans="1:2" x14ac:dyDescent="0.25">
      <c r="A12937" s="33"/>
      <c r="B12937"/>
    </row>
    <row r="12938" spans="1:2" x14ac:dyDescent="0.25">
      <c r="A12938" s="33"/>
      <c r="B12938"/>
    </row>
    <row r="12939" spans="1:2" x14ac:dyDescent="0.25">
      <c r="A12939" s="33"/>
      <c r="B12939"/>
    </row>
    <row r="12940" spans="1:2" x14ac:dyDescent="0.25">
      <c r="A12940" s="33"/>
      <c r="B12940"/>
    </row>
    <row r="12941" spans="1:2" x14ac:dyDescent="0.25">
      <c r="A12941" s="33"/>
      <c r="B12941"/>
    </row>
    <row r="12942" spans="1:2" x14ac:dyDescent="0.25">
      <c r="A12942" s="33"/>
      <c r="B12942"/>
    </row>
    <row r="12943" spans="1:2" x14ac:dyDescent="0.25">
      <c r="A12943" s="33"/>
      <c r="B12943"/>
    </row>
    <row r="12944" spans="1:2" x14ac:dyDescent="0.25">
      <c r="A12944" s="33"/>
      <c r="B12944"/>
    </row>
    <row r="12945" spans="1:2" x14ac:dyDescent="0.25">
      <c r="A12945" s="33"/>
      <c r="B12945"/>
    </row>
    <row r="12946" spans="1:2" x14ac:dyDescent="0.25">
      <c r="A12946" s="33"/>
      <c r="B12946"/>
    </row>
    <row r="12947" spans="1:2" x14ac:dyDescent="0.25">
      <c r="A12947" s="33"/>
      <c r="B12947"/>
    </row>
    <row r="12948" spans="1:2" x14ac:dyDescent="0.25">
      <c r="A12948" s="33"/>
      <c r="B12948"/>
    </row>
    <row r="12949" spans="1:2" x14ac:dyDescent="0.25">
      <c r="A12949" s="33"/>
      <c r="B12949"/>
    </row>
    <row r="12950" spans="1:2" x14ac:dyDescent="0.25">
      <c r="A12950" s="33"/>
      <c r="B12950"/>
    </row>
    <row r="12951" spans="1:2" x14ac:dyDescent="0.25">
      <c r="A12951" s="33"/>
      <c r="B12951"/>
    </row>
    <row r="12952" spans="1:2" x14ac:dyDescent="0.25">
      <c r="A12952" s="33"/>
      <c r="B12952"/>
    </row>
    <row r="12953" spans="1:2" x14ac:dyDescent="0.25">
      <c r="A12953" s="33"/>
      <c r="B12953"/>
    </row>
    <row r="12954" spans="1:2" x14ac:dyDescent="0.25">
      <c r="A12954" s="33"/>
      <c r="B12954"/>
    </row>
    <row r="12955" spans="1:2" x14ac:dyDescent="0.25">
      <c r="A12955" s="33"/>
      <c r="B12955"/>
    </row>
    <row r="12956" spans="1:2" x14ac:dyDescent="0.25">
      <c r="A12956" s="33"/>
      <c r="B12956"/>
    </row>
    <row r="12957" spans="1:2" x14ac:dyDescent="0.25">
      <c r="A12957" s="33"/>
      <c r="B12957"/>
    </row>
    <row r="12958" spans="1:2" x14ac:dyDescent="0.25">
      <c r="A12958" s="33"/>
      <c r="B12958"/>
    </row>
    <row r="12959" spans="1:2" x14ac:dyDescent="0.25">
      <c r="A12959" s="33"/>
      <c r="B12959"/>
    </row>
    <row r="12960" spans="1:2" x14ac:dyDescent="0.25">
      <c r="A12960" s="33"/>
      <c r="B12960"/>
    </row>
    <row r="12961" spans="1:2" x14ac:dyDescent="0.25">
      <c r="A12961" s="33"/>
      <c r="B12961"/>
    </row>
    <row r="12962" spans="1:2" x14ac:dyDescent="0.25">
      <c r="A12962" s="33"/>
      <c r="B12962"/>
    </row>
    <row r="12963" spans="1:2" x14ac:dyDescent="0.25">
      <c r="A12963" s="33"/>
      <c r="B12963"/>
    </row>
    <row r="12964" spans="1:2" x14ac:dyDescent="0.25">
      <c r="A12964" s="33"/>
      <c r="B12964"/>
    </row>
    <row r="12965" spans="1:2" x14ac:dyDescent="0.25">
      <c r="A12965" s="33"/>
      <c r="B12965"/>
    </row>
    <row r="12966" spans="1:2" x14ac:dyDescent="0.25">
      <c r="A12966" s="33"/>
      <c r="B12966"/>
    </row>
    <row r="12967" spans="1:2" x14ac:dyDescent="0.25">
      <c r="A12967" s="33"/>
      <c r="B12967"/>
    </row>
    <row r="12968" spans="1:2" x14ac:dyDescent="0.25">
      <c r="A12968" s="33"/>
      <c r="B12968"/>
    </row>
    <row r="12969" spans="1:2" x14ac:dyDescent="0.25">
      <c r="A12969" s="33"/>
      <c r="B12969"/>
    </row>
    <row r="12970" spans="1:2" x14ac:dyDescent="0.25">
      <c r="A12970" s="33"/>
      <c r="B12970"/>
    </row>
    <row r="12971" spans="1:2" x14ac:dyDescent="0.25">
      <c r="A12971" s="33"/>
      <c r="B12971"/>
    </row>
    <row r="12972" spans="1:2" x14ac:dyDescent="0.25">
      <c r="A12972" s="33"/>
      <c r="B12972"/>
    </row>
    <row r="12973" spans="1:2" x14ac:dyDescent="0.25">
      <c r="A12973" s="33"/>
      <c r="B12973"/>
    </row>
    <row r="12974" spans="1:2" x14ac:dyDescent="0.25">
      <c r="A12974" s="33"/>
      <c r="B12974"/>
    </row>
    <row r="12975" spans="1:2" x14ac:dyDescent="0.25">
      <c r="A12975" s="33"/>
      <c r="B12975"/>
    </row>
    <row r="12976" spans="1:2" x14ac:dyDescent="0.25">
      <c r="A12976" s="33"/>
      <c r="B12976"/>
    </row>
    <row r="12977" spans="1:2" x14ac:dyDescent="0.25">
      <c r="A12977" s="33"/>
      <c r="B12977"/>
    </row>
    <row r="12978" spans="1:2" x14ac:dyDescent="0.25">
      <c r="A12978" s="33"/>
      <c r="B12978"/>
    </row>
    <row r="12979" spans="1:2" x14ac:dyDescent="0.25">
      <c r="A12979" s="33"/>
      <c r="B12979"/>
    </row>
    <row r="12980" spans="1:2" x14ac:dyDescent="0.25">
      <c r="A12980" s="33"/>
      <c r="B12980"/>
    </row>
    <row r="12981" spans="1:2" x14ac:dyDescent="0.25">
      <c r="A12981" s="33"/>
      <c r="B12981"/>
    </row>
    <row r="12982" spans="1:2" x14ac:dyDescent="0.25">
      <c r="A12982" s="33"/>
      <c r="B12982"/>
    </row>
    <row r="12983" spans="1:2" x14ac:dyDescent="0.25">
      <c r="A12983" s="33"/>
      <c r="B12983"/>
    </row>
    <row r="12984" spans="1:2" x14ac:dyDescent="0.25">
      <c r="A12984" s="33"/>
      <c r="B12984"/>
    </row>
    <row r="12985" spans="1:2" x14ac:dyDescent="0.25">
      <c r="A12985" s="33"/>
      <c r="B12985"/>
    </row>
    <row r="12986" spans="1:2" x14ac:dyDescent="0.25">
      <c r="A12986" s="33"/>
      <c r="B12986"/>
    </row>
    <row r="12987" spans="1:2" x14ac:dyDescent="0.25">
      <c r="A12987" s="33"/>
      <c r="B12987"/>
    </row>
    <row r="12988" spans="1:2" x14ac:dyDescent="0.25">
      <c r="A12988" s="33"/>
      <c r="B12988"/>
    </row>
    <row r="12989" spans="1:2" x14ac:dyDescent="0.25">
      <c r="A12989" s="33"/>
      <c r="B12989"/>
    </row>
    <row r="12990" spans="1:2" x14ac:dyDescent="0.25">
      <c r="A12990" s="33"/>
      <c r="B12990"/>
    </row>
    <row r="12991" spans="1:2" x14ac:dyDescent="0.25">
      <c r="A12991" s="33"/>
      <c r="B12991"/>
    </row>
    <row r="12992" spans="1:2" x14ac:dyDescent="0.25">
      <c r="A12992" s="33"/>
      <c r="B12992"/>
    </row>
    <row r="12993" spans="1:2" x14ac:dyDescent="0.25">
      <c r="A12993" s="33"/>
      <c r="B12993"/>
    </row>
    <row r="12994" spans="1:2" x14ac:dyDescent="0.25">
      <c r="A12994" s="33"/>
      <c r="B12994"/>
    </row>
    <row r="12995" spans="1:2" x14ac:dyDescent="0.25">
      <c r="A12995" s="33"/>
      <c r="B12995"/>
    </row>
    <row r="12996" spans="1:2" x14ac:dyDescent="0.25">
      <c r="A12996" s="33"/>
      <c r="B12996"/>
    </row>
    <row r="12997" spans="1:2" x14ac:dyDescent="0.25">
      <c r="A12997" s="33"/>
      <c r="B12997"/>
    </row>
    <row r="12998" spans="1:2" x14ac:dyDescent="0.25">
      <c r="A12998" s="33"/>
      <c r="B12998"/>
    </row>
    <row r="12999" spans="1:2" x14ac:dyDescent="0.25">
      <c r="A12999" s="33"/>
      <c r="B12999"/>
    </row>
    <row r="13000" spans="1:2" x14ac:dyDescent="0.25">
      <c r="A13000" s="33"/>
      <c r="B13000"/>
    </row>
    <row r="13001" spans="1:2" x14ac:dyDescent="0.25">
      <c r="A13001" s="33"/>
      <c r="B13001"/>
    </row>
    <row r="13002" spans="1:2" x14ac:dyDescent="0.25">
      <c r="A13002" s="33"/>
      <c r="B13002"/>
    </row>
    <row r="13003" spans="1:2" x14ac:dyDescent="0.25">
      <c r="A13003" s="33"/>
      <c r="B13003"/>
    </row>
    <row r="13004" spans="1:2" x14ac:dyDescent="0.25">
      <c r="A13004" s="33"/>
      <c r="B13004"/>
    </row>
    <row r="13005" spans="1:2" x14ac:dyDescent="0.25">
      <c r="A13005" s="33"/>
      <c r="B13005"/>
    </row>
    <row r="13006" spans="1:2" x14ac:dyDescent="0.25">
      <c r="A13006" s="33"/>
      <c r="B13006"/>
    </row>
    <row r="13007" spans="1:2" x14ac:dyDescent="0.25">
      <c r="A13007" s="33"/>
      <c r="B13007"/>
    </row>
    <row r="13008" spans="1:2" x14ac:dyDescent="0.25">
      <c r="A13008" s="33"/>
      <c r="B13008"/>
    </row>
    <row r="13009" spans="1:2" x14ac:dyDescent="0.25">
      <c r="A13009" s="33"/>
      <c r="B13009"/>
    </row>
    <row r="13010" spans="1:2" x14ac:dyDescent="0.25">
      <c r="A13010" s="33"/>
      <c r="B13010"/>
    </row>
    <row r="13011" spans="1:2" x14ac:dyDescent="0.25">
      <c r="A13011" s="33"/>
      <c r="B13011"/>
    </row>
    <row r="13012" spans="1:2" x14ac:dyDescent="0.25">
      <c r="A13012" s="33"/>
      <c r="B13012"/>
    </row>
    <row r="13013" spans="1:2" x14ac:dyDescent="0.25">
      <c r="A13013" s="33"/>
      <c r="B13013"/>
    </row>
    <row r="13014" spans="1:2" x14ac:dyDescent="0.25">
      <c r="A13014" s="33"/>
      <c r="B13014"/>
    </row>
    <row r="13015" spans="1:2" x14ac:dyDescent="0.25">
      <c r="A13015" s="33"/>
      <c r="B13015"/>
    </row>
    <row r="13016" spans="1:2" x14ac:dyDescent="0.25">
      <c r="A13016" s="33"/>
      <c r="B13016"/>
    </row>
    <row r="13017" spans="1:2" x14ac:dyDescent="0.25">
      <c r="A13017" s="33"/>
      <c r="B13017"/>
    </row>
    <row r="13018" spans="1:2" x14ac:dyDescent="0.25">
      <c r="A13018" s="33"/>
      <c r="B13018"/>
    </row>
    <row r="13019" spans="1:2" x14ac:dyDescent="0.25">
      <c r="A13019" s="33"/>
      <c r="B13019"/>
    </row>
    <row r="13020" spans="1:2" x14ac:dyDescent="0.25">
      <c r="A13020" s="33"/>
      <c r="B13020"/>
    </row>
    <row r="13021" spans="1:2" x14ac:dyDescent="0.25">
      <c r="A13021" s="33"/>
      <c r="B13021"/>
    </row>
    <row r="13022" spans="1:2" x14ac:dyDescent="0.25">
      <c r="A13022" s="33"/>
      <c r="B13022"/>
    </row>
    <row r="13023" spans="1:2" x14ac:dyDescent="0.25">
      <c r="A13023" s="33"/>
      <c r="B13023"/>
    </row>
    <row r="13024" spans="1:2" x14ac:dyDescent="0.25">
      <c r="A13024" s="33"/>
      <c r="B13024"/>
    </row>
    <row r="13025" spans="1:2" x14ac:dyDescent="0.25">
      <c r="A13025" s="33"/>
      <c r="B13025"/>
    </row>
    <row r="13026" spans="1:2" x14ac:dyDescent="0.25">
      <c r="A13026" s="33"/>
      <c r="B13026"/>
    </row>
    <row r="13027" spans="1:2" x14ac:dyDescent="0.25">
      <c r="A13027" s="33"/>
      <c r="B13027"/>
    </row>
    <row r="13028" spans="1:2" x14ac:dyDescent="0.25">
      <c r="A13028" s="33"/>
      <c r="B13028"/>
    </row>
    <row r="13029" spans="1:2" x14ac:dyDescent="0.25">
      <c r="A13029" s="33"/>
      <c r="B13029"/>
    </row>
    <row r="13030" spans="1:2" x14ac:dyDescent="0.25">
      <c r="A13030" s="33"/>
      <c r="B13030"/>
    </row>
    <row r="13031" spans="1:2" x14ac:dyDescent="0.25">
      <c r="A13031" s="33"/>
      <c r="B13031"/>
    </row>
    <row r="13032" spans="1:2" x14ac:dyDescent="0.25">
      <c r="A13032" s="33"/>
      <c r="B13032"/>
    </row>
    <row r="13033" spans="1:2" x14ac:dyDescent="0.25">
      <c r="A13033" s="33"/>
      <c r="B13033"/>
    </row>
    <row r="13034" spans="1:2" x14ac:dyDescent="0.25">
      <c r="A13034" s="33"/>
      <c r="B13034"/>
    </row>
    <row r="13035" spans="1:2" x14ac:dyDescent="0.25">
      <c r="A13035" s="33"/>
      <c r="B13035"/>
    </row>
    <row r="13036" spans="1:2" x14ac:dyDescent="0.25">
      <c r="A13036" s="33"/>
      <c r="B13036"/>
    </row>
    <row r="13037" spans="1:2" x14ac:dyDescent="0.25">
      <c r="A13037" s="33"/>
      <c r="B13037"/>
    </row>
    <row r="13038" spans="1:2" x14ac:dyDescent="0.25">
      <c r="A13038" s="33"/>
      <c r="B13038"/>
    </row>
    <row r="13039" spans="1:2" x14ac:dyDescent="0.25">
      <c r="A13039" s="33"/>
      <c r="B13039"/>
    </row>
    <row r="13040" spans="1:2" x14ac:dyDescent="0.25">
      <c r="A13040" s="33"/>
      <c r="B13040"/>
    </row>
    <row r="13041" spans="1:2" x14ac:dyDescent="0.25">
      <c r="A13041" s="33"/>
      <c r="B13041"/>
    </row>
    <row r="13042" spans="1:2" x14ac:dyDescent="0.25">
      <c r="A13042" s="33"/>
      <c r="B13042"/>
    </row>
    <row r="13043" spans="1:2" x14ac:dyDescent="0.25">
      <c r="A13043" s="33"/>
      <c r="B13043"/>
    </row>
    <row r="13044" spans="1:2" x14ac:dyDescent="0.25">
      <c r="A13044" s="33"/>
      <c r="B13044"/>
    </row>
    <row r="13045" spans="1:2" x14ac:dyDescent="0.25">
      <c r="A13045" s="33"/>
      <c r="B13045"/>
    </row>
    <row r="13046" spans="1:2" x14ac:dyDescent="0.25">
      <c r="A13046" s="33"/>
      <c r="B13046"/>
    </row>
    <row r="13047" spans="1:2" x14ac:dyDescent="0.25">
      <c r="A13047" s="33"/>
      <c r="B13047"/>
    </row>
    <row r="13048" spans="1:2" x14ac:dyDescent="0.25">
      <c r="A13048" s="33"/>
      <c r="B13048"/>
    </row>
    <row r="13049" spans="1:2" x14ac:dyDescent="0.25">
      <c r="A13049" s="33"/>
      <c r="B13049"/>
    </row>
    <row r="13050" spans="1:2" x14ac:dyDescent="0.25">
      <c r="A13050" s="33"/>
      <c r="B13050"/>
    </row>
    <row r="13051" spans="1:2" x14ac:dyDescent="0.25">
      <c r="A13051" s="33"/>
      <c r="B13051"/>
    </row>
    <row r="13052" spans="1:2" x14ac:dyDescent="0.25">
      <c r="A13052" s="33"/>
      <c r="B13052"/>
    </row>
    <row r="13053" spans="1:2" x14ac:dyDescent="0.25">
      <c r="A13053" s="33"/>
      <c r="B13053"/>
    </row>
    <row r="13054" spans="1:2" x14ac:dyDescent="0.25">
      <c r="A13054" s="33"/>
      <c r="B13054"/>
    </row>
    <row r="13055" spans="1:2" x14ac:dyDescent="0.25">
      <c r="A13055" s="33"/>
      <c r="B13055"/>
    </row>
    <row r="13056" spans="1:2" x14ac:dyDescent="0.25">
      <c r="A13056" s="33"/>
      <c r="B13056"/>
    </row>
    <row r="13057" spans="1:2" x14ac:dyDescent="0.25">
      <c r="A13057" s="33"/>
      <c r="B13057"/>
    </row>
    <row r="13058" spans="1:2" x14ac:dyDescent="0.25">
      <c r="A13058" s="33"/>
      <c r="B13058"/>
    </row>
    <row r="13059" spans="1:2" x14ac:dyDescent="0.25">
      <c r="A13059" s="33"/>
      <c r="B13059"/>
    </row>
    <row r="13060" spans="1:2" x14ac:dyDescent="0.25">
      <c r="A13060" s="33"/>
      <c r="B13060"/>
    </row>
    <row r="13061" spans="1:2" x14ac:dyDescent="0.25">
      <c r="A13061" s="33"/>
      <c r="B13061"/>
    </row>
    <row r="13062" spans="1:2" x14ac:dyDescent="0.25">
      <c r="A13062" s="33"/>
      <c r="B13062"/>
    </row>
    <row r="13063" spans="1:2" x14ac:dyDescent="0.25">
      <c r="A13063" s="33"/>
      <c r="B13063"/>
    </row>
    <row r="13064" spans="1:2" x14ac:dyDescent="0.25">
      <c r="A13064" s="33"/>
      <c r="B13064"/>
    </row>
    <row r="13065" spans="1:2" x14ac:dyDescent="0.25">
      <c r="A13065" s="33"/>
      <c r="B13065"/>
    </row>
    <row r="13066" spans="1:2" x14ac:dyDescent="0.25">
      <c r="A13066" s="33"/>
      <c r="B13066"/>
    </row>
    <row r="13067" spans="1:2" x14ac:dyDescent="0.25">
      <c r="A13067" s="33"/>
      <c r="B13067"/>
    </row>
    <row r="13068" spans="1:2" x14ac:dyDescent="0.25">
      <c r="A13068" s="33"/>
      <c r="B13068"/>
    </row>
    <row r="13069" spans="1:2" x14ac:dyDescent="0.25">
      <c r="A13069" s="33"/>
      <c r="B13069"/>
    </row>
    <row r="13070" spans="1:2" x14ac:dyDescent="0.25">
      <c r="A13070" s="33"/>
      <c r="B13070"/>
    </row>
    <row r="13071" spans="1:2" x14ac:dyDescent="0.25">
      <c r="A13071" s="33"/>
      <c r="B13071"/>
    </row>
    <row r="13072" spans="1:2" x14ac:dyDescent="0.25">
      <c r="A13072" s="33"/>
      <c r="B13072"/>
    </row>
    <row r="13073" spans="1:2" x14ac:dyDescent="0.25">
      <c r="A13073" s="33"/>
      <c r="B13073"/>
    </row>
    <row r="13074" spans="1:2" x14ac:dyDescent="0.25">
      <c r="A13074" s="33"/>
      <c r="B13074"/>
    </row>
    <row r="13075" spans="1:2" x14ac:dyDescent="0.25">
      <c r="A13075" s="33"/>
      <c r="B13075"/>
    </row>
    <row r="13076" spans="1:2" x14ac:dyDescent="0.25">
      <c r="A13076" s="33"/>
      <c r="B13076"/>
    </row>
    <row r="13077" spans="1:2" x14ac:dyDescent="0.25">
      <c r="A13077" s="33"/>
      <c r="B13077"/>
    </row>
    <row r="13078" spans="1:2" x14ac:dyDescent="0.25">
      <c r="A13078" s="33"/>
      <c r="B13078"/>
    </row>
    <row r="13079" spans="1:2" x14ac:dyDescent="0.25">
      <c r="A13079" s="33"/>
      <c r="B13079"/>
    </row>
    <row r="13080" spans="1:2" x14ac:dyDescent="0.25">
      <c r="A13080" s="33"/>
      <c r="B13080"/>
    </row>
    <row r="13081" spans="1:2" x14ac:dyDescent="0.25">
      <c r="A13081" s="33"/>
      <c r="B13081"/>
    </row>
    <row r="13082" spans="1:2" x14ac:dyDescent="0.25">
      <c r="A13082" s="33"/>
      <c r="B13082"/>
    </row>
    <row r="13083" spans="1:2" x14ac:dyDescent="0.25">
      <c r="A13083" s="33"/>
      <c r="B13083"/>
    </row>
    <row r="13084" spans="1:2" x14ac:dyDescent="0.25">
      <c r="A13084" s="33"/>
      <c r="B13084"/>
    </row>
    <row r="13085" spans="1:2" x14ac:dyDescent="0.25">
      <c r="A13085" s="33"/>
      <c r="B13085"/>
    </row>
    <row r="13086" spans="1:2" x14ac:dyDescent="0.25">
      <c r="A13086" s="33"/>
      <c r="B13086"/>
    </row>
    <row r="13087" spans="1:2" x14ac:dyDescent="0.25">
      <c r="A13087" s="33"/>
      <c r="B13087"/>
    </row>
    <row r="13088" spans="1:2" x14ac:dyDescent="0.25">
      <c r="A13088" s="33"/>
      <c r="B13088"/>
    </row>
    <row r="13089" spans="1:2" x14ac:dyDescent="0.25">
      <c r="A13089" s="33"/>
      <c r="B13089"/>
    </row>
    <row r="13090" spans="1:2" x14ac:dyDescent="0.25">
      <c r="A13090" s="33"/>
      <c r="B13090"/>
    </row>
    <row r="13091" spans="1:2" x14ac:dyDescent="0.25">
      <c r="A13091" s="33"/>
      <c r="B13091"/>
    </row>
    <row r="13092" spans="1:2" x14ac:dyDescent="0.25">
      <c r="A13092" s="33"/>
      <c r="B13092"/>
    </row>
    <row r="13093" spans="1:2" x14ac:dyDescent="0.25">
      <c r="A13093" s="33"/>
      <c r="B13093"/>
    </row>
    <row r="13094" spans="1:2" x14ac:dyDescent="0.25">
      <c r="A13094" s="33"/>
      <c r="B13094"/>
    </row>
    <row r="13095" spans="1:2" x14ac:dyDescent="0.25">
      <c r="A13095" s="33"/>
      <c r="B13095"/>
    </row>
    <row r="13096" spans="1:2" x14ac:dyDescent="0.25">
      <c r="A13096" s="33"/>
      <c r="B13096"/>
    </row>
    <row r="13097" spans="1:2" x14ac:dyDescent="0.25">
      <c r="A13097" s="33"/>
      <c r="B13097"/>
    </row>
    <row r="13098" spans="1:2" x14ac:dyDescent="0.25">
      <c r="A13098" s="33"/>
      <c r="B13098"/>
    </row>
    <row r="13099" spans="1:2" x14ac:dyDescent="0.25">
      <c r="A13099" s="33"/>
      <c r="B13099"/>
    </row>
    <row r="13100" spans="1:2" x14ac:dyDescent="0.25">
      <c r="A13100" s="33"/>
      <c r="B13100"/>
    </row>
    <row r="13101" spans="1:2" x14ac:dyDescent="0.25">
      <c r="A13101" s="33"/>
      <c r="B13101"/>
    </row>
    <row r="13102" spans="1:2" x14ac:dyDescent="0.25">
      <c r="A13102" s="33"/>
      <c r="B13102"/>
    </row>
    <row r="13103" spans="1:2" x14ac:dyDescent="0.25">
      <c r="A13103" s="33"/>
      <c r="B13103"/>
    </row>
    <row r="13104" spans="1:2" x14ac:dyDescent="0.25">
      <c r="A13104" s="33"/>
      <c r="B13104"/>
    </row>
    <row r="13105" spans="1:2" x14ac:dyDescent="0.25">
      <c r="A13105" s="33"/>
      <c r="B13105"/>
    </row>
    <row r="13106" spans="1:2" x14ac:dyDescent="0.25">
      <c r="A13106" s="33"/>
      <c r="B13106"/>
    </row>
    <row r="13107" spans="1:2" x14ac:dyDescent="0.25">
      <c r="A13107" s="33"/>
      <c r="B13107"/>
    </row>
    <row r="13108" spans="1:2" x14ac:dyDescent="0.25">
      <c r="A13108" s="33"/>
      <c r="B13108"/>
    </row>
    <row r="13109" spans="1:2" x14ac:dyDescent="0.25">
      <c r="A13109" s="33"/>
      <c r="B13109"/>
    </row>
    <row r="13110" spans="1:2" x14ac:dyDescent="0.25">
      <c r="A13110" s="33"/>
      <c r="B13110"/>
    </row>
    <row r="13111" spans="1:2" x14ac:dyDescent="0.25">
      <c r="A13111" s="33"/>
      <c r="B13111"/>
    </row>
    <row r="13112" spans="1:2" x14ac:dyDescent="0.25">
      <c r="A13112" s="33"/>
      <c r="B13112"/>
    </row>
    <row r="13113" spans="1:2" x14ac:dyDescent="0.25">
      <c r="A13113" s="33"/>
      <c r="B13113"/>
    </row>
    <row r="13114" spans="1:2" x14ac:dyDescent="0.25">
      <c r="A13114" s="33"/>
      <c r="B13114"/>
    </row>
    <row r="13115" spans="1:2" x14ac:dyDescent="0.25">
      <c r="A13115" s="33"/>
      <c r="B13115"/>
    </row>
    <row r="13116" spans="1:2" x14ac:dyDescent="0.25">
      <c r="A13116" s="33"/>
      <c r="B13116"/>
    </row>
    <row r="13117" spans="1:2" x14ac:dyDescent="0.25">
      <c r="A13117" s="33"/>
      <c r="B13117"/>
    </row>
    <row r="13118" spans="1:2" x14ac:dyDescent="0.25">
      <c r="A13118" s="33"/>
      <c r="B13118"/>
    </row>
    <row r="13119" spans="1:2" x14ac:dyDescent="0.25">
      <c r="A13119" s="33"/>
      <c r="B13119"/>
    </row>
    <row r="13120" spans="1:2" x14ac:dyDescent="0.25">
      <c r="A13120" s="33"/>
      <c r="B13120"/>
    </row>
    <row r="13121" spans="1:2" x14ac:dyDescent="0.25">
      <c r="A13121" s="33"/>
      <c r="B13121"/>
    </row>
    <row r="13122" spans="1:2" x14ac:dyDescent="0.25">
      <c r="A13122" s="33"/>
      <c r="B13122"/>
    </row>
    <row r="13123" spans="1:2" x14ac:dyDescent="0.25">
      <c r="A13123" s="33"/>
      <c r="B13123"/>
    </row>
    <row r="13124" spans="1:2" x14ac:dyDescent="0.25">
      <c r="A13124" s="33"/>
      <c r="B13124"/>
    </row>
    <row r="13125" spans="1:2" x14ac:dyDescent="0.25">
      <c r="A13125" s="33"/>
      <c r="B13125"/>
    </row>
    <row r="13126" spans="1:2" x14ac:dyDescent="0.25">
      <c r="A13126" s="33"/>
      <c r="B13126"/>
    </row>
    <row r="13127" spans="1:2" x14ac:dyDescent="0.25">
      <c r="A13127" s="33"/>
      <c r="B13127"/>
    </row>
    <row r="13128" spans="1:2" x14ac:dyDescent="0.25">
      <c r="A13128" s="33"/>
      <c r="B13128"/>
    </row>
    <row r="13129" spans="1:2" x14ac:dyDescent="0.25">
      <c r="A13129" s="33"/>
      <c r="B13129"/>
    </row>
    <row r="13130" spans="1:2" x14ac:dyDescent="0.25">
      <c r="A13130" s="33"/>
      <c r="B13130"/>
    </row>
    <row r="13131" spans="1:2" x14ac:dyDescent="0.25">
      <c r="A13131" s="33"/>
      <c r="B13131"/>
    </row>
    <row r="13132" spans="1:2" x14ac:dyDescent="0.25">
      <c r="A13132" s="33"/>
      <c r="B13132"/>
    </row>
    <row r="13133" spans="1:2" x14ac:dyDescent="0.25">
      <c r="A13133" s="33"/>
      <c r="B13133"/>
    </row>
    <row r="13134" spans="1:2" x14ac:dyDescent="0.25">
      <c r="A13134" s="33"/>
      <c r="B13134"/>
    </row>
    <row r="13135" spans="1:2" x14ac:dyDescent="0.25">
      <c r="A13135" s="33"/>
      <c r="B13135"/>
    </row>
    <row r="13136" spans="1:2" x14ac:dyDescent="0.25">
      <c r="A13136" s="33"/>
      <c r="B13136"/>
    </row>
    <row r="13137" spans="1:2" x14ac:dyDescent="0.25">
      <c r="A13137" s="33"/>
      <c r="B13137"/>
    </row>
    <row r="13138" spans="1:2" x14ac:dyDescent="0.25">
      <c r="A13138" s="33"/>
      <c r="B13138"/>
    </row>
    <row r="13139" spans="1:2" x14ac:dyDescent="0.25">
      <c r="A13139" s="33"/>
      <c r="B13139"/>
    </row>
    <row r="13140" spans="1:2" x14ac:dyDescent="0.25">
      <c r="A13140" s="33"/>
      <c r="B13140"/>
    </row>
    <row r="13141" spans="1:2" x14ac:dyDescent="0.25">
      <c r="A13141" s="33"/>
      <c r="B13141"/>
    </row>
    <row r="13142" spans="1:2" x14ac:dyDescent="0.25">
      <c r="A13142" s="33"/>
      <c r="B13142"/>
    </row>
    <row r="13143" spans="1:2" x14ac:dyDescent="0.25">
      <c r="A13143" s="33"/>
      <c r="B13143"/>
    </row>
    <row r="13144" spans="1:2" x14ac:dyDescent="0.25">
      <c r="A13144" s="33"/>
      <c r="B13144"/>
    </row>
    <row r="13145" spans="1:2" x14ac:dyDescent="0.25">
      <c r="A13145" s="33"/>
      <c r="B13145"/>
    </row>
    <row r="13146" spans="1:2" x14ac:dyDescent="0.25">
      <c r="A13146" s="33"/>
      <c r="B13146"/>
    </row>
    <row r="13147" spans="1:2" x14ac:dyDescent="0.25">
      <c r="A13147" s="33"/>
      <c r="B13147"/>
    </row>
    <row r="13148" spans="1:2" x14ac:dyDescent="0.25">
      <c r="A13148" s="33"/>
      <c r="B13148"/>
    </row>
    <row r="13149" spans="1:2" x14ac:dyDescent="0.25">
      <c r="A13149" s="33"/>
      <c r="B13149"/>
    </row>
    <row r="13150" spans="1:2" x14ac:dyDescent="0.25">
      <c r="A13150" s="33"/>
      <c r="B13150"/>
    </row>
    <row r="13151" spans="1:2" x14ac:dyDescent="0.25">
      <c r="A13151" s="33"/>
      <c r="B13151"/>
    </row>
    <row r="13152" spans="1:2" x14ac:dyDescent="0.25">
      <c r="A13152" s="33"/>
      <c r="B13152"/>
    </row>
    <row r="13153" spans="1:2" x14ac:dyDescent="0.25">
      <c r="A13153" s="33"/>
      <c r="B13153"/>
    </row>
    <row r="13154" spans="1:2" x14ac:dyDescent="0.25">
      <c r="A13154" s="33"/>
      <c r="B13154"/>
    </row>
    <row r="13155" spans="1:2" x14ac:dyDescent="0.25">
      <c r="A13155" s="33"/>
      <c r="B13155"/>
    </row>
    <row r="13156" spans="1:2" x14ac:dyDescent="0.25">
      <c r="A13156" s="33"/>
      <c r="B13156"/>
    </row>
    <row r="13157" spans="1:2" x14ac:dyDescent="0.25">
      <c r="A13157" s="33"/>
      <c r="B13157"/>
    </row>
    <row r="13158" spans="1:2" x14ac:dyDescent="0.25">
      <c r="A13158" s="33"/>
      <c r="B13158"/>
    </row>
    <row r="13159" spans="1:2" x14ac:dyDescent="0.25">
      <c r="A13159" s="33"/>
      <c r="B13159"/>
    </row>
    <row r="13160" spans="1:2" x14ac:dyDescent="0.25">
      <c r="A13160" s="33"/>
      <c r="B13160"/>
    </row>
    <row r="13161" spans="1:2" x14ac:dyDescent="0.25">
      <c r="A13161" s="33"/>
      <c r="B13161"/>
    </row>
    <row r="13162" spans="1:2" x14ac:dyDescent="0.25">
      <c r="A13162" s="33"/>
      <c r="B13162"/>
    </row>
    <row r="13163" spans="1:2" x14ac:dyDescent="0.25">
      <c r="A13163" s="33"/>
      <c r="B13163"/>
    </row>
    <row r="13164" spans="1:2" x14ac:dyDescent="0.25">
      <c r="A13164" s="33"/>
      <c r="B13164"/>
    </row>
    <row r="13165" spans="1:2" x14ac:dyDescent="0.25">
      <c r="A13165" s="33"/>
      <c r="B13165"/>
    </row>
    <row r="13166" spans="1:2" x14ac:dyDescent="0.25">
      <c r="A13166" s="33"/>
      <c r="B13166"/>
    </row>
    <row r="13167" spans="1:2" x14ac:dyDescent="0.25">
      <c r="A13167" s="33"/>
      <c r="B13167"/>
    </row>
    <row r="13168" spans="1:2" x14ac:dyDescent="0.25">
      <c r="A13168" s="33"/>
      <c r="B13168"/>
    </row>
    <row r="13169" spans="1:2" x14ac:dyDescent="0.25">
      <c r="A13169" s="33"/>
      <c r="B13169"/>
    </row>
    <row r="13170" spans="1:2" x14ac:dyDescent="0.25">
      <c r="A13170" s="33"/>
      <c r="B13170"/>
    </row>
    <row r="13171" spans="1:2" x14ac:dyDescent="0.25">
      <c r="A13171" s="33"/>
      <c r="B13171"/>
    </row>
    <row r="13172" spans="1:2" x14ac:dyDescent="0.25">
      <c r="A13172" s="33"/>
      <c r="B13172"/>
    </row>
    <row r="13173" spans="1:2" x14ac:dyDescent="0.25">
      <c r="A13173" s="33"/>
      <c r="B13173"/>
    </row>
    <row r="13174" spans="1:2" x14ac:dyDescent="0.25">
      <c r="A13174" s="33"/>
      <c r="B13174"/>
    </row>
    <row r="13175" spans="1:2" x14ac:dyDescent="0.25">
      <c r="A13175" s="33"/>
      <c r="B13175"/>
    </row>
    <row r="13176" spans="1:2" x14ac:dyDescent="0.25">
      <c r="A13176" s="33"/>
      <c r="B13176"/>
    </row>
    <row r="13177" spans="1:2" x14ac:dyDescent="0.25">
      <c r="A13177" s="33"/>
      <c r="B13177"/>
    </row>
    <row r="13178" spans="1:2" x14ac:dyDescent="0.25">
      <c r="A13178" s="33"/>
      <c r="B13178"/>
    </row>
    <row r="13179" spans="1:2" x14ac:dyDescent="0.25">
      <c r="A13179" s="33"/>
      <c r="B13179"/>
    </row>
    <row r="13180" spans="1:2" x14ac:dyDescent="0.25">
      <c r="A13180" s="33"/>
      <c r="B13180"/>
    </row>
    <row r="13181" spans="1:2" x14ac:dyDescent="0.25">
      <c r="A13181" s="33"/>
      <c r="B13181"/>
    </row>
    <row r="13182" spans="1:2" x14ac:dyDescent="0.25">
      <c r="A13182" s="33"/>
      <c r="B13182"/>
    </row>
    <row r="13183" spans="1:2" x14ac:dyDescent="0.25">
      <c r="A13183" s="33"/>
      <c r="B13183"/>
    </row>
    <row r="13184" spans="1:2" x14ac:dyDescent="0.25">
      <c r="A13184" s="33"/>
      <c r="B13184"/>
    </row>
    <row r="13185" spans="1:2" x14ac:dyDescent="0.25">
      <c r="A13185" s="33"/>
      <c r="B13185"/>
    </row>
    <row r="13186" spans="1:2" x14ac:dyDescent="0.25">
      <c r="A13186" s="33"/>
      <c r="B13186"/>
    </row>
    <row r="13187" spans="1:2" x14ac:dyDescent="0.25">
      <c r="A13187" s="33"/>
      <c r="B13187"/>
    </row>
    <row r="13188" spans="1:2" x14ac:dyDescent="0.25">
      <c r="A13188" s="33"/>
      <c r="B13188"/>
    </row>
    <row r="13189" spans="1:2" x14ac:dyDescent="0.25">
      <c r="A13189" s="33"/>
      <c r="B13189"/>
    </row>
    <row r="13190" spans="1:2" x14ac:dyDescent="0.25">
      <c r="A13190" s="33"/>
      <c r="B13190"/>
    </row>
    <row r="13191" spans="1:2" x14ac:dyDescent="0.25">
      <c r="A13191" s="33"/>
      <c r="B13191"/>
    </row>
    <row r="13192" spans="1:2" x14ac:dyDescent="0.25">
      <c r="A13192" s="33"/>
      <c r="B13192"/>
    </row>
    <row r="13193" spans="1:2" x14ac:dyDescent="0.25">
      <c r="A13193" s="33"/>
      <c r="B13193"/>
    </row>
    <row r="13194" spans="1:2" x14ac:dyDescent="0.25">
      <c r="A13194" s="33"/>
      <c r="B13194"/>
    </row>
    <row r="13195" spans="1:2" x14ac:dyDescent="0.25">
      <c r="A13195" s="33"/>
      <c r="B13195"/>
    </row>
    <row r="13196" spans="1:2" x14ac:dyDescent="0.25">
      <c r="A13196" s="33"/>
      <c r="B13196"/>
    </row>
    <row r="13197" spans="1:2" x14ac:dyDescent="0.25">
      <c r="A13197" s="33"/>
      <c r="B13197"/>
    </row>
    <row r="13198" spans="1:2" x14ac:dyDescent="0.25">
      <c r="A13198" s="33"/>
      <c r="B13198"/>
    </row>
    <row r="13199" spans="1:2" x14ac:dyDescent="0.25">
      <c r="A13199" s="33"/>
      <c r="B13199"/>
    </row>
    <row r="13200" spans="1:2" x14ac:dyDescent="0.25">
      <c r="A13200" s="33"/>
      <c r="B13200"/>
    </row>
    <row r="13201" spans="1:2" x14ac:dyDescent="0.25">
      <c r="A13201" s="33"/>
      <c r="B13201"/>
    </row>
    <row r="13202" spans="1:2" x14ac:dyDescent="0.25">
      <c r="A13202" s="33"/>
      <c r="B13202"/>
    </row>
    <row r="13203" spans="1:2" x14ac:dyDescent="0.25">
      <c r="A13203" s="33"/>
      <c r="B13203"/>
    </row>
    <row r="13204" spans="1:2" x14ac:dyDescent="0.25">
      <c r="A13204" s="33"/>
      <c r="B13204"/>
    </row>
    <row r="13205" spans="1:2" x14ac:dyDescent="0.25">
      <c r="A13205" s="33"/>
      <c r="B13205"/>
    </row>
    <row r="13206" spans="1:2" x14ac:dyDescent="0.25">
      <c r="A13206" s="33"/>
      <c r="B13206"/>
    </row>
    <row r="13207" spans="1:2" x14ac:dyDescent="0.25">
      <c r="A13207" s="33"/>
      <c r="B13207"/>
    </row>
    <row r="13208" spans="1:2" x14ac:dyDescent="0.25">
      <c r="A13208" s="33"/>
      <c r="B13208"/>
    </row>
    <row r="13209" spans="1:2" x14ac:dyDescent="0.25">
      <c r="A13209" s="33"/>
      <c r="B13209"/>
    </row>
    <row r="13210" spans="1:2" x14ac:dyDescent="0.25">
      <c r="A13210" s="33"/>
      <c r="B13210"/>
    </row>
    <row r="13211" spans="1:2" x14ac:dyDescent="0.25">
      <c r="A13211" s="33"/>
      <c r="B13211"/>
    </row>
    <row r="13212" spans="1:2" x14ac:dyDescent="0.25">
      <c r="A13212" s="33"/>
      <c r="B13212"/>
    </row>
    <row r="13213" spans="1:2" x14ac:dyDescent="0.25">
      <c r="A13213" s="33"/>
      <c r="B13213"/>
    </row>
    <row r="13214" spans="1:2" x14ac:dyDescent="0.25">
      <c r="A13214" s="33"/>
      <c r="B13214"/>
    </row>
    <row r="13215" spans="1:2" x14ac:dyDescent="0.25">
      <c r="A13215" s="33"/>
      <c r="B13215"/>
    </row>
    <row r="13216" spans="1:2" x14ac:dyDescent="0.25">
      <c r="A13216" s="33"/>
      <c r="B13216"/>
    </row>
    <row r="13217" spans="1:2" x14ac:dyDescent="0.25">
      <c r="A13217" s="33"/>
      <c r="B13217"/>
    </row>
    <row r="13218" spans="1:2" x14ac:dyDescent="0.25">
      <c r="A13218" s="33"/>
      <c r="B13218"/>
    </row>
    <row r="13219" spans="1:2" x14ac:dyDescent="0.25">
      <c r="A13219" s="33"/>
      <c r="B13219"/>
    </row>
    <row r="13220" spans="1:2" x14ac:dyDescent="0.25">
      <c r="A13220" s="33"/>
      <c r="B13220"/>
    </row>
    <row r="13221" spans="1:2" x14ac:dyDescent="0.25">
      <c r="A13221" s="33"/>
      <c r="B13221"/>
    </row>
    <row r="13222" spans="1:2" x14ac:dyDescent="0.25">
      <c r="A13222" s="33"/>
      <c r="B13222"/>
    </row>
    <row r="13223" spans="1:2" x14ac:dyDescent="0.25">
      <c r="A13223" s="33"/>
      <c r="B13223"/>
    </row>
    <row r="13224" spans="1:2" x14ac:dyDescent="0.25">
      <c r="A13224" s="33"/>
      <c r="B13224"/>
    </row>
    <row r="13225" spans="1:2" x14ac:dyDescent="0.25">
      <c r="A13225" s="33"/>
      <c r="B13225"/>
    </row>
    <row r="13226" spans="1:2" x14ac:dyDescent="0.25">
      <c r="A13226" s="33"/>
      <c r="B13226"/>
    </row>
    <row r="13227" spans="1:2" x14ac:dyDescent="0.25">
      <c r="A13227" s="33"/>
      <c r="B13227"/>
    </row>
    <row r="13228" spans="1:2" x14ac:dyDescent="0.25">
      <c r="A13228" s="33"/>
      <c r="B13228"/>
    </row>
    <row r="13229" spans="1:2" x14ac:dyDescent="0.25">
      <c r="A13229" s="33"/>
      <c r="B13229"/>
    </row>
    <row r="13230" spans="1:2" x14ac:dyDescent="0.25">
      <c r="A13230" s="33"/>
      <c r="B13230"/>
    </row>
    <row r="13231" spans="1:2" x14ac:dyDescent="0.25">
      <c r="A13231" s="33"/>
      <c r="B13231"/>
    </row>
    <row r="13232" spans="1:2" x14ac:dyDescent="0.25">
      <c r="A13232" s="33"/>
      <c r="B13232"/>
    </row>
    <row r="13233" spans="1:2" x14ac:dyDescent="0.25">
      <c r="A13233" s="33"/>
      <c r="B13233"/>
    </row>
    <row r="13234" spans="1:2" x14ac:dyDescent="0.25">
      <c r="A13234" s="33"/>
      <c r="B13234"/>
    </row>
    <row r="13235" spans="1:2" x14ac:dyDescent="0.25">
      <c r="A13235" s="33"/>
      <c r="B13235"/>
    </row>
    <row r="13236" spans="1:2" x14ac:dyDescent="0.25">
      <c r="A13236" s="33"/>
      <c r="B13236"/>
    </row>
    <row r="13237" spans="1:2" x14ac:dyDescent="0.25">
      <c r="A13237" s="33"/>
      <c r="B13237"/>
    </row>
    <row r="13238" spans="1:2" x14ac:dyDescent="0.25">
      <c r="A13238" s="33"/>
      <c r="B13238"/>
    </row>
    <row r="13239" spans="1:2" x14ac:dyDescent="0.25">
      <c r="A13239" s="33"/>
      <c r="B13239"/>
    </row>
    <row r="13240" spans="1:2" x14ac:dyDescent="0.25">
      <c r="A13240" s="33"/>
      <c r="B13240"/>
    </row>
    <row r="13241" spans="1:2" x14ac:dyDescent="0.25">
      <c r="A13241" s="33"/>
      <c r="B13241"/>
    </row>
    <row r="13242" spans="1:2" x14ac:dyDescent="0.25">
      <c r="A13242" s="33"/>
      <c r="B13242"/>
    </row>
    <row r="13243" spans="1:2" x14ac:dyDescent="0.25">
      <c r="A13243" s="33"/>
      <c r="B13243"/>
    </row>
    <row r="13244" spans="1:2" x14ac:dyDescent="0.25">
      <c r="A13244" s="33"/>
      <c r="B13244"/>
    </row>
    <row r="13245" spans="1:2" x14ac:dyDescent="0.25">
      <c r="A13245" s="33"/>
      <c r="B13245"/>
    </row>
    <row r="13246" spans="1:2" x14ac:dyDescent="0.25">
      <c r="A13246" s="33"/>
      <c r="B13246"/>
    </row>
    <row r="13247" spans="1:2" x14ac:dyDescent="0.25">
      <c r="A13247" s="33"/>
      <c r="B13247"/>
    </row>
    <row r="13248" spans="1:2" x14ac:dyDescent="0.25">
      <c r="A13248" s="33"/>
      <c r="B13248"/>
    </row>
    <row r="13249" spans="1:2" x14ac:dyDescent="0.25">
      <c r="A13249" s="33"/>
      <c r="B13249"/>
    </row>
    <row r="13250" spans="1:2" x14ac:dyDescent="0.25">
      <c r="A13250" s="33"/>
      <c r="B13250"/>
    </row>
    <row r="13251" spans="1:2" x14ac:dyDescent="0.25">
      <c r="A13251" s="33"/>
      <c r="B13251"/>
    </row>
    <row r="13252" spans="1:2" x14ac:dyDescent="0.25">
      <c r="A13252" s="33"/>
      <c r="B13252"/>
    </row>
    <row r="13253" spans="1:2" x14ac:dyDescent="0.25">
      <c r="A13253" s="33"/>
      <c r="B13253"/>
    </row>
    <row r="13254" spans="1:2" x14ac:dyDescent="0.25">
      <c r="A13254" s="33"/>
      <c r="B13254"/>
    </row>
    <row r="13255" spans="1:2" x14ac:dyDescent="0.25">
      <c r="A13255" s="33"/>
      <c r="B13255"/>
    </row>
    <row r="13256" spans="1:2" x14ac:dyDescent="0.25">
      <c r="A13256" s="33"/>
      <c r="B13256"/>
    </row>
    <row r="13257" spans="1:2" x14ac:dyDescent="0.25">
      <c r="A13257" s="33"/>
      <c r="B13257"/>
    </row>
    <row r="13258" spans="1:2" x14ac:dyDescent="0.25">
      <c r="A13258" s="33"/>
      <c r="B13258"/>
    </row>
    <row r="13259" spans="1:2" x14ac:dyDescent="0.25">
      <c r="A13259" s="33"/>
      <c r="B13259"/>
    </row>
    <row r="13260" spans="1:2" x14ac:dyDescent="0.25">
      <c r="A13260" s="33"/>
      <c r="B13260"/>
    </row>
    <row r="13261" spans="1:2" x14ac:dyDescent="0.25">
      <c r="A13261" s="33"/>
      <c r="B13261"/>
    </row>
    <row r="13262" spans="1:2" x14ac:dyDescent="0.25">
      <c r="A13262" s="33"/>
      <c r="B13262"/>
    </row>
    <row r="13263" spans="1:2" x14ac:dyDescent="0.25">
      <c r="A13263" s="33"/>
      <c r="B13263"/>
    </row>
    <row r="13264" spans="1:2" x14ac:dyDescent="0.25">
      <c r="A13264" s="33"/>
      <c r="B13264"/>
    </row>
    <row r="13265" spans="1:2" x14ac:dyDescent="0.25">
      <c r="A13265" s="33"/>
      <c r="B13265"/>
    </row>
    <row r="13266" spans="1:2" x14ac:dyDescent="0.25">
      <c r="A13266" s="33"/>
      <c r="B13266"/>
    </row>
    <row r="13267" spans="1:2" x14ac:dyDescent="0.25">
      <c r="A13267" s="33"/>
      <c r="B13267"/>
    </row>
    <row r="13268" spans="1:2" x14ac:dyDescent="0.25">
      <c r="A13268" s="33"/>
      <c r="B13268"/>
    </row>
    <row r="13269" spans="1:2" x14ac:dyDescent="0.25">
      <c r="A13269" s="33"/>
      <c r="B13269"/>
    </row>
    <row r="13270" spans="1:2" x14ac:dyDescent="0.25">
      <c r="A13270" s="33"/>
      <c r="B13270"/>
    </row>
    <row r="13271" spans="1:2" x14ac:dyDescent="0.25">
      <c r="A13271" s="33"/>
      <c r="B13271"/>
    </row>
    <row r="13272" spans="1:2" x14ac:dyDescent="0.25">
      <c r="A13272" s="33"/>
      <c r="B13272"/>
    </row>
    <row r="13273" spans="1:2" x14ac:dyDescent="0.25">
      <c r="A13273" s="33"/>
      <c r="B13273"/>
    </row>
    <row r="13274" spans="1:2" x14ac:dyDescent="0.25">
      <c r="A13274" s="33"/>
      <c r="B13274"/>
    </row>
    <row r="13275" spans="1:2" x14ac:dyDescent="0.25">
      <c r="A13275" s="33"/>
      <c r="B13275"/>
    </row>
    <row r="13276" spans="1:2" x14ac:dyDescent="0.25">
      <c r="A13276" s="33"/>
      <c r="B13276"/>
    </row>
    <row r="13277" spans="1:2" x14ac:dyDescent="0.25">
      <c r="A13277" s="33"/>
      <c r="B13277"/>
    </row>
    <row r="13278" spans="1:2" x14ac:dyDescent="0.25">
      <c r="A13278" s="33"/>
      <c r="B13278"/>
    </row>
    <row r="13279" spans="1:2" x14ac:dyDescent="0.25">
      <c r="A13279" s="33"/>
      <c r="B13279"/>
    </row>
    <row r="13280" spans="1:2" x14ac:dyDescent="0.25">
      <c r="A13280" s="33"/>
      <c r="B13280"/>
    </row>
    <row r="13281" spans="1:2" x14ac:dyDescent="0.25">
      <c r="A13281" s="33"/>
      <c r="B13281"/>
    </row>
    <row r="13282" spans="1:2" x14ac:dyDescent="0.25">
      <c r="A13282" s="33"/>
      <c r="B13282"/>
    </row>
    <row r="13283" spans="1:2" x14ac:dyDescent="0.25">
      <c r="A13283" s="33"/>
      <c r="B13283"/>
    </row>
    <row r="13284" spans="1:2" x14ac:dyDescent="0.25">
      <c r="A13284" s="33"/>
      <c r="B13284"/>
    </row>
    <row r="13285" spans="1:2" x14ac:dyDescent="0.25">
      <c r="A13285" s="33"/>
      <c r="B13285"/>
    </row>
    <row r="13286" spans="1:2" x14ac:dyDescent="0.25">
      <c r="A13286" s="33"/>
      <c r="B13286"/>
    </row>
    <row r="13287" spans="1:2" x14ac:dyDescent="0.25">
      <c r="A13287" s="33"/>
      <c r="B13287"/>
    </row>
    <row r="13288" spans="1:2" x14ac:dyDescent="0.25">
      <c r="A13288" s="33"/>
      <c r="B13288"/>
    </row>
    <row r="13289" spans="1:2" x14ac:dyDescent="0.25">
      <c r="A13289" s="33"/>
      <c r="B13289"/>
    </row>
    <row r="13290" spans="1:2" x14ac:dyDescent="0.25">
      <c r="A13290" s="33"/>
      <c r="B13290"/>
    </row>
    <row r="13291" spans="1:2" x14ac:dyDescent="0.25">
      <c r="A13291" s="33"/>
      <c r="B13291"/>
    </row>
    <row r="13292" spans="1:2" x14ac:dyDescent="0.25">
      <c r="A13292" s="33"/>
      <c r="B13292"/>
    </row>
    <row r="13293" spans="1:2" x14ac:dyDescent="0.25">
      <c r="A13293" s="33"/>
      <c r="B13293"/>
    </row>
    <row r="13294" spans="1:2" x14ac:dyDescent="0.25">
      <c r="A13294" s="33"/>
      <c r="B13294"/>
    </row>
    <row r="13295" spans="1:2" x14ac:dyDescent="0.25">
      <c r="A13295" s="33"/>
      <c r="B13295"/>
    </row>
    <row r="13296" spans="1:2" x14ac:dyDescent="0.25">
      <c r="A13296" s="33"/>
      <c r="B13296"/>
    </row>
    <row r="13297" spans="1:2" x14ac:dyDescent="0.25">
      <c r="A13297" s="33"/>
      <c r="B13297"/>
    </row>
    <row r="13298" spans="1:2" x14ac:dyDescent="0.25">
      <c r="A13298" s="33"/>
      <c r="B13298"/>
    </row>
    <row r="13299" spans="1:2" x14ac:dyDescent="0.25">
      <c r="A13299" s="33"/>
      <c r="B13299"/>
    </row>
    <row r="13300" spans="1:2" x14ac:dyDescent="0.25">
      <c r="A13300" s="33"/>
      <c r="B13300"/>
    </row>
    <row r="13301" spans="1:2" x14ac:dyDescent="0.25">
      <c r="A13301" s="33"/>
      <c r="B13301"/>
    </row>
    <row r="13302" spans="1:2" x14ac:dyDescent="0.25">
      <c r="A13302" s="33"/>
      <c r="B13302"/>
    </row>
    <row r="13303" spans="1:2" x14ac:dyDescent="0.25">
      <c r="A13303" s="33"/>
      <c r="B13303"/>
    </row>
    <row r="13304" spans="1:2" x14ac:dyDescent="0.25">
      <c r="A13304" s="33"/>
      <c r="B13304"/>
    </row>
    <row r="13305" spans="1:2" x14ac:dyDescent="0.25">
      <c r="A13305" s="33"/>
      <c r="B13305"/>
    </row>
    <row r="13306" spans="1:2" x14ac:dyDescent="0.25">
      <c r="A13306" s="33"/>
      <c r="B13306"/>
    </row>
    <row r="13307" spans="1:2" x14ac:dyDescent="0.25">
      <c r="A13307" s="33"/>
      <c r="B13307"/>
    </row>
    <row r="13308" spans="1:2" x14ac:dyDescent="0.25">
      <c r="A13308" s="33"/>
      <c r="B13308"/>
    </row>
    <row r="13309" spans="1:2" x14ac:dyDescent="0.25">
      <c r="A13309" s="33"/>
      <c r="B13309"/>
    </row>
    <row r="13310" spans="1:2" x14ac:dyDescent="0.25">
      <c r="A13310" s="33"/>
      <c r="B13310"/>
    </row>
    <row r="13311" spans="1:2" x14ac:dyDescent="0.25">
      <c r="A13311" s="33"/>
      <c r="B13311"/>
    </row>
    <row r="13312" spans="1:2" x14ac:dyDescent="0.25">
      <c r="A13312" s="33"/>
      <c r="B13312"/>
    </row>
    <row r="13313" spans="1:2" x14ac:dyDescent="0.25">
      <c r="A13313" s="33"/>
      <c r="B13313"/>
    </row>
    <row r="13314" spans="1:2" x14ac:dyDescent="0.25">
      <c r="A13314" s="33"/>
      <c r="B13314"/>
    </row>
    <row r="13315" spans="1:2" x14ac:dyDescent="0.25">
      <c r="A13315" s="33"/>
      <c r="B13315"/>
    </row>
    <row r="13316" spans="1:2" x14ac:dyDescent="0.25">
      <c r="A13316" s="33"/>
      <c r="B13316"/>
    </row>
    <row r="13317" spans="1:2" x14ac:dyDescent="0.25">
      <c r="A13317" s="33"/>
      <c r="B13317"/>
    </row>
    <row r="13318" spans="1:2" x14ac:dyDescent="0.25">
      <c r="A13318" s="33"/>
      <c r="B13318"/>
    </row>
    <row r="13319" spans="1:2" x14ac:dyDescent="0.25">
      <c r="A13319" s="33"/>
      <c r="B13319"/>
    </row>
    <row r="13320" spans="1:2" x14ac:dyDescent="0.25">
      <c r="A13320" s="33"/>
      <c r="B13320"/>
    </row>
    <row r="13321" spans="1:2" x14ac:dyDescent="0.25">
      <c r="A13321" s="33"/>
      <c r="B13321"/>
    </row>
    <row r="13322" spans="1:2" x14ac:dyDescent="0.25">
      <c r="A13322" s="33"/>
      <c r="B13322"/>
    </row>
    <row r="13323" spans="1:2" x14ac:dyDescent="0.25">
      <c r="A13323" s="33"/>
      <c r="B13323"/>
    </row>
    <row r="13324" spans="1:2" x14ac:dyDescent="0.25">
      <c r="A13324" s="33"/>
      <c r="B13324"/>
    </row>
    <row r="13325" spans="1:2" x14ac:dyDescent="0.25">
      <c r="A13325" s="33"/>
      <c r="B13325"/>
    </row>
    <row r="13326" spans="1:2" x14ac:dyDescent="0.25">
      <c r="A13326" s="33"/>
      <c r="B13326"/>
    </row>
    <row r="13327" spans="1:2" x14ac:dyDescent="0.25">
      <c r="A13327" s="33"/>
      <c r="B13327"/>
    </row>
    <row r="13328" spans="1:2" x14ac:dyDescent="0.25">
      <c r="A13328" s="33"/>
      <c r="B13328"/>
    </row>
    <row r="13329" spans="1:2" x14ac:dyDescent="0.25">
      <c r="A13329" s="33"/>
      <c r="B13329"/>
    </row>
    <row r="13330" spans="1:2" x14ac:dyDescent="0.25">
      <c r="A13330" s="33"/>
      <c r="B13330"/>
    </row>
    <row r="13331" spans="1:2" x14ac:dyDescent="0.25">
      <c r="A13331" s="33"/>
      <c r="B13331"/>
    </row>
    <row r="13332" spans="1:2" x14ac:dyDescent="0.25">
      <c r="A13332" s="33"/>
      <c r="B13332"/>
    </row>
    <row r="13333" spans="1:2" x14ac:dyDescent="0.25">
      <c r="A13333" s="33"/>
      <c r="B13333"/>
    </row>
    <row r="13334" spans="1:2" x14ac:dyDescent="0.25">
      <c r="A13334" s="33"/>
      <c r="B13334"/>
    </row>
    <row r="13335" spans="1:2" x14ac:dyDescent="0.25">
      <c r="A13335" s="33"/>
      <c r="B13335"/>
    </row>
    <row r="13336" spans="1:2" x14ac:dyDescent="0.25">
      <c r="A13336" s="33"/>
      <c r="B13336"/>
    </row>
    <row r="13337" spans="1:2" x14ac:dyDescent="0.25">
      <c r="A13337" s="33"/>
      <c r="B13337"/>
    </row>
    <row r="13338" spans="1:2" x14ac:dyDescent="0.25">
      <c r="A13338" s="33"/>
      <c r="B13338"/>
    </row>
    <row r="13339" spans="1:2" x14ac:dyDescent="0.25">
      <c r="A13339" s="33"/>
      <c r="B13339"/>
    </row>
    <row r="13340" spans="1:2" x14ac:dyDescent="0.25">
      <c r="A13340" s="33"/>
      <c r="B13340"/>
    </row>
    <row r="13341" spans="1:2" x14ac:dyDescent="0.25">
      <c r="A13341" s="33"/>
      <c r="B13341"/>
    </row>
    <row r="13342" spans="1:2" x14ac:dyDescent="0.25">
      <c r="A13342" s="33"/>
      <c r="B13342"/>
    </row>
    <row r="13343" spans="1:2" x14ac:dyDescent="0.25">
      <c r="A13343" s="33"/>
      <c r="B13343"/>
    </row>
    <row r="13344" spans="1:2" x14ac:dyDescent="0.25">
      <c r="A13344" s="33"/>
      <c r="B13344"/>
    </row>
    <row r="13345" spans="1:2" x14ac:dyDescent="0.25">
      <c r="A13345" s="33"/>
      <c r="B13345"/>
    </row>
    <row r="13346" spans="1:2" x14ac:dyDescent="0.25">
      <c r="A13346" s="33"/>
      <c r="B13346"/>
    </row>
    <row r="13347" spans="1:2" x14ac:dyDescent="0.25">
      <c r="A13347" s="33"/>
      <c r="B13347"/>
    </row>
    <row r="13348" spans="1:2" x14ac:dyDescent="0.25">
      <c r="A13348" s="33"/>
      <c r="B13348"/>
    </row>
    <row r="13349" spans="1:2" x14ac:dyDescent="0.25">
      <c r="A13349" s="33"/>
      <c r="B13349"/>
    </row>
    <row r="13350" spans="1:2" x14ac:dyDescent="0.25">
      <c r="A13350" s="33"/>
      <c r="B13350"/>
    </row>
    <row r="13351" spans="1:2" x14ac:dyDescent="0.25">
      <c r="A13351" s="33"/>
      <c r="B13351"/>
    </row>
    <row r="13352" spans="1:2" x14ac:dyDescent="0.25">
      <c r="A13352" s="33"/>
      <c r="B13352"/>
    </row>
    <row r="13353" spans="1:2" x14ac:dyDescent="0.25">
      <c r="A13353" s="33"/>
      <c r="B13353"/>
    </row>
    <row r="13354" spans="1:2" x14ac:dyDescent="0.25">
      <c r="A13354" s="33"/>
      <c r="B13354"/>
    </row>
    <row r="13355" spans="1:2" x14ac:dyDescent="0.25">
      <c r="A13355" s="33"/>
      <c r="B13355"/>
    </row>
    <row r="13356" spans="1:2" x14ac:dyDescent="0.25">
      <c r="A13356" s="33"/>
      <c r="B13356"/>
    </row>
    <row r="13357" spans="1:2" x14ac:dyDescent="0.25">
      <c r="A13357" s="33"/>
      <c r="B13357"/>
    </row>
    <row r="13358" spans="1:2" x14ac:dyDescent="0.25">
      <c r="A13358" s="33"/>
      <c r="B13358"/>
    </row>
    <row r="13359" spans="1:2" x14ac:dyDescent="0.25">
      <c r="A13359" s="33"/>
      <c r="B13359"/>
    </row>
    <row r="13360" spans="1:2" x14ac:dyDescent="0.25">
      <c r="A13360" s="33"/>
      <c r="B13360"/>
    </row>
    <row r="13361" spans="1:2" x14ac:dyDescent="0.25">
      <c r="A13361" s="33"/>
      <c r="B13361"/>
    </row>
    <row r="13362" spans="1:2" x14ac:dyDescent="0.25">
      <c r="A13362" s="33"/>
      <c r="B13362"/>
    </row>
    <row r="13363" spans="1:2" x14ac:dyDescent="0.25">
      <c r="A13363" s="33"/>
      <c r="B13363"/>
    </row>
    <row r="13364" spans="1:2" x14ac:dyDescent="0.25">
      <c r="A13364" s="33"/>
      <c r="B13364"/>
    </row>
    <row r="13365" spans="1:2" x14ac:dyDescent="0.25">
      <c r="A13365" s="33"/>
      <c r="B13365"/>
    </row>
    <row r="13366" spans="1:2" x14ac:dyDescent="0.25">
      <c r="A13366" s="33"/>
      <c r="B13366"/>
    </row>
    <row r="13367" spans="1:2" x14ac:dyDescent="0.25">
      <c r="A13367" s="33"/>
      <c r="B13367"/>
    </row>
    <row r="13368" spans="1:2" x14ac:dyDescent="0.25">
      <c r="A13368" s="33"/>
      <c r="B13368"/>
    </row>
    <row r="13369" spans="1:2" x14ac:dyDescent="0.25">
      <c r="A13369" s="33"/>
      <c r="B13369"/>
    </row>
    <row r="13370" spans="1:2" x14ac:dyDescent="0.25">
      <c r="A13370" s="33"/>
      <c r="B13370"/>
    </row>
    <row r="13371" spans="1:2" x14ac:dyDescent="0.25">
      <c r="A13371" s="33"/>
      <c r="B13371"/>
    </row>
    <row r="13372" spans="1:2" x14ac:dyDescent="0.25">
      <c r="A13372" s="33"/>
      <c r="B13372"/>
    </row>
    <row r="13373" spans="1:2" x14ac:dyDescent="0.25">
      <c r="A13373" s="33"/>
      <c r="B13373"/>
    </row>
    <row r="13374" spans="1:2" x14ac:dyDescent="0.25">
      <c r="A13374" s="33"/>
      <c r="B13374"/>
    </row>
    <row r="13375" spans="1:2" x14ac:dyDescent="0.25">
      <c r="A13375" s="33"/>
      <c r="B13375"/>
    </row>
    <row r="13376" spans="1:2" x14ac:dyDescent="0.25">
      <c r="A13376" s="33"/>
      <c r="B13376"/>
    </row>
    <row r="13377" spans="1:2" x14ac:dyDescent="0.25">
      <c r="A13377" s="33"/>
      <c r="B13377"/>
    </row>
    <row r="13378" spans="1:2" x14ac:dyDescent="0.25">
      <c r="A13378" s="33"/>
      <c r="B13378"/>
    </row>
    <row r="13379" spans="1:2" x14ac:dyDescent="0.25">
      <c r="A13379" s="33"/>
      <c r="B13379"/>
    </row>
    <row r="13380" spans="1:2" x14ac:dyDescent="0.25">
      <c r="A13380" s="33"/>
      <c r="B13380"/>
    </row>
    <row r="13381" spans="1:2" x14ac:dyDescent="0.25">
      <c r="A13381" s="33"/>
      <c r="B13381"/>
    </row>
    <row r="13382" spans="1:2" x14ac:dyDescent="0.25">
      <c r="A13382" s="33"/>
      <c r="B13382"/>
    </row>
    <row r="13383" spans="1:2" x14ac:dyDescent="0.25">
      <c r="A13383" s="33"/>
      <c r="B13383"/>
    </row>
    <row r="13384" spans="1:2" x14ac:dyDescent="0.25">
      <c r="A13384" s="33"/>
      <c r="B13384"/>
    </row>
    <row r="13385" spans="1:2" x14ac:dyDescent="0.25">
      <c r="A13385" s="33"/>
      <c r="B13385"/>
    </row>
    <row r="13386" spans="1:2" x14ac:dyDescent="0.25">
      <c r="A13386" s="33"/>
      <c r="B13386"/>
    </row>
    <row r="13387" spans="1:2" x14ac:dyDescent="0.25">
      <c r="A13387" s="33"/>
      <c r="B13387"/>
    </row>
    <row r="13388" spans="1:2" x14ac:dyDescent="0.25">
      <c r="A13388" s="33"/>
      <c r="B13388"/>
    </row>
    <row r="13389" spans="1:2" x14ac:dyDescent="0.25">
      <c r="A13389" s="33"/>
      <c r="B13389"/>
    </row>
    <row r="13390" spans="1:2" x14ac:dyDescent="0.25">
      <c r="A13390" s="33"/>
      <c r="B13390"/>
    </row>
    <row r="13391" spans="1:2" x14ac:dyDescent="0.25">
      <c r="A13391" s="33"/>
      <c r="B13391"/>
    </row>
    <row r="13392" spans="1:2" x14ac:dyDescent="0.25">
      <c r="A13392" s="33"/>
      <c r="B13392"/>
    </row>
    <row r="13393" spans="1:2" x14ac:dyDescent="0.25">
      <c r="A13393" s="33"/>
      <c r="B13393"/>
    </row>
    <row r="13394" spans="1:2" x14ac:dyDescent="0.25">
      <c r="A13394" s="33"/>
      <c r="B13394"/>
    </row>
    <row r="13395" spans="1:2" x14ac:dyDescent="0.25">
      <c r="A13395" s="33"/>
      <c r="B13395"/>
    </row>
    <row r="13396" spans="1:2" x14ac:dyDescent="0.25">
      <c r="A13396" s="33"/>
      <c r="B13396"/>
    </row>
    <row r="13397" spans="1:2" x14ac:dyDescent="0.25">
      <c r="A13397" s="33"/>
      <c r="B13397"/>
    </row>
    <row r="13398" spans="1:2" x14ac:dyDescent="0.25">
      <c r="A13398" s="33"/>
      <c r="B13398"/>
    </row>
    <row r="13399" spans="1:2" x14ac:dyDescent="0.25">
      <c r="A13399" s="33"/>
      <c r="B13399"/>
    </row>
    <row r="13400" spans="1:2" x14ac:dyDescent="0.25">
      <c r="A13400" s="33"/>
      <c r="B13400"/>
    </row>
    <row r="13401" spans="1:2" x14ac:dyDescent="0.25">
      <c r="A13401" s="33"/>
      <c r="B13401"/>
    </row>
    <row r="13402" spans="1:2" x14ac:dyDescent="0.25">
      <c r="A13402" s="33"/>
      <c r="B13402"/>
    </row>
    <row r="13403" spans="1:2" x14ac:dyDescent="0.25">
      <c r="A13403" s="33"/>
      <c r="B13403"/>
    </row>
    <row r="13404" spans="1:2" x14ac:dyDescent="0.25">
      <c r="A13404" s="33"/>
      <c r="B13404"/>
    </row>
    <row r="13405" spans="1:2" x14ac:dyDescent="0.25">
      <c r="A13405" s="33"/>
      <c r="B13405"/>
    </row>
    <row r="13406" spans="1:2" x14ac:dyDescent="0.25">
      <c r="A13406" s="33"/>
      <c r="B13406"/>
    </row>
    <row r="13407" spans="1:2" x14ac:dyDescent="0.25">
      <c r="A13407" s="33"/>
      <c r="B13407"/>
    </row>
    <row r="13408" spans="1:2" x14ac:dyDescent="0.25">
      <c r="A13408" s="33"/>
      <c r="B13408"/>
    </row>
    <row r="13409" spans="1:2" x14ac:dyDescent="0.25">
      <c r="A13409" s="33"/>
      <c r="B13409"/>
    </row>
    <row r="13410" spans="1:2" x14ac:dyDescent="0.25">
      <c r="A13410" s="33"/>
      <c r="B13410"/>
    </row>
    <row r="13411" spans="1:2" x14ac:dyDescent="0.25">
      <c r="A13411" s="33"/>
      <c r="B13411"/>
    </row>
    <row r="13412" spans="1:2" x14ac:dyDescent="0.25">
      <c r="A13412" s="33"/>
      <c r="B13412"/>
    </row>
    <row r="13413" spans="1:2" x14ac:dyDescent="0.25">
      <c r="A13413" s="33"/>
      <c r="B13413"/>
    </row>
    <row r="13414" spans="1:2" x14ac:dyDescent="0.25">
      <c r="A13414" s="33"/>
      <c r="B13414"/>
    </row>
    <row r="13415" spans="1:2" x14ac:dyDescent="0.25">
      <c r="A13415" s="33"/>
      <c r="B13415"/>
    </row>
    <row r="13416" spans="1:2" x14ac:dyDescent="0.25">
      <c r="A13416" s="33"/>
      <c r="B13416"/>
    </row>
    <row r="13417" spans="1:2" x14ac:dyDescent="0.25">
      <c r="A13417" s="33"/>
      <c r="B13417"/>
    </row>
    <row r="13418" spans="1:2" x14ac:dyDescent="0.25">
      <c r="A13418" s="33"/>
      <c r="B13418"/>
    </row>
    <row r="13419" spans="1:2" x14ac:dyDescent="0.25">
      <c r="A13419" s="33"/>
      <c r="B13419"/>
    </row>
    <row r="13420" spans="1:2" x14ac:dyDescent="0.25">
      <c r="A13420" s="33"/>
      <c r="B13420"/>
    </row>
    <row r="13421" spans="1:2" x14ac:dyDescent="0.25">
      <c r="A13421" s="33"/>
      <c r="B13421"/>
    </row>
    <row r="13422" spans="1:2" x14ac:dyDescent="0.25">
      <c r="A13422" s="33"/>
      <c r="B13422"/>
    </row>
    <row r="13423" spans="1:2" x14ac:dyDescent="0.25">
      <c r="A13423" s="33"/>
      <c r="B13423"/>
    </row>
    <row r="13424" spans="1:2" x14ac:dyDescent="0.25">
      <c r="A13424" s="33"/>
      <c r="B13424"/>
    </row>
    <row r="13425" spans="1:2" x14ac:dyDescent="0.25">
      <c r="A13425" s="33"/>
      <c r="B13425"/>
    </row>
    <row r="13426" spans="1:2" x14ac:dyDescent="0.25">
      <c r="A13426" s="33"/>
      <c r="B13426"/>
    </row>
    <row r="13427" spans="1:2" x14ac:dyDescent="0.25">
      <c r="A13427" s="33"/>
      <c r="B13427"/>
    </row>
    <row r="13428" spans="1:2" x14ac:dyDescent="0.25">
      <c r="A13428" s="33"/>
      <c r="B13428"/>
    </row>
    <row r="13429" spans="1:2" x14ac:dyDescent="0.25">
      <c r="A13429" s="33"/>
      <c r="B13429"/>
    </row>
    <row r="13430" spans="1:2" x14ac:dyDescent="0.25">
      <c r="A13430" s="33"/>
      <c r="B13430"/>
    </row>
    <row r="13431" spans="1:2" x14ac:dyDescent="0.25">
      <c r="A13431" s="33"/>
      <c r="B13431"/>
    </row>
    <row r="13432" spans="1:2" x14ac:dyDescent="0.25">
      <c r="A13432" s="33"/>
      <c r="B13432"/>
    </row>
    <row r="13433" spans="1:2" x14ac:dyDescent="0.25">
      <c r="A13433" s="33"/>
      <c r="B13433"/>
    </row>
    <row r="13434" spans="1:2" x14ac:dyDescent="0.25">
      <c r="A13434" s="33"/>
      <c r="B13434"/>
    </row>
    <row r="13435" spans="1:2" x14ac:dyDescent="0.25">
      <c r="A13435" s="33"/>
      <c r="B13435"/>
    </row>
    <row r="13436" spans="1:2" x14ac:dyDescent="0.25">
      <c r="A13436" s="33"/>
      <c r="B13436"/>
    </row>
    <row r="13437" spans="1:2" x14ac:dyDescent="0.25">
      <c r="A13437" s="33"/>
      <c r="B13437"/>
    </row>
    <row r="13438" spans="1:2" x14ac:dyDescent="0.25">
      <c r="A13438" s="33"/>
      <c r="B13438"/>
    </row>
    <row r="13439" spans="1:2" x14ac:dyDescent="0.25">
      <c r="A13439" s="33"/>
      <c r="B13439"/>
    </row>
    <row r="13440" spans="1:2" x14ac:dyDescent="0.25">
      <c r="A13440" s="33"/>
      <c r="B13440"/>
    </row>
    <row r="13441" spans="1:2" x14ac:dyDescent="0.25">
      <c r="A13441" s="33"/>
      <c r="B13441"/>
    </row>
    <row r="13442" spans="1:2" x14ac:dyDescent="0.25">
      <c r="A13442" s="33"/>
      <c r="B13442"/>
    </row>
    <row r="13443" spans="1:2" x14ac:dyDescent="0.25">
      <c r="A13443" s="33"/>
      <c r="B13443"/>
    </row>
    <row r="13444" spans="1:2" x14ac:dyDescent="0.25">
      <c r="A13444" s="33"/>
      <c r="B13444"/>
    </row>
    <row r="13445" spans="1:2" x14ac:dyDescent="0.25">
      <c r="A13445" s="33"/>
      <c r="B13445"/>
    </row>
    <row r="13446" spans="1:2" x14ac:dyDescent="0.25">
      <c r="A13446" s="33"/>
      <c r="B13446"/>
    </row>
    <row r="13447" spans="1:2" x14ac:dyDescent="0.25">
      <c r="A13447" s="33"/>
      <c r="B13447"/>
    </row>
    <row r="13448" spans="1:2" x14ac:dyDescent="0.25">
      <c r="A13448" s="33"/>
      <c r="B13448"/>
    </row>
    <row r="13449" spans="1:2" x14ac:dyDescent="0.25">
      <c r="A13449" s="33"/>
      <c r="B13449"/>
    </row>
    <row r="13450" spans="1:2" x14ac:dyDescent="0.25">
      <c r="A13450" s="33"/>
      <c r="B13450"/>
    </row>
    <row r="13451" spans="1:2" x14ac:dyDescent="0.25">
      <c r="A13451" s="33"/>
      <c r="B13451"/>
    </row>
    <row r="13452" spans="1:2" x14ac:dyDescent="0.25">
      <c r="A13452" s="33"/>
      <c r="B13452"/>
    </row>
    <row r="13453" spans="1:2" x14ac:dyDescent="0.25">
      <c r="A13453" s="33"/>
      <c r="B13453"/>
    </row>
    <row r="13454" spans="1:2" x14ac:dyDescent="0.25">
      <c r="A13454" s="33"/>
      <c r="B13454"/>
    </row>
    <row r="13455" spans="1:2" x14ac:dyDescent="0.25">
      <c r="A13455" s="33"/>
      <c r="B13455"/>
    </row>
    <row r="13456" spans="1:2" x14ac:dyDescent="0.25">
      <c r="A13456" s="33"/>
      <c r="B13456"/>
    </row>
    <row r="13457" spans="1:2" x14ac:dyDescent="0.25">
      <c r="A13457" s="33"/>
      <c r="B13457"/>
    </row>
    <row r="13458" spans="1:2" x14ac:dyDescent="0.25">
      <c r="A13458" s="33"/>
      <c r="B13458"/>
    </row>
    <row r="13459" spans="1:2" x14ac:dyDescent="0.25">
      <c r="A13459" s="33"/>
      <c r="B13459"/>
    </row>
    <row r="13460" spans="1:2" x14ac:dyDescent="0.25">
      <c r="A13460" s="33"/>
      <c r="B13460"/>
    </row>
    <row r="13461" spans="1:2" x14ac:dyDescent="0.25">
      <c r="A13461" s="33"/>
      <c r="B13461"/>
    </row>
    <row r="13462" spans="1:2" x14ac:dyDescent="0.25">
      <c r="A13462" s="33"/>
      <c r="B13462"/>
    </row>
    <row r="13463" spans="1:2" x14ac:dyDescent="0.25">
      <c r="A13463" s="33"/>
      <c r="B13463"/>
    </row>
    <row r="13464" spans="1:2" x14ac:dyDescent="0.25">
      <c r="A13464" s="33"/>
      <c r="B13464"/>
    </row>
    <row r="13465" spans="1:2" x14ac:dyDescent="0.25">
      <c r="A13465" s="33"/>
      <c r="B13465"/>
    </row>
    <row r="13466" spans="1:2" x14ac:dyDescent="0.25">
      <c r="A13466" s="33"/>
      <c r="B13466"/>
    </row>
    <row r="13467" spans="1:2" x14ac:dyDescent="0.25">
      <c r="A13467" s="33"/>
      <c r="B13467"/>
    </row>
    <row r="13468" spans="1:2" x14ac:dyDescent="0.25">
      <c r="A13468" s="33"/>
      <c r="B13468"/>
    </row>
    <row r="13469" spans="1:2" x14ac:dyDescent="0.25">
      <c r="A13469" s="33"/>
      <c r="B13469"/>
    </row>
    <row r="13470" spans="1:2" x14ac:dyDescent="0.25">
      <c r="A13470" s="33"/>
      <c r="B13470"/>
    </row>
    <row r="13471" spans="1:2" x14ac:dyDescent="0.25">
      <c r="A13471" s="33"/>
      <c r="B13471"/>
    </row>
    <row r="13472" spans="1:2" x14ac:dyDescent="0.25">
      <c r="A13472" s="33"/>
      <c r="B13472"/>
    </row>
    <row r="13473" spans="1:2" x14ac:dyDescent="0.25">
      <c r="A13473" s="33"/>
      <c r="B13473"/>
    </row>
    <row r="13474" spans="1:2" x14ac:dyDescent="0.25">
      <c r="A13474" s="33"/>
      <c r="B13474"/>
    </row>
    <row r="13475" spans="1:2" x14ac:dyDescent="0.25">
      <c r="A13475" s="33"/>
      <c r="B13475"/>
    </row>
    <row r="13476" spans="1:2" x14ac:dyDescent="0.25">
      <c r="A13476" s="33"/>
      <c r="B13476"/>
    </row>
    <row r="13477" spans="1:2" x14ac:dyDescent="0.25">
      <c r="A13477" s="33"/>
      <c r="B13477"/>
    </row>
    <row r="13478" spans="1:2" x14ac:dyDescent="0.25">
      <c r="A13478" s="33"/>
      <c r="B13478"/>
    </row>
    <row r="13479" spans="1:2" x14ac:dyDescent="0.25">
      <c r="A13479" s="33"/>
      <c r="B13479"/>
    </row>
    <row r="13480" spans="1:2" x14ac:dyDescent="0.25">
      <c r="A13480" s="33"/>
      <c r="B13480"/>
    </row>
    <row r="13481" spans="1:2" x14ac:dyDescent="0.25">
      <c r="A13481" s="33"/>
      <c r="B13481"/>
    </row>
    <row r="13482" spans="1:2" x14ac:dyDescent="0.25">
      <c r="A13482" s="33"/>
      <c r="B13482"/>
    </row>
    <row r="13483" spans="1:2" x14ac:dyDescent="0.25">
      <c r="A13483" s="33"/>
      <c r="B13483"/>
    </row>
    <row r="13484" spans="1:2" x14ac:dyDescent="0.25">
      <c r="A13484" s="33"/>
      <c r="B13484"/>
    </row>
    <row r="13485" spans="1:2" x14ac:dyDescent="0.25">
      <c r="A13485" s="33"/>
      <c r="B13485"/>
    </row>
    <row r="13486" spans="1:2" x14ac:dyDescent="0.25">
      <c r="A13486" s="33"/>
      <c r="B13486"/>
    </row>
    <row r="13487" spans="1:2" x14ac:dyDescent="0.25">
      <c r="A13487" s="33"/>
      <c r="B13487"/>
    </row>
    <row r="13488" spans="1:2" x14ac:dyDescent="0.25">
      <c r="A13488" s="33"/>
      <c r="B13488"/>
    </row>
    <row r="13489" spans="1:2" x14ac:dyDescent="0.25">
      <c r="A13489" s="33"/>
      <c r="B13489"/>
    </row>
    <row r="13490" spans="1:2" x14ac:dyDescent="0.25">
      <c r="A13490" s="33"/>
      <c r="B13490"/>
    </row>
    <row r="13491" spans="1:2" x14ac:dyDescent="0.25">
      <c r="A13491" s="33"/>
      <c r="B13491"/>
    </row>
    <row r="13492" spans="1:2" x14ac:dyDescent="0.25">
      <c r="A13492" s="33"/>
      <c r="B13492"/>
    </row>
    <row r="13493" spans="1:2" x14ac:dyDescent="0.25">
      <c r="A13493" s="33"/>
      <c r="B13493"/>
    </row>
    <row r="13494" spans="1:2" x14ac:dyDescent="0.25">
      <c r="A13494" s="33"/>
      <c r="B13494"/>
    </row>
    <row r="13495" spans="1:2" x14ac:dyDescent="0.25">
      <c r="A13495" s="33"/>
      <c r="B13495"/>
    </row>
    <row r="13496" spans="1:2" x14ac:dyDescent="0.25">
      <c r="A13496" s="33"/>
      <c r="B13496"/>
    </row>
    <row r="13497" spans="1:2" x14ac:dyDescent="0.25">
      <c r="A13497" s="33"/>
      <c r="B13497"/>
    </row>
    <row r="13498" spans="1:2" x14ac:dyDescent="0.25">
      <c r="A13498" s="33"/>
      <c r="B13498"/>
    </row>
    <row r="13499" spans="1:2" x14ac:dyDescent="0.25">
      <c r="A13499" s="33"/>
      <c r="B13499"/>
    </row>
    <row r="13500" spans="1:2" x14ac:dyDescent="0.25">
      <c r="A13500" s="33"/>
      <c r="B13500"/>
    </row>
    <row r="13501" spans="1:2" x14ac:dyDescent="0.25">
      <c r="A13501" s="33"/>
      <c r="B13501"/>
    </row>
    <row r="13502" spans="1:2" x14ac:dyDescent="0.25">
      <c r="A13502" s="33"/>
      <c r="B13502"/>
    </row>
    <row r="13503" spans="1:2" x14ac:dyDescent="0.25">
      <c r="A13503" s="33"/>
      <c r="B13503"/>
    </row>
    <row r="13504" spans="1:2" x14ac:dyDescent="0.25">
      <c r="A13504" s="33"/>
      <c r="B13504"/>
    </row>
    <row r="13505" spans="1:2" x14ac:dyDescent="0.25">
      <c r="A13505" s="33"/>
      <c r="B13505"/>
    </row>
    <row r="13506" spans="1:2" x14ac:dyDescent="0.25">
      <c r="A13506" s="33"/>
      <c r="B13506"/>
    </row>
    <row r="13507" spans="1:2" x14ac:dyDescent="0.25">
      <c r="A13507" s="33"/>
      <c r="B13507"/>
    </row>
    <row r="13508" spans="1:2" x14ac:dyDescent="0.25">
      <c r="A13508" s="33"/>
      <c r="B13508"/>
    </row>
    <row r="13509" spans="1:2" x14ac:dyDescent="0.25">
      <c r="A13509" s="33"/>
      <c r="B13509"/>
    </row>
    <row r="13510" spans="1:2" x14ac:dyDescent="0.25">
      <c r="A13510" s="33"/>
      <c r="B13510"/>
    </row>
    <row r="13511" spans="1:2" x14ac:dyDescent="0.25">
      <c r="A13511" s="33"/>
      <c r="B13511"/>
    </row>
    <row r="13512" spans="1:2" x14ac:dyDescent="0.25">
      <c r="A13512" s="33"/>
      <c r="B13512"/>
    </row>
    <row r="13513" spans="1:2" x14ac:dyDescent="0.25">
      <c r="A13513" s="33"/>
      <c r="B13513"/>
    </row>
    <row r="13514" spans="1:2" x14ac:dyDescent="0.25">
      <c r="A13514" s="33"/>
      <c r="B13514"/>
    </row>
    <row r="13515" spans="1:2" x14ac:dyDescent="0.25">
      <c r="A13515" s="33"/>
      <c r="B13515"/>
    </row>
    <row r="13516" spans="1:2" x14ac:dyDescent="0.25">
      <c r="A13516" s="33"/>
      <c r="B13516"/>
    </row>
    <row r="13517" spans="1:2" x14ac:dyDescent="0.25">
      <c r="A13517" s="33"/>
      <c r="B13517"/>
    </row>
    <row r="13518" spans="1:2" x14ac:dyDescent="0.25">
      <c r="A13518" s="33"/>
      <c r="B13518"/>
    </row>
    <row r="13519" spans="1:2" x14ac:dyDescent="0.25">
      <c r="A13519" s="33"/>
      <c r="B13519"/>
    </row>
    <row r="13520" spans="1:2" x14ac:dyDescent="0.25">
      <c r="A13520" s="33"/>
      <c r="B13520"/>
    </row>
    <row r="13521" spans="1:2" x14ac:dyDescent="0.25">
      <c r="A13521" s="33"/>
      <c r="B13521"/>
    </row>
    <row r="13522" spans="1:2" x14ac:dyDescent="0.25">
      <c r="A13522" s="33"/>
      <c r="B13522"/>
    </row>
    <row r="13523" spans="1:2" x14ac:dyDescent="0.25">
      <c r="A13523" s="33"/>
      <c r="B13523"/>
    </row>
    <row r="13524" spans="1:2" x14ac:dyDescent="0.25">
      <c r="A13524" s="33"/>
      <c r="B13524"/>
    </row>
    <row r="13525" spans="1:2" x14ac:dyDescent="0.25">
      <c r="A13525" s="33"/>
      <c r="B13525"/>
    </row>
    <row r="13526" spans="1:2" x14ac:dyDescent="0.25">
      <c r="A13526" s="33"/>
      <c r="B13526"/>
    </row>
    <row r="13527" spans="1:2" x14ac:dyDescent="0.25">
      <c r="A13527" s="33"/>
      <c r="B13527"/>
    </row>
    <row r="13528" spans="1:2" x14ac:dyDescent="0.25">
      <c r="A13528" s="33"/>
      <c r="B13528"/>
    </row>
    <row r="13529" spans="1:2" x14ac:dyDescent="0.25">
      <c r="A13529" s="33"/>
      <c r="B13529"/>
    </row>
    <row r="13530" spans="1:2" x14ac:dyDescent="0.25">
      <c r="A13530" s="33"/>
      <c r="B13530"/>
    </row>
    <row r="13531" spans="1:2" x14ac:dyDescent="0.25">
      <c r="A13531" s="33"/>
      <c r="B13531"/>
    </row>
    <row r="13532" spans="1:2" x14ac:dyDescent="0.25">
      <c r="A13532" s="33"/>
      <c r="B13532"/>
    </row>
    <row r="13533" spans="1:2" x14ac:dyDescent="0.25">
      <c r="A13533" s="33"/>
      <c r="B13533"/>
    </row>
    <row r="13534" spans="1:2" x14ac:dyDescent="0.25">
      <c r="A13534" s="33"/>
      <c r="B13534"/>
    </row>
    <row r="13535" spans="1:2" x14ac:dyDescent="0.25">
      <c r="A13535" s="33"/>
      <c r="B13535"/>
    </row>
    <row r="13536" spans="1:2" x14ac:dyDescent="0.25">
      <c r="A13536" s="33"/>
      <c r="B13536"/>
    </row>
    <row r="13537" spans="1:2" x14ac:dyDescent="0.25">
      <c r="A13537" s="33"/>
      <c r="B13537"/>
    </row>
    <row r="13538" spans="1:2" x14ac:dyDescent="0.25">
      <c r="A13538" s="33"/>
      <c r="B13538"/>
    </row>
    <row r="13539" spans="1:2" x14ac:dyDescent="0.25">
      <c r="A13539" s="33"/>
      <c r="B13539"/>
    </row>
    <row r="13540" spans="1:2" x14ac:dyDescent="0.25">
      <c r="A13540" s="33"/>
      <c r="B13540"/>
    </row>
    <row r="13541" spans="1:2" x14ac:dyDescent="0.25">
      <c r="A13541" s="33"/>
      <c r="B13541"/>
    </row>
    <row r="13542" spans="1:2" x14ac:dyDescent="0.25">
      <c r="A13542" s="33"/>
      <c r="B13542"/>
    </row>
    <row r="13543" spans="1:2" x14ac:dyDescent="0.25">
      <c r="A13543" s="33"/>
      <c r="B13543"/>
    </row>
    <row r="13544" spans="1:2" x14ac:dyDescent="0.25">
      <c r="A13544" s="33"/>
      <c r="B13544"/>
    </row>
    <row r="13545" spans="1:2" x14ac:dyDescent="0.25">
      <c r="A13545" s="33"/>
      <c r="B13545"/>
    </row>
    <row r="13546" spans="1:2" x14ac:dyDescent="0.25">
      <c r="A13546" s="33"/>
      <c r="B13546"/>
    </row>
    <row r="13547" spans="1:2" x14ac:dyDescent="0.25">
      <c r="A13547" s="33"/>
      <c r="B13547"/>
    </row>
    <row r="13548" spans="1:2" x14ac:dyDescent="0.25">
      <c r="A13548" s="33"/>
      <c r="B13548"/>
    </row>
    <row r="13549" spans="1:2" x14ac:dyDescent="0.25">
      <c r="A13549" s="33"/>
      <c r="B13549"/>
    </row>
    <row r="13550" spans="1:2" x14ac:dyDescent="0.25">
      <c r="A13550" s="33"/>
      <c r="B13550"/>
    </row>
    <row r="13551" spans="1:2" x14ac:dyDescent="0.25">
      <c r="A13551" s="33"/>
      <c r="B13551"/>
    </row>
    <row r="13552" spans="1:2" x14ac:dyDescent="0.25">
      <c r="A13552" s="33"/>
      <c r="B13552"/>
    </row>
    <row r="13553" spans="1:2" x14ac:dyDescent="0.25">
      <c r="A13553" s="33"/>
      <c r="B13553"/>
    </row>
    <row r="13554" spans="1:2" x14ac:dyDescent="0.25">
      <c r="A13554" s="33"/>
      <c r="B13554"/>
    </row>
    <row r="13555" spans="1:2" x14ac:dyDescent="0.25">
      <c r="A13555" s="33"/>
      <c r="B13555"/>
    </row>
    <row r="13556" spans="1:2" x14ac:dyDescent="0.25">
      <c r="A13556" s="33"/>
      <c r="B13556"/>
    </row>
    <row r="13557" spans="1:2" x14ac:dyDescent="0.25">
      <c r="A13557" s="33"/>
      <c r="B13557"/>
    </row>
    <row r="13558" spans="1:2" x14ac:dyDescent="0.25">
      <c r="A13558" s="33"/>
      <c r="B13558"/>
    </row>
    <row r="13559" spans="1:2" x14ac:dyDescent="0.25">
      <c r="A13559" s="33"/>
      <c r="B13559"/>
    </row>
    <row r="13560" spans="1:2" x14ac:dyDescent="0.25">
      <c r="A13560" s="33"/>
      <c r="B13560"/>
    </row>
    <row r="13561" spans="1:2" x14ac:dyDescent="0.25">
      <c r="A13561" s="33"/>
      <c r="B13561"/>
    </row>
    <row r="13562" spans="1:2" x14ac:dyDescent="0.25">
      <c r="A13562" s="33"/>
      <c r="B13562"/>
    </row>
    <row r="13563" spans="1:2" x14ac:dyDescent="0.25">
      <c r="A13563" s="33"/>
      <c r="B13563"/>
    </row>
    <row r="13564" spans="1:2" x14ac:dyDescent="0.25">
      <c r="A13564" s="33"/>
      <c r="B13564"/>
    </row>
    <row r="13565" spans="1:2" x14ac:dyDescent="0.25">
      <c r="A13565" s="33"/>
      <c r="B13565"/>
    </row>
    <row r="13566" spans="1:2" x14ac:dyDescent="0.25">
      <c r="A13566" s="33"/>
      <c r="B13566"/>
    </row>
    <row r="13567" spans="1:2" x14ac:dyDescent="0.25">
      <c r="A13567" s="33"/>
      <c r="B13567"/>
    </row>
    <row r="13568" spans="1:2" x14ac:dyDescent="0.25">
      <c r="A13568" s="33"/>
      <c r="B13568"/>
    </row>
    <row r="13569" spans="1:2" x14ac:dyDescent="0.25">
      <c r="A13569" s="33"/>
      <c r="B13569"/>
    </row>
    <row r="13570" spans="1:2" x14ac:dyDescent="0.25">
      <c r="A13570" s="33"/>
      <c r="B13570"/>
    </row>
    <row r="13571" spans="1:2" x14ac:dyDescent="0.25">
      <c r="A13571" s="33"/>
      <c r="B13571"/>
    </row>
    <row r="13572" spans="1:2" x14ac:dyDescent="0.25">
      <c r="A13572" s="33"/>
      <c r="B13572"/>
    </row>
    <row r="13573" spans="1:2" x14ac:dyDescent="0.25">
      <c r="A13573" s="33"/>
      <c r="B13573"/>
    </row>
    <row r="13574" spans="1:2" x14ac:dyDescent="0.25">
      <c r="A13574" s="33"/>
      <c r="B13574"/>
    </row>
    <row r="13575" spans="1:2" x14ac:dyDescent="0.25">
      <c r="A13575" s="33"/>
      <c r="B13575"/>
    </row>
    <row r="13576" spans="1:2" x14ac:dyDescent="0.25">
      <c r="A13576" s="33"/>
      <c r="B13576"/>
    </row>
    <row r="13577" spans="1:2" x14ac:dyDescent="0.25">
      <c r="A13577" s="33"/>
      <c r="B13577"/>
    </row>
    <row r="13578" spans="1:2" x14ac:dyDescent="0.25">
      <c r="A13578" s="33"/>
      <c r="B13578"/>
    </row>
    <row r="13579" spans="1:2" x14ac:dyDescent="0.25">
      <c r="A13579" s="33"/>
      <c r="B13579"/>
    </row>
    <row r="13580" spans="1:2" x14ac:dyDescent="0.25">
      <c r="A13580" s="33"/>
      <c r="B13580"/>
    </row>
    <row r="13581" spans="1:2" x14ac:dyDescent="0.25">
      <c r="A13581" s="33"/>
      <c r="B13581"/>
    </row>
    <row r="13582" spans="1:2" x14ac:dyDescent="0.25">
      <c r="A13582" s="33"/>
      <c r="B13582"/>
    </row>
    <row r="13583" spans="1:2" x14ac:dyDescent="0.25">
      <c r="A13583" s="33"/>
      <c r="B13583"/>
    </row>
    <row r="13584" spans="1:2" x14ac:dyDescent="0.25">
      <c r="A13584" s="33"/>
      <c r="B13584"/>
    </row>
    <row r="13585" spans="1:2" x14ac:dyDescent="0.25">
      <c r="A13585" s="33"/>
      <c r="B13585"/>
    </row>
    <row r="13586" spans="1:2" x14ac:dyDescent="0.25">
      <c r="A13586" s="33"/>
      <c r="B13586"/>
    </row>
    <row r="13587" spans="1:2" x14ac:dyDescent="0.25">
      <c r="A13587" s="33"/>
      <c r="B13587"/>
    </row>
    <row r="13588" spans="1:2" x14ac:dyDescent="0.25">
      <c r="A13588" s="33"/>
      <c r="B13588"/>
    </row>
    <row r="13589" spans="1:2" x14ac:dyDescent="0.25">
      <c r="A13589" s="33"/>
      <c r="B13589"/>
    </row>
    <row r="13590" spans="1:2" x14ac:dyDescent="0.25">
      <c r="A13590" s="33"/>
      <c r="B13590"/>
    </row>
    <row r="13591" spans="1:2" x14ac:dyDescent="0.25">
      <c r="A13591" s="33"/>
      <c r="B13591"/>
    </row>
    <row r="13592" spans="1:2" x14ac:dyDescent="0.25">
      <c r="A13592" s="33"/>
      <c r="B13592"/>
    </row>
    <row r="13593" spans="1:2" x14ac:dyDescent="0.25">
      <c r="A13593" s="33"/>
      <c r="B13593"/>
    </row>
    <row r="13594" spans="1:2" x14ac:dyDescent="0.25">
      <c r="A13594" s="33"/>
      <c r="B13594"/>
    </row>
    <row r="13595" spans="1:2" x14ac:dyDescent="0.25">
      <c r="A13595" s="33"/>
      <c r="B13595"/>
    </row>
    <row r="13596" spans="1:2" x14ac:dyDescent="0.25">
      <c r="A13596" s="33"/>
      <c r="B13596"/>
    </row>
    <row r="13597" spans="1:2" x14ac:dyDescent="0.25">
      <c r="A13597" s="33"/>
      <c r="B13597"/>
    </row>
    <row r="13598" spans="1:2" x14ac:dyDescent="0.25">
      <c r="A13598" s="33"/>
      <c r="B13598"/>
    </row>
    <row r="13599" spans="1:2" x14ac:dyDescent="0.25">
      <c r="A13599" s="33"/>
      <c r="B13599"/>
    </row>
    <row r="13600" spans="1:2" x14ac:dyDescent="0.25">
      <c r="A13600" s="33"/>
      <c r="B13600"/>
    </row>
    <row r="13601" spans="1:2" x14ac:dyDescent="0.25">
      <c r="A13601" s="33"/>
      <c r="B13601"/>
    </row>
    <row r="13602" spans="1:2" x14ac:dyDescent="0.25">
      <c r="A13602" s="33"/>
      <c r="B13602"/>
    </row>
    <row r="13603" spans="1:2" x14ac:dyDescent="0.25">
      <c r="A13603" s="33"/>
      <c r="B13603"/>
    </row>
    <row r="13604" spans="1:2" x14ac:dyDescent="0.25">
      <c r="A13604" s="33"/>
      <c r="B13604"/>
    </row>
    <row r="13605" spans="1:2" x14ac:dyDescent="0.25">
      <c r="A13605" s="33"/>
      <c r="B13605"/>
    </row>
    <row r="13606" spans="1:2" x14ac:dyDescent="0.25">
      <c r="A13606" s="33"/>
      <c r="B13606"/>
    </row>
    <row r="13607" spans="1:2" x14ac:dyDescent="0.25">
      <c r="A13607" s="33"/>
      <c r="B13607"/>
    </row>
    <row r="13608" spans="1:2" x14ac:dyDescent="0.25">
      <c r="A13608" s="33"/>
      <c r="B13608"/>
    </row>
    <row r="13609" spans="1:2" x14ac:dyDescent="0.25">
      <c r="A13609" s="33"/>
      <c r="B13609"/>
    </row>
    <row r="13610" spans="1:2" x14ac:dyDescent="0.25">
      <c r="A13610" s="33"/>
      <c r="B13610"/>
    </row>
    <row r="13611" spans="1:2" x14ac:dyDescent="0.25">
      <c r="A13611" s="33"/>
      <c r="B13611"/>
    </row>
    <row r="13612" spans="1:2" x14ac:dyDescent="0.25">
      <c r="A13612" s="33"/>
      <c r="B13612"/>
    </row>
    <row r="13613" spans="1:2" x14ac:dyDescent="0.25">
      <c r="A13613" s="33"/>
      <c r="B13613"/>
    </row>
    <row r="13614" spans="1:2" x14ac:dyDescent="0.25">
      <c r="A13614" s="33"/>
      <c r="B13614"/>
    </row>
    <row r="13615" spans="1:2" x14ac:dyDescent="0.25">
      <c r="A13615" s="33"/>
      <c r="B13615"/>
    </row>
    <row r="13616" spans="1:2" x14ac:dyDescent="0.25">
      <c r="A13616" s="33"/>
      <c r="B13616"/>
    </row>
    <row r="13617" spans="1:2" x14ac:dyDescent="0.25">
      <c r="A13617" s="33"/>
      <c r="B13617"/>
    </row>
    <row r="13618" spans="1:2" x14ac:dyDescent="0.25">
      <c r="A13618" s="33"/>
      <c r="B13618"/>
    </row>
    <row r="13619" spans="1:2" x14ac:dyDescent="0.25">
      <c r="A13619" s="33"/>
      <c r="B13619"/>
    </row>
    <row r="13620" spans="1:2" x14ac:dyDescent="0.25">
      <c r="A13620" s="33"/>
      <c r="B13620"/>
    </row>
    <row r="13621" spans="1:2" x14ac:dyDescent="0.25">
      <c r="A13621" s="33"/>
      <c r="B13621"/>
    </row>
    <row r="13622" spans="1:2" x14ac:dyDescent="0.25">
      <c r="A13622" s="33"/>
      <c r="B13622"/>
    </row>
    <row r="13623" spans="1:2" x14ac:dyDescent="0.25">
      <c r="A13623" s="33"/>
      <c r="B13623"/>
    </row>
    <row r="13624" spans="1:2" x14ac:dyDescent="0.25">
      <c r="A13624" s="33"/>
      <c r="B13624"/>
    </row>
    <row r="13625" spans="1:2" x14ac:dyDescent="0.25">
      <c r="A13625" s="33"/>
      <c r="B13625"/>
    </row>
    <row r="13626" spans="1:2" x14ac:dyDescent="0.25">
      <c r="A13626" s="33"/>
      <c r="B13626"/>
    </row>
    <row r="13627" spans="1:2" x14ac:dyDescent="0.25">
      <c r="A13627" s="33"/>
      <c r="B13627"/>
    </row>
    <row r="13628" spans="1:2" x14ac:dyDescent="0.25">
      <c r="A13628" s="33"/>
      <c r="B13628"/>
    </row>
    <row r="13629" spans="1:2" x14ac:dyDescent="0.25">
      <c r="A13629" s="33"/>
      <c r="B13629"/>
    </row>
    <row r="13630" spans="1:2" x14ac:dyDescent="0.25">
      <c r="A13630" s="33"/>
      <c r="B13630"/>
    </row>
    <row r="13631" spans="1:2" x14ac:dyDescent="0.25">
      <c r="A13631" s="33"/>
      <c r="B13631"/>
    </row>
    <row r="13632" spans="1:2" x14ac:dyDescent="0.25">
      <c r="A13632" s="33"/>
      <c r="B13632"/>
    </row>
    <row r="13633" spans="1:2" x14ac:dyDescent="0.25">
      <c r="A13633" s="33"/>
      <c r="B13633"/>
    </row>
    <row r="13634" spans="1:2" x14ac:dyDescent="0.25">
      <c r="A13634" s="33"/>
      <c r="B13634"/>
    </row>
    <row r="13635" spans="1:2" x14ac:dyDescent="0.25">
      <c r="A13635" s="33"/>
      <c r="B13635"/>
    </row>
    <row r="13636" spans="1:2" x14ac:dyDescent="0.25">
      <c r="A13636" s="33"/>
      <c r="B13636"/>
    </row>
    <row r="13637" spans="1:2" x14ac:dyDescent="0.25">
      <c r="A13637" s="33"/>
      <c r="B13637"/>
    </row>
    <row r="13638" spans="1:2" x14ac:dyDescent="0.25">
      <c r="A13638" s="33"/>
      <c r="B13638"/>
    </row>
    <row r="13639" spans="1:2" x14ac:dyDescent="0.25">
      <c r="A13639" s="33"/>
      <c r="B13639"/>
    </row>
    <row r="13640" spans="1:2" x14ac:dyDescent="0.25">
      <c r="A13640" s="33"/>
      <c r="B13640"/>
    </row>
    <row r="13641" spans="1:2" x14ac:dyDescent="0.25">
      <c r="A13641" s="33"/>
      <c r="B13641"/>
    </row>
    <row r="13642" spans="1:2" x14ac:dyDescent="0.25">
      <c r="A13642" s="33"/>
      <c r="B13642"/>
    </row>
    <row r="13643" spans="1:2" x14ac:dyDescent="0.25">
      <c r="A13643" s="33"/>
      <c r="B13643"/>
    </row>
    <row r="13644" spans="1:2" x14ac:dyDescent="0.25">
      <c r="A13644" s="33"/>
      <c r="B13644"/>
    </row>
    <row r="13645" spans="1:2" x14ac:dyDescent="0.25">
      <c r="A13645" s="33"/>
      <c r="B13645"/>
    </row>
    <row r="13646" spans="1:2" x14ac:dyDescent="0.25">
      <c r="A13646" s="33"/>
      <c r="B13646"/>
    </row>
    <row r="13647" spans="1:2" x14ac:dyDescent="0.25">
      <c r="A13647" s="33"/>
      <c r="B13647"/>
    </row>
    <row r="13648" spans="1:2" x14ac:dyDescent="0.25">
      <c r="A13648" s="33"/>
      <c r="B13648"/>
    </row>
    <row r="13649" spans="1:2" x14ac:dyDescent="0.25">
      <c r="A13649" s="33"/>
      <c r="B13649"/>
    </row>
    <row r="13650" spans="1:2" x14ac:dyDescent="0.25">
      <c r="A13650" s="33"/>
      <c r="B13650"/>
    </row>
    <row r="13651" spans="1:2" x14ac:dyDescent="0.25">
      <c r="A13651" s="33"/>
      <c r="B13651"/>
    </row>
    <row r="13652" spans="1:2" x14ac:dyDescent="0.25">
      <c r="A13652" s="33"/>
      <c r="B13652"/>
    </row>
    <row r="13653" spans="1:2" x14ac:dyDescent="0.25">
      <c r="A13653" s="33"/>
      <c r="B13653"/>
    </row>
    <row r="13654" spans="1:2" x14ac:dyDescent="0.25">
      <c r="A13654" s="33"/>
      <c r="B13654"/>
    </row>
    <row r="13655" spans="1:2" x14ac:dyDescent="0.25">
      <c r="A13655" s="33"/>
      <c r="B13655"/>
    </row>
    <row r="13656" spans="1:2" x14ac:dyDescent="0.25">
      <c r="A13656" s="33"/>
      <c r="B13656"/>
    </row>
    <row r="13657" spans="1:2" x14ac:dyDescent="0.25">
      <c r="A13657" s="33"/>
      <c r="B13657"/>
    </row>
    <row r="13658" spans="1:2" x14ac:dyDescent="0.25">
      <c r="A13658" s="33"/>
      <c r="B13658"/>
    </row>
    <row r="13659" spans="1:2" x14ac:dyDescent="0.25">
      <c r="A13659" s="33"/>
      <c r="B13659"/>
    </row>
    <row r="13660" spans="1:2" x14ac:dyDescent="0.25">
      <c r="A13660" s="33"/>
      <c r="B13660"/>
    </row>
    <row r="13661" spans="1:2" x14ac:dyDescent="0.25">
      <c r="A13661" s="33"/>
      <c r="B13661"/>
    </row>
    <row r="13662" spans="1:2" x14ac:dyDescent="0.25">
      <c r="A13662" s="33"/>
      <c r="B13662"/>
    </row>
    <row r="13663" spans="1:2" x14ac:dyDescent="0.25">
      <c r="A13663" s="33"/>
      <c r="B13663"/>
    </row>
    <row r="13664" spans="1:2" x14ac:dyDescent="0.25">
      <c r="A13664" s="33"/>
      <c r="B13664"/>
    </row>
    <row r="13665" spans="1:2" x14ac:dyDescent="0.25">
      <c r="A13665" s="33"/>
      <c r="B13665"/>
    </row>
    <row r="13666" spans="1:2" x14ac:dyDescent="0.25">
      <c r="A13666" s="33"/>
      <c r="B13666"/>
    </row>
    <row r="13667" spans="1:2" x14ac:dyDescent="0.25">
      <c r="A13667" s="33"/>
      <c r="B13667"/>
    </row>
    <row r="13668" spans="1:2" x14ac:dyDescent="0.25">
      <c r="A13668" s="33"/>
      <c r="B13668"/>
    </row>
    <row r="13669" spans="1:2" x14ac:dyDescent="0.25">
      <c r="A13669" s="33"/>
      <c r="B13669"/>
    </row>
    <row r="13670" spans="1:2" x14ac:dyDescent="0.25">
      <c r="A13670" s="33"/>
      <c r="B13670"/>
    </row>
    <row r="13671" spans="1:2" x14ac:dyDescent="0.25">
      <c r="A13671" s="33"/>
      <c r="B13671"/>
    </row>
    <row r="13672" spans="1:2" x14ac:dyDescent="0.25">
      <c r="A13672" s="33"/>
      <c r="B13672"/>
    </row>
    <row r="13673" spans="1:2" x14ac:dyDescent="0.25">
      <c r="A13673" s="33"/>
      <c r="B13673"/>
    </row>
    <row r="13674" spans="1:2" x14ac:dyDescent="0.25">
      <c r="A13674" s="33"/>
      <c r="B13674"/>
    </row>
    <row r="13675" spans="1:2" x14ac:dyDescent="0.25">
      <c r="A13675" s="33"/>
      <c r="B13675"/>
    </row>
    <row r="13676" spans="1:2" x14ac:dyDescent="0.25">
      <c r="A13676" s="33"/>
      <c r="B13676"/>
    </row>
    <row r="13677" spans="1:2" x14ac:dyDescent="0.25">
      <c r="A13677" s="33"/>
      <c r="B13677"/>
    </row>
    <row r="13678" spans="1:2" x14ac:dyDescent="0.25">
      <c r="A13678" s="33"/>
      <c r="B13678"/>
    </row>
    <row r="13679" spans="1:2" x14ac:dyDescent="0.25">
      <c r="A13679" s="33"/>
      <c r="B13679"/>
    </row>
    <row r="13680" spans="1:2" x14ac:dyDescent="0.25">
      <c r="A13680" s="33"/>
      <c r="B13680"/>
    </row>
    <row r="13681" spans="1:2" x14ac:dyDescent="0.25">
      <c r="A13681" s="33"/>
      <c r="B13681"/>
    </row>
    <row r="13682" spans="1:2" x14ac:dyDescent="0.25">
      <c r="A13682" s="33"/>
      <c r="B13682"/>
    </row>
    <row r="13683" spans="1:2" x14ac:dyDescent="0.25">
      <c r="A13683" s="33"/>
      <c r="B13683"/>
    </row>
    <row r="13684" spans="1:2" x14ac:dyDescent="0.25">
      <c r="A13684" s="33"/>
      <c r="B13684"/>
    </row>
    <row r="13685" spans="1:2" x14ac:dyDescent="0.25">
      <c r="A13685" s="33"/>
      <c r="B13685"/>
    </row>
    <row r="13686" spans="1:2" x14ac:dyDescent="0.25">
      <c r="A13686" s="33"/>
      <c r="B13686"/>
    </row>
    <row r="13687" spans="1:2" x14ac:dyDescent="0.25">
      <c r="A13687" s="33"/>
      <c r="B13687"/>
    </row>
    <row r="13688" spans="1:2" x14ac:dyDescent="0.25">
      <c r="A13688" s="33"/>
      <c r="B13688"/>
    </row>
    <row r="13689" spans="1:2" x14ac:dyDescent="0.25">
      <c r="A13689" s="33"/>
      <c r="B13689"/>
    </row>
    <row r="13690" spans="1:2" x14ac:dyDescent="0.25">
      <c r="A13690" s="33"/>
      <c r="B13690"/>
    </row>
    <row r="13691" spans="1:2" x14ac:dyDescent="0.25">
      <c r="A13691" s="33"/>
      <c r="B13691"/>
    </row>
    <row r="13692" spans="1:2" x14ac:dyDescent="0.25">
      <c r="A13692" s="33"/>
      <c r="B13692"/>
    </row>
    <row r="13693" spans="1:2" x14ac:dyDescent="0.25">
      <c r="A13693" s="33"/>
      <c r="B13693"/>
    </row>
    <row r="13694" spans="1:2" x14ac:dyDescent="0.25">
      <c r="A13694" s="33"/>
      <c r="B13694"/>
    </row>
    <row r="13695" spans="1:2" x14ac:dyDescent="0.25">
      <c r="A13695" s="33"/>
      <c r="B13695"/>
    </row>
    <row r="13696" spans="1:2" x14ac:dyDescent="0.25">
      <c r="A13696" s="33"/>
      <c r="B13696"/>
    </row>
    <row r="13697" spans="1:2" x14ac:dyDescent="0.25">
      <c r="A13697" s="33"/>
      <c r="B13697"/>
    </row>
    <row r="13698" spans="1:2" x14ac:dyDescent="0.25">
      <c r="A13698" s="33"/>
      <c r="B13698"/>
    </row>
    <row r="13699" spans="1:2" x14ac:dyDescent="0.25">
      <c r="A13699" s="33"/>
      <c r="B13699"/>
    </row>
    <row r="13700" spans="1:2" x14ac:dyDescent="0.25">
      <c r="A13700" s="33"/>
      <c r="B13700"/>
    </row>
    <row r="13701" spans="1:2" x14ac:dyDescent="0.25">
      <c r="A13701" s="33"/>
      <c r="B13701"/>
    </row>
    <row r="13702" spans="1:2" x14ac:dyDescent="0.25">
      <c r="A13702" s="33"/>
      <c r="B13702"/>
    </row>
    <row r="13703" spans="1:2" x14ac:dyDescent="0.25">
      <c r="A13703" s="33"/>
      <c r="B13703"/>
    </row>
    <row r="13704" spans="1:2" x14ac:dyDescent="0.25">
      <c r="A13704" s="33"/>
      <c r="B13704"/>
    </row>
    <row r="13705" spans="1:2" x14ac:dyDescent="0.25">
      <c r="A13705" s="33"/>
      <c r="B13705"/>
    </row>
    <row r="13706" spans="1:2" x14ac:dyDescent="0.25">
      <c r="A13706" s="33"/>
      <c r="B13706"/>
    </row>
    <row r="13707" spans="1:2" x14ac:dyDescent="0.25">
      <c r="A13707" s="33"/>
      <c r="B13707"/>
    </row>
    <row r="13708" spans="1:2" x14ac:dyDescent="0.25">
      <c r="A13708" s="33"/>
      <c r="B13708"/>
    </row>
    <row r="13709" spans="1:2" x14ac:dyDescent="0.25">
      <c r="A13709" s="33"/>
      <c r="B13709"/>
    </row>
    <row r="13710" spans="1:2" x14ac:dyDescent="0.25">
      <c r="A13710" s="33"/>
      <c r="B13710"/>
    </row>
    <row r="13711" spans="1:2" x14ac:dyDescent="0.25">
      <c r="A13711" s="33"/>
      <c r="B13711"/>
    </row>
    <row r="13712" spans="1:2" x14ac:dyDescent="0.25">
      <c r="A13712" s="33"/>
      <c r="B13712"/>
    </row>
    <row r="13713" spans="1:2" x14ac:dyDescent="0.25">
      <c r="A13713" s="33"/>
      <c r="B13713"/>
    </row>
    <row r="13714" spans="1:2" x14ac:dyDescent="0.25">
      <c r="A13714" s="33"/>
      <c r="B13714"/>
    </row>
    <row r="13715" spans="1:2" x14ac:dyDescent="0.25">
      <c r="A13715" s="33"/>
      <c r="B13715"/>
    </row>
    <row r="13716" spans="1:2" x14ac:dyDescent="0.25">
      <c r="A13716" s="33"/>
      <c r="B13716"/>
    </row>
    <row r="13717" spans="1:2" x14ac:dyDescent="0.25">
      <c r="A13717" s="33"/>
      <c r="B13717"/>
    </row>
    <row r="13718" spans="1:2" x14ac:dyDescent="0.25">
      <c r="A13718" s="33"/>
      <c r="B13718"/>
    </row>
    <row r="13719" spans="1:2" x14ac:dyDescent="0.25">
      <c r="A13719" s="33"/>
      <c r="B13719"/>
    </row>
    <row r="13720" spans="1:2" x14ac:dyDescent="0.25">
      <c r="A13720" s="33"/>
      <c r="B13720"/>
    </row>
    <row r="13721" spans="1:2" x14ac:dyDescent="0.25">
      <c r="A13721" s="33"/>
      <c r="B13721"/>
    </row>
    <row r="13722" spans="1:2" x14ac:dyDescent="0.25">
      <c r="A13722" s="33"/>
      <c r="B13722"/>
    </row>
    <row r="13723" spans="1:2" x14ac:dyDescent="0.25">
      <c r="A13723" s="33"/>
      <c r="B13723"/>
    </row>
    <row r="13724" spans="1:2" x14ac:dyDescent="0.25">
      <c r="A13724" s="33"/>
      <c r="B13724"/>
    </row>
    <row r="13725" spans="1:2" x14ac:dyDescent="0.25">
      <c r="A13725" s="33"/>
      <c r="B13725"/>
    </row>
    <row r="13726" spans="1:2" x14ac:dyDescent="0.25">
      <c r="A13726" s="33"/>
      <c r="B13726"/>
    </row>
    <row r="13727" spans="1:2" x14ac:dyDescent="0.25">
      <c r="A13727" s="33"/>
      <c r="B13727"/>
    </row>
    <row r="13728" spans="1:2" x14ac:dyDescent="0.25">
      <c r="A13728" s="33"/>
      <c r="B13728"/>
    </row>
    <row r="13729" spans="1:2" x14ac:dyDescent="0.25">
      <c r="A13729" s="33"/>
      <c r="B13729"/>
    </row>
    <row r="13730" spans="1:2" x14ac:dyDescent="0.25">
      <c r="A13730" s="33"/>
      <c r="B13730"/>
    </row>
    <row r="13731" spans="1:2" x14ac:dyDescent="0.25">
      <c r="A13731" s="33"/>
      <c r="B13731"/>
    </row>
    <row r="13732" spans="1:2" x14ac:dyDescent="0.25">
      <c r="A13732" s="33"/>
      <c r="B13732"/>
    </row>
    <row r="13733" spans="1:2" x14ac:dyDescent="0.25">
      <c r="A13733" s="33"/>
      <c r="B13733"/>
    </row>
    <row r="13734" spans="1:2" x14ac:dyDescent="0.25">
      <c r="A13734" s="33"/>
      <c r="B13734"/>
    </row>
    <row r="13735" spans="1:2" x14ac:dyDescent="0.25">
      <c r="A13735" s="33"/>
      <c r="B13735"/>
    </row>
    <row r="13736" spans="1:2" x14ac:dyDescent="0.25">
      <c r="A13736" s="33"/>
      <c r="B13736"/>
    </row>
    <row r="13737" spans="1:2" x14ac:dyDescent="0.25">
      <c r="A13737" s="33"/>
      <c r="B13737"/>
    </row>
    <row r="13738" spans="1:2" x14ac:dyDescent="0.25">
      <c r="A13738" s="33"/>
      <c r="B13738"/>
    </row>
    <row r="13739" spans="1:2" x14ac:dyDescent="0.25">
      <c r="A13739" s="33"/>
      <c r="B13739"/>
    </row>
    <row r="13740" spans="1:2" x14ac:dyDescent="0.25">
      <c r="A13740" s="33"/>
      <c r="B13740"/>
    </row>
    <row r="13741" spans="1:2" x14ac:dyDescent="0.25">
      <c r="A13741" s="33"/>
      <c r="B13741"/>
    </row>
    <row r="13742" spans="1:2" x14ac:dyDescent="0.25">
      <c r="A13742" s="33"/>
      <c r="B13742"/>
    </row>
    <row r="13743" spans="1:2" x14ac:dyDescent="0.25">
      <c r="A13743" s="33"/>
      <c r="B13743"/>
    </row>
    <row r="13744" spans="1:2" x14ac:dyDescent="0.25">
      <c r="A13744" s="33"/>
      <c r="B13744"/>
    </row>
    <row r="13745" spans="1:2" x14ac:dyDescent="0.25">
      <c r="A13745" s="33"/>
      <c r="B13745"/>
    </row>
    <row r="13746" spans="1:2" x14ac:dyDescent="0.25">
      <c r="A13746" s="33"/>
      <c r="B13746"/>
    </row>
    <row r="13747" spans="1:2" x14ac:dyDescent="0.25">
      <c r="A13747" s="33"/>
      <c r="B13747"/>
    </row>
    <row r="13748" spans="1:2" x14ac:dyDescent="0.25">
      <c r="A13748" s="33"/>
      <c r="B13748"/>
    </row>
    <row r="13749" spans="1:2" x14ac:dyDescent="0.25">
      <c r="A13749" s="33"/>
      <c r="B13749"/>
    </row>
    <row r="13750" spans="1:2" x14ac:dyDescent="0.25">
      <c r="A13750" s="33"/>
      <c r="B13750"/>
    </row>
    <row r="13751" spans="1:2" x14ac:dyDescent="0.25">
      <c r="A13751" s="33"/>
      <c r="B13751"/>
    </row>
    <row r="13752" spans="1:2" x14ac:dyDescent="0.25">
      <c r="A13752" s="33"/>
      <c r="B13752"/>
    </row>
    <row r="13753" spans="1:2" x14ac:dyDescent="0.25">
      <c r="A13753" s="33"/>
      <c r="B13753"/>
    </row>
    <row r="13754" spans="1:2" x14ac:dyDescent="0.25">
      <c r="A13754" s="33"/>
      <c r="B13754"/>
    </row>
    <row r="13755" spans="1:2" x14ac:dyDescent="0.25">
      <c r="A13755" s="33"/>
      <c r="B13755"/>
    </row>
    <row r="13756" spans="1:2" x14ac:dyDescent="0.25">
      <c r="A13756" s="33"/>
      <c r="B13756"/>
    </row>
    <row r="13757" spans="1:2" x14ac:dyDescent="0.25">
      <c r="A13757" s="33"/>
      <c r="B13757"/>
    </row>
    <row r="13758" spans="1:2" x14ac:dyDescent="0.25">
      <c r="A13758" s="33"/>
      <c r="B13758"/>
    </row>
    <row r="13759" spans="1:2" x14ac:dyDescent="0.25">
      <c r="A13759" s="33"/>
      <c r="B13759"/>
    </row>
    <row r="13760" spans="1:2" x14ac:dyDescent="0.25">
      <c r="A13760" s="33"/>
      <c r="B13760"/>
    </row>
    <row r="13761" spans="1:2" x14ac:dyDescent="0.25">
      <c r="A13761" s="33"/>
      <c r="B13761"/>
    </row>
    <row r="13762" spans="1:2" x14ac:dyDescent="0.25">
      <c r="A13762" s="33"/>
      <c r="B13762"/>
    </row>
    <row r="13763" spans="1:2" x14ac:dyDescent="0.25">
      <c r="A13763" s="33"/>
      <c r="B13763"/>
    </row>
    <row r="13764" spans="1:2" x14ac:dyDescent="0.25">
      <c r="A13764" s="33"/>
      <c r="B13764"/>
    </row>
    <row r="13765" spans="1:2" x14ac:dyDescent="0.25">
      <c r="A13765" s="33"/>
      <c r="B13765"/>
    </row>
    <row r="13766" spans="1:2" x14ac:dyDescent="0.25">
      <c r="A13766" s="33"/>
      <c r="B13766"/>
    </row>
    <row r="13767" spans="1:2" x14ac:dyDescent="0.25">
      <c r="A13767" s="33"/>
      <c r="B13767"/>
    </row>
    <row r="13768" spans="1:2" x14ac:dyDescent="0.25">
      <c r="A13768" s="33"/>
      <c r="B13768"/>
    </row>
    <row r="13769" spans="1:2" x14ac:dyDescent="0.25">
      <c r="A13769" s="33"/>
      <c r="B13769"/>
    </row>
    <row r="13770" spans="1:2" x14ac:dyDescent="0.25">
      <c r="A13770" s="33"/>
      <c r="B13770"/>
    </row>
    <row r="13771" spans="1:2" x14ac:dyDescent="0.25">
      <c r="A13771" s="33"/>
      <c r="B13771"/>
    </row>
    <row r="13772" spans="1:2" x14ac:dyDescent="0.25">
      <c r="A13772" s="33"/>
      <c r="B13772"/>
    </row>
    <row r="13773" spans="1:2" x14ac:dyDescent="0.25">
      <c r="A13773" s="33"/>
      <c r="B13773"/>
    </row>
    <row r="13774" spans="1:2" x14ac:dyDescent="0.25">
      <c r="A13774" s="33"/>
      <c r="B13774"/>
    </row>
    <row r="13775" spans="1:2" x14ac:dyDescent="0.25">
      <c r="A13775" s="33"/>
      <c r="B13775"/>
    </row>
    <row r="13776" spans="1:2" x14ac:dyDescent="0.25">
      <c r="A13776" s="33"/>
      <c r="B13776"/>
    </row>
    <row r="13777" spans="1:2" x14ac:dyDescent="0.25">
      <c r="A13777" s="33"/>
      <c r="B13777"/>
    </row>
    <row r="13778" spans="1:2" x14ac:dyDescent="0.25">
      <c r="A13778" s="33"/>
      <c r="B13778"/>
    </row>
    <row r="13779" spans="1:2" x14ac:dyDescent="0.25">
      <c r="A13779" s="33"/>
      <c r="B13779"/>
    </row>
    <row r="13780" spans="1:2" x14ac:dyDescent="0.25">
      <c r="A13780" s="33"/>
      <c r="B13780"/>
    </row>
    <row r="13781" spans="1:2" x14ac:dyDescent="0.25">
      <c r="A13781" s="33"/>
      <c r="B13781"/>
    </row>
    <row r="13782" spans="1:2" x14ac:dyDescent="0.25">
      <c r="A13782" s="33"/>
      <c r="B13782"/>
    </row>
    <row r="13783" spans="1:2" x14ac:dyDescent="0.25">
      <c r="A13783" s="33"/>
      <c r="B13783"/>
    </row>
    <row r="13784" spans="1:2" x14ac:dyDescent="0.25">
      <c r="A13784" s="33"/>
      <c r="B13784"/>
    </row>
    <row r="13785" spans="1:2" x14ac:dyDescent="0.25">
      <c r="A13785" s="33"/>
      <c r="B13785"/>
    </row>
    <row r="13786" spans="1:2" x14ac:dyDescent="0.25">
      <c r="A13786" s="33"/>
      <c r="B13786"/>
    </row>
    <row r="13787" spans="1:2" x14ac:dyDescent="0.25">
      <c r="A13787" s="33"/>
      <c r="B13787"/>
    </row>
    <row r="13788" spans="1:2" x14ac:dyDescent="0.25">
      <c r="A13788" s="33"/>
      <c r="B13788"/>
    </row>
    <row r="13789" spans="1:2" x14ac:dyDescent="0.25">
      <c r="A13789" s="33"/>
      <c r="B13789"/>
    </row>
    <row r="13790" spans="1:2" x14ac:dyDescent="0.25">
      <c r="A13790" s="33"/>
      <c r="B13790"/>
    </row>
    <row r="13791" spans="1:2" x14ac:dyDescent="0.25">
      <c r="A13791" s="33"/>
      <c r="B13791"/>
    </row>
    <row r="13792" spans="1:2" x14ac:dyDescent="0.25">
      <c r="A13792" s="33"/>
      <c r="B13792"/>
    </row>
    <row r="13793" spans="1:2" x14ac:dyDescent="0.25">
      <c r="A13793" s="33"/>
      <c r="B13793"/>
    </row>
    <row r="13794" spans="1:2" x14ac:dyDescent="0.25">
      <c r="A13794" s="33"/>
      <c r="B13794"/>
    </row>
    <row r="13795" spans="1:2" x14ac:dyDescent="0.25">
      <c r="A13795" s="33"/>
      <c r="B13795"/>
    </row>
    <row r="13796" spans="1:2" x14ac:dyDescent="0.25">
      <c r="A13796" s="33"/>
      <c r="B13796"/>
    </row>
    <row r="13797" spans="1:2" x14ac:dyDescent="0.25">
      <c r="A13797" s="33"/>
      <c r="B13797"/>
    </row>
    <row r="13798" spans="1:2" x14ac:dyDescent="0.25">
      <c r="A13798" s="33"/>
      <c r="B13798"/>
    </row>
    <row r="13799" spans="1:2" x14ac:dyDescent="0.25">
      <c r="A13799" s="33"/>
      <c r="B13799"/>
    </row>
    <row r="13800" spans="1:2" x14ac:dyDescent="0.25">
      <c r="A13800" s="33"/>
      <c r="B13800"/>
    </row>
    <row r="13801" spans="1:2" x14ac:dyDescent="0.25">
      <c r="A13801" s="33"/>
      <c r="B13801"/>
    </row>
    <row r="13802" spans="1:2" x14ac:dyDescent="0.25">
      <c r="A13802" s="33"/>
      <c r="B13802"/>
    </row>
    <row r="13803" spans="1:2" x14ac:dyDescent="0.25">
      <c r="A13803" s="33"/>
      <c r="B13803"/>
    </row>
    <row r="13804" spans="1:2" x14ac:dyDescent="0.25">
      <c r="A13804" s="33"/>
      <c r="B13804"/>
    </row>
    <row r="13805" spans="1:2" x14ac:dyDescent="0.25">
      <c r="A13805" s="33"/>
      <c r="B13805"/>
    </row>
    <row r="13806" spans="1:2" x14ac:dyDescent="0.25">
      <c r="A13806" s="33"/>
      <c r="B13806"/>
    </row>
    <row r="13807" spans="1:2" x14ac:dyDescent="0.25">
      <c r="A13807" s="33"/>
      <c r="B13807"/>
    </row>
    <row r="13808" spans="1:2" x14ac:dyDescent="0.25">
      <c r="A13808" s="33"/>
      <c r="B13808"/>
    </row>
    <row r="13809" spans="1:2" x14ac:dyDescent="0.25">
      <c r="A13809" s="33"/>
      <c r="B13809"/>
    </row>
    <row r="13810" spans="1:2" x14ac:dyDescent="0.25">
      <c r="A13810" s="33"/>
      <c r="B13810"/>
    </row>
    <row r="13811" spans="1:2" x14ac:dyDescent="0.25">
      <c r="A13811" s="33"/>
      <c r="B13811"/>
    </row>
    <row r="13812" spans="1:2" x14ac:dyDescent="0.25">
      <c r="A13812" s="33"/>
      <c r="B13812"/>
    </row>
    <row r="13813" spans="1:2" x14ac:dyDescent="0.25">
      <c r="A13813" s="33"/>
      <c r="B13813"/>
    </row>
    <row r="13814" spans="1:2" x14ac:dyDescent="0.25">
      <c r="A13814" s="33"/>
      <c r="B13814"/>
    </row>
    <row r="13815" spans="1:2" x14ac:dyDescent="0.25">
      <c r="A13815" s="33"/>
      <c r="B13815"/>
    </row>
    <row r="13816" spans="1:2" x14ac:dyDescent="0.25">
      <c r="A13816" s="33"/>
      <c r="B13816"/>
    </row>
    <row r="13817" spans="1:2" x14ac:dyDescent="0.25">
      <c r="A13817" s="33"/>
      <c r="B13817"/>
    </row>
    <row r="13818" spans="1:2" x14ac:dyDescent="0.25">
      <c r="A13818" s="33"/>
      <c r="B13818"/>
    </row>
    <row r="13819" spans="1:2" x14ac:dyDescent="0.25">
      <c r="A13819" s="33"/>
      <c r="B13819"/>
    </row>
    <row r="13820" spans="1:2" x14ac:dyDescent="0.25">
      <c r="A13820" s="33"/>
      <c r="B13820"/>
    </row>
    <row r="13821" spans="1:2" x14ac:dyDescent="0.25">
      <c r="A13821" s="33"/>
      <c r="B13821"/>
    </row>
    <row r="13822" spans="1:2" x14ac:dyDescent="0.25">
      <c r="A13822" s="33"/>
      <c r="B13822"/>
    </row>
    <row r="13823" spans="1:2" x14ac:dyDescent="0.25">
      <c r="A13823" s="33"/>
      <c r="B13823"/>
    </row>
    <row r="13824" spans="1:2" x14ac:dyDescent="0.25">
      <c r="A13824" s="33"/>
      <c r="B13824"/>
    </row>
    <row r="13825" spans="1:2" x14ac:dyDescent="0.25">
      <c r="A13825" s="33"/>
      <c r="B13825"/>
    </row>
    <row r="13826" spans="1:2" x14ac:dyDescent="0.25">
      <c r="A13826" s="33"/>
      <c r="B13826"/>
    </row>
    <row r="13827" spans="1:2" x14ac:dyDescent="0.25">
      <c r="A13827" s="33"/>
      <c r="B13827"/>
    </row>
    <row r="13828" spans="1:2" x14ac:dyDescent="0.25">
      <c r="A13828" s="33"/>
      <c r="B13828"/>
    </row>
    <row r="13829" spans="1:2" x14ac:dyDescent="0.25">
      <c r="A13829" s="33"/>
      <c r="B13829"/>
    </row>
    <row r="13830" spans="1:2" x14ac:dyDescent="0.25">
      <c r="A13830" s="33"/>
      <c r="B13830"/>
    </row>
    <row r="13831" spans="1:2" x14ac:dyDescent="0.25">
      <c r="A13831" s="33"/>
      <c r="B13831"/>
    </row>
    <row r="13832" spans="1:2" x14ac:dyDescent="0.25">
      <c r="A13832" s="33"/>
      <c r="B13832"/>
    </row>
    <row r="13833" spans="1:2" x14ac:dyDescent="0.25">
      <c r="A13833" s="33"/>
      <c r="B13833"/>
    </row>
    <row r="13834" spans="1:2" x14ac:dyDescent="0.25">
      <c r="A13834" s="33"/>
      <c r="B13834"/>
    </row>
    <row r="13835" spans="1:2" x14ac:dyDescent="0.25">
      <c r="A13835" s="33"/>
      <c r="B13835"/>
    </row>
    <row r="13836" spans="1:2" x14ac:dyDescent="0.25">
      <c r="A13836" s="33"/>
      <c r="B13836"/>
    </row>
    <row r="13837" spans="1:2" x14ac:dyDescent="0.25">
      <c r="A13837" s="33"/>
      <c r="B13837"/>
    </row>
    <row r="13838" spans="1:2" x14ac:dyDescent="0.25">
      <c r="A13838" s="33"/>
      <c r="B13838"/>
    </row>
    <row r="13839" spans="1:2" x14ac:dyDescent="0.25">
      <c r="A13839" s="33"/>
      <c r="B13839"/>
    </row>
    <row r="13840" spans="1:2" x14ac:dyDescent="0.25">
      <c r="A13840" s="33"/>
      <c r="B13840"/>
    </row>
    <row r="13841" spans="1:2" x14ac:dyDescent="0.25">
      <c r="A13841" s="33"/>
      <c r="B13841"/>
    </row>
    <row r="13842" spans="1:2" x14ac:dyDescent="0.25">
      <c r="A13842" s="33"/>
      <c r="B13842"/>
    </row>
    <row r="13843" spans="1:2" x14ac:dyDescent="0.25">
      <c r="A13843" s="33"/>
      <c r="B13843"/>
    </row>
    <row r="13844" spans="1:2" x14ac:dyDescent="0.25">
      <c r="A13844" s="33"/>
      <c r="B13844"/>
    </row>
    <row r="13845" spans="1:2" x14ac:dyDescent="0.25">
      <c r="A13845" s="33"/>
      <c r="B13845"/>
    </row>
    <row r="13846" spans="1:2" x14ac:dyDescent="0.25">
      <c r="A13846" s="33"/>
      <c r="B13846"/>
    </row>
    <row r="13847" spans="1:2" x14ac:dyDescent="0.25">
      <c r="A13847" s="33"/>
      <c r="B13847"/>
    </row>
    <row r="13848" spans="1:2" x14ac:dyDescent="0.25">
      <c r="A13848" s="33"/>
      <c r="B13848"/>
    </row>
    <row r="13849" spans="1:2" x14ac:dyDescent="0.25">
      <c r="A13849" s="33"/>
      <c r="B13849"/>
    </row>
    <row r="13850" spans="1:2" x14ac:dyDescent="0.25">
      <c r="A13850" s="33"/>
      <c r="B13850"/>
    </row>
    <row r="13851" spans="1:2" x14ac:dyDescent="0.25">
      <c r="A13851" s="33"/>
      <c r="B13851"/>
    </row>
    <row r="13852" spans="1:2" x14ac:dyDescent="0.25">
      <c r="A13852" s="33"/>
      <c r="B13852"/>
    </row>
    <row r="13853" spans="1:2" x14ac:dyDescent="0.25">
      <c r="A13853" s="33"/>
      <c r="B13853"/>
    </row>
    <row r="13854" spans="1:2" x14ac:dyDescent="0.25">
      <c r="A13854" s="33"/>
      <c r="B13854"/>
    </row>
    <row r="13855" spans="1:2" x14ac:dyDescent="0.25">
      <c r="A13855" s="33"/>
      <c r="B13855"/>
    </row>
    <row r="13856" spans="1:2" x14ac:dyDescent="0.25">
      <c r="A13856" s="33"/>
      <c r="B13856"/>
    </row>
    <row r="13857" spans="1:2" x14ac:dyDescent="0.25">
      <c r="A13857" s="33"/>
      <c r="B13857"/>
    </row>
    <row r="13858" spans="1:2" x14ac:dyDescent="0.25">
      <c r="A13858" s="33"/>
      <c r="B13858"/>
    </row>
    <row r="13859" spans="1:2" x14ac:dyDescent="0.25">
      <c r="A13859" s="33"/>
      <c r="B13859"/>
    </row>
    <row r="13860" spans="1:2" x14ac:dyDescent="0.25">
      <c r="A13860" s="33"/>
      <c r="B13860"/>
    </row>
    <row r="13861" spans="1:2" x14ac:dyDescent="0.25">
      <c r="A13861" s="33"/>
      <c r="B13861"/>
    </row>
    <row r="13862" spans="1:2" x14ac:dyDescent="0.25">
      <c r="A13862" s="33"/>
      <c r="B13862"/>
    </row>
    <row r="13863" spans="1:2" x14ac:dyDescent="0.25">
      <c r="A13863" s="33"/>
      <c r="B13863"/>
    </row>
    <row r="13864" spans="1:2" x14ac:dyDescent="0.25">
      <c r="A13864" s="33"/>
      <c r="B13864"/>
    </row>
    <row r="13865" spans="1:2" x14ac:dyDescent="0.25">
      <c r="A13865" s="33"/>
      <c r="B13865"/>
    </row>
    <row r="13866" spans="1:2" x14ac:dyDescent="0.25">
      <c r="A13866" s="33"/>
      <c r="B13866"/>
    </row>
    <row r="13867" spans="1:2" x14ac:dyDescent="0.25">
      <c r="A13867" s="33"/>
      <c r="B13867"/>
    </row>
    <row r="13868" spans="1:2" x14ac:dyDescent="0.25">
      <c r="A13868" s="33"/>
      <c r="B13868"/>
    </row>
    <row r="13869" spans="1:2" x14ac:dyDescent="0.25">
      <c r="A13869" s="33"/>
      <c r="B13869"/>
    </row>
    <row r="13870" spans="1:2" x14ac:dyDescent="0.25">
      <c r="A13870" s="33"/>
      <c r="B13870"/>
    </row>
    <row r="13871" spans="1:2" x14ac:dyDescent="0.25">
      <c r="A13871" s="33"/>
      <c r="B13871"/>
    </row>
    <row r="13872" spans="1:2" x14ac:dyDescent="0.25">
      <c r="A13872" s="33"/>
      <c r="B13872"/>
    </row>
    <row r="13873" spans="1:2" x14ac:dyDescent="0.25">
      <c r="A13873" s="33"/>
      <c r="B13873"/>
    </row>
    <row r="13874" spans="1:2" x14ac:dyDescent="0.25">
      <c r="A13874" s="33"/>
      <c r="B13874"/>
    </row>
    <row r="13875" spans="1:2" x14ac:dyDescent="0.25">
      <c r="A13875" s="33"/>
      <c r="B13875"/>
    </row>
    <row r="13876" spans="1:2" x14ac:dyDescent="0.25">
      <c r="A13876" s="33"/>
      <c r="B13876"/>
    </row>
    <row r="13877" spans="1:2" x14ac:dyDescent="0.25">
      <c r="A13877" s="33"/>
      <c r="B13877"/>
    </row>
    <row r="13878" spans="1:2" x14ac:dyDescent="0.25">
      <c r="A13878" s="33"/>
      <c r="B13878"/>
    </row>
    <row r="13879" spans="1:2" x14ac:dyDescent="0.25">
      <c r="A13879" s="33"/>
      <c r="B13879"/>
    </row>
    <row r="13880" spans="1:2" x14ac:dyDescent="0.25">
      <c r="A13880" s="33"/>
      <c r="B13880"/>
    </row>
    <row r="13881" spans="1:2" x14ac:dyDescent="0.25">
      <c r="A13881" s="33"/>
      <c r="B13881"/>
    </row>
    <row r="13882" spans="1:2" x14ac:dyDescent="0.25">
      <c r="A13882" s="33"/>
      <c r="B13882"/>
    </row>
    <row r="13883" spans="1:2" x14ac:dyDescent="0.25">
      <c r="A13883" s="33"/>
      <c r="B13883"/>
    </row>
    <row r="13884" spans="1:2" x14ac:dyDescent="0.25">
      <c r="A13884" s="33"/>
      <c r="B13884"/>
    </row>
    <row r="13885" spans="1:2" x14ac:dyDescent="0.25">
      <c r="A13885" s="33"/>
      <c r="B13885"/>
    </row>
    <row r="13886" spans="1:2" x14ac:dyDescent="0.25">
      <c r="A13886" s="33"/>
      <c r="B13886"/>
    </row>
    <row r="13887" spans="1:2" x14ac:dyDescent="0.25">
      <c r="A13887" s="33"/>
      <c r="B13887"/>
    </row>
    <row r="13888" spans="1:2" x14ac:dyDescent="0.25">
      <c r="A13888" s="33"/>
      <c r="B13888"/>
    </row>
    <row r="13889" spans="1:2" x14ac:dyDescent="0.25">
      <c r="A13889" s="33"/>
      <c r="B13889"/>
    </row>
    <row r="13890" spans="1:2" x14ac:dyDescent="0.25">
      <c r="A13890" s="33"/>
      <c r="B13890"/>
    </row>
    <row r="13891" spans="1:2" x14ac:dyDescent="0.25">
      <c r="A13891" s="33"/>
      <c r="B13891"/>
    </row>
    <row r="13892" spans="1:2" x14ac:dyDescent="0.25">
      <c r="A13892" s="33"/>
      <c r="B13892"/>
    </row>
    <row r="13893" spans="1:2" x14ac:dyDescent="0.25">
      <c r="A13893" s="33"/>
      <c r="B13893"/>
    </row>
    <row r="13894" spans="1:2" x14ac:dyDescent="0.25">
      <c r="A13894" s="33"/>
      <c r="B13894"/>
    </row>
    <row r="13895" spans="1:2" x14ac:dyDescent="0.25">
      <c r="A13895" s="33"/>
      <c r="B13895"/>
    </row>
    <row r="13896" spans="1:2" x14ac:dyDescent="0.25">
      <c r="A13896" s="33"/>
      <c r="B13896"/>
    </row>
    <row r="13897" spans="1:2" x14ac:dyDescent="0.25">
      <c r="A13897" s="33"/>
      <c r="B13897"/>
    </row>
    <row r="13898" spans="1:2" x14ac:dyDescent="0.25">
      <c r="A13898" s="33"/>
      <c r="B13898"/>
    </row>
    <row r="13899" spans="1:2" x14ac:dyDescent="0.25">
      <c r="A13899" s="33"/>
      <c r="B13899"/>
    </row>
    <row r="13900" spans="1:2" x14ac:dyDescent="0.25">
      <c r="A13900" s="33"/>
      <c r="B13900"/>
    </row>
    <row r="13901" spans="1:2" x14ac:dyDescent="0.25">
      <c r="A13901" s="33"/>
      <c r="B13901"/>
    </row>
    <row r="13902" spans="1:2" x14ac:dyDescent="0.25">
      <c r="A13902" s="33"/>
      <c r="B13902"/>
    </row>
    <row r="13903" spans="1:2" x14ac:dyDescent="0.25">
      <c r="A13903" s="33"/>
      <c r="B13903"/>
    </row>
    <row r="13904" spans="1:2" x14ac:dyDescent="0.25">
      <c r="A13904" s="33"/>
      <c r="B13904"/>
    </row>
    <row r="13905" spans="1:2" x14ac:dyDescent="0.25">
      <c r="A13905" s="33"/>
      <c r="B13905"/>
    </row>
    <row r="13906" spans="1:2" x14ac:dyDescent="0.25">
      <c r="A13906" s="33"/>
      <c r="B13906"/>
    </row>
    <row r="13907" spans="1:2" x14ac:dyDescent="0.25">
      <c r="A13907" s="33"/>
      <c r="B13907"/>
    </row>
    <row r="13908" spans="1:2" x14ac:dyDescent="0.25">
      <c r="A13908" s="33"/>
      <c r="B13908"/>
    </row>
    <row r="13909" spans="1:2" x14ac:dyDescent="0.25">
      <c r="A13909" s="33"/>
      <c r="B13909"/>
    </row>
    <row r="13910" spans="1:2" x14ac:dyDescent="0.25">
      <c r="A13910" s="33"/>
      <c r="B13910"/>
    </row>
    <row r="13911" spans="1:2" x14ac:dyDescent="0.25">
      <c r="A13911" s="33"/>
      <c r="B13911"/>
    </row>
    <row r="13912" spans="1:2" x14ac:dyDescent="0.25">
      <c r="A13912" s="33"/>
      <c r="B13912"/>
    </row>
    <row r="13913" spans="1:2" x14ac:dyDescent="0.25">
      <c r="A13913" s="33"/>
      <c r="B13913"/>
    </row>
    <row r="13914" spans="1:2" x14ac:dyDescent="0.25">
      <c r="A13914" s="33"/>
      <c r="B13914"/>
    </row>
    <row r="13915" spans="1:2" x14ac:dyDescent="0.25">
      <c r="A13915" s="33"/>
      <c r="B13915"/>
    </row>
    <row r="13916" spans="1:2" x14ac:dyDescent="0.25">
      <c r="A13916" s="33"/>
      <c r="B13916"/>
    </row>
    <row r="13917" spans="1:2" x14ac:dyDescent="0.25">
      <c r="A13917" s="33"/>
      <c r="B13917"/>
    </row>
    <row r="13918" spans="1:2" x14ac:dyDescent="0.25">
      <c r="A13918" s="33"/>
      <c r="B13918"/>
    </row>
    <row r="13919" spans="1:2" x14ac:dyDescent="0.25">
      <c r="A13919" s="33"/>
      <c r="B13919"/>
    </row>
    <row r="13920" spans="1:2" x14ac:dyDescent="0.25">
      <c r="A13920" s="33"/>
      <c r="B13920"/>
    </row>
    <row r="13921" spans="1:2" x14ac:dyDescent="0.25">
      <c r="A13921" s="33"/>
      <c r="B13921"/>
    </row>
    <row r="13922" spans="1:2" x14ac:dyDescent="0.25">
      <c r="A13922" s="33"/>
      <c r="B13922"/>
    </row>
    <row r="13923" spans="1:2" x14ac:dyDescent="0.25">
      <c r="A13923" s="33"/>
      <c r="B13923"/>
    </row>
    <row r="13924" spans="1:2" x14ac:dyDescent="0.25">
      <c r="A13924" s="33"/>
      <c r="B13924"/>
    </row>
    <row r="13925" spans="1:2" x14ac:dyDescent="0.25">
      <c r="A13925" s="33"/>
      <c r="B13925"/>
    </row>
    <row r="13926" spans="1:2" x14ac:dyDescent="0.25">
      <c r="A13926" s="33"/>
      <c r="B13926"/>
    </row>
    <row r="13927" spans="1:2" x14ac:dyDescent="0.25">
      <c r="A13927" s="33"/>
      <c r="B13927"/>
    </row>
    <row r="13928" spans="1:2" x14ac:dyDescent="0.25">
      <c r="A13928" s="33"/>
      <c r="B13928"/>
    </row>
    <row r="13929" spans="1:2" x14ac:dyDescent="0.25">
      <c r="A13929" s="33"/>
      <c r="B13929"/>
    </row>
    <row r="13930" spans="1:2" x14ac:dyDescent="0.25">
      <c r="A13930" s="33"/>
      <c r="B13930"/>
    </row>
    <row r="13931" spans="1:2" x14ac:dyDescent="0.25">
      <c r="A13931" s="33"/>
      <c r="B13931"/>
    </row>
    <row r="13932" spans="1:2" x14ac:dyDescent="0.25">
      <c r="A13932" s="33"/>
      <c r="B13932"/>
    </row>
    <row r="13933" spans="1:2" x14ac:dyDescent="0.25">
      <c r="A13933" s="33"/>
      <c r="B13933"/>
    </row>
    <row r="13934" spans="1:2" x14ac:dyDescent="0.25">
      <c r="A13934" s="33"/>
      <c r="B13934"/>
    </row>
    <row r="13935" spans="1:2" x14ac:dyDescent="0.25">
      <c r="A13935" s="33"/>
      <c r="B13935"/>
    </row>
    <row r="13936" spans="1:2" x14ac:dyDescent="0.25">
      <c r="A13936" s="33"/>
      <c r="B13936"/>
    </row>
    <row r="13937" spans="1:2" x14ac:dyDescent="0.25">
      <c r="A13937" s="33"/>
      <c r="B13937"/>
    </row>
    <row r="13938" spans="1:2" x14ac:dyDescent="0.25">
      <c r="A13938" s="33"/>
      <c r="B13938"/>
    </row>
    <row r="13939" spans="1:2" x14ac:dyDescent="0.25">
      <c r="A13939" s="33"/>
      <c r="B13939"/>
    </row>
    <row r="13940" spans="1:2" x14ac:dyDescent="0.25">
      <c r="A13940" s="33"/>
      <c r="B13940"/>
    </row>
    <row r="13941" spans="1:2" x14ac:dyDescent="0.25">
      <c r="A13941" s="33"/>
      <c r="B13941"/>
    </row>
    <row r="13942" spans="1:2" x14ac:dyDescent="0.25">
      <c r="A13942" s="33"/>
      <c r="B13942"/>
    </row>
    <row r="13943" spans="1:2" x14ac:dyDescent="0.25">
      <c r="A13943" s="33"/>
      <c r="B13943"/>
    </row>
    <row r="13944" spans="1:2" x14ac:dyDescent="0.25">
      <c r="A13944" s="33"/>
      <c r="B13944"/>
    </row>
    <row r="13945" spans="1:2" x14ac:dyDescent="0.25">
      <c r="A13945" s="33"/>
      <c r="B13945"/>
    </row>
    <row r="13946" spans="1:2" x14ac:dyDescent="0.25">
      <c r="A13946" s="33"/>
      <c r="B13946"/>
    </row>
    <row r="13947" spans="1:2" x14ac:dyDescent="0.25">
      <c r="A13947" s="33"/>
      <c r="B13947"/>
    </row>
    <row r="13948" spans="1:2" x14ac:dyDescent="0.25">
      <c r="A13948" s="33"/>
      <c r="B13948"/>
    </row>
    <row r="13949" spans="1:2" x14ac:dyDescent="0.25">
      <c r="A13949" s="33"/>
      <c r="B13949"/>
    </row>
    <row r="13950" spans="1:2" x14ac:dyDescent="0.25">
      <c r="A13950" s="33"/>
      <c r="B13950"/>
    </row>
    <row r="13951" spans="1:2" x14ac:dyDescent="0.25">
      <c r="A13951" s="33"/>
      <c r="B13951"/>
    </row>
    <row r="13952" spans="1:2" x14ac:dyDescent="0.25">
      <c r="A13952" s="33"/>
      <c r="B13952"/>
    </row>
    <row r="13953" spans="1:2" x14ac:dyDescent="0.25">
      <c r="A13953" s="33"/>
      <c r="B13953"/>
    </row>
    <row r="13954" spans="1:2" x14ac:dyDescent="0.25">
      <c r="A13954" s="33"/>
      <c r="B13954"/>
    </row>
    <row r="13955" spans="1:2" x14ac:dyDescent="0.25">
      <c r="A13955" s="33"/>
      <c r="B13955"/>
    </row>
    <row r="13956" spans="1:2" x14ac:dyDescent="0.25">
      <c r="A13956" s="33"/>
      <c r="B13956"/>
    </row>
    <row r="13957" spans="1:2" x14ac:dyDescent="0.25">
      <c r="A13957" s="33"/>
      <c r="B13957"/>
    </row>
    <row r="13958" spans="1:2" x14ac:dyDescent="0.25">
      <c r="A13958" s="33"/>
      <c r="B13958"/>
    </row>
    <row r="13959" spans="1:2" x14ac:dyDescent="0.25">
      <c r="A13959" s="33"/>
      <c r="B13959"/>
    </row>
    <row r="13960" spans="1:2" x14ac:dyDescent="0.25">
      <c r="A13960" s="33"/>
      <c r="B13960"/>
    </row>
    <row r="13961" spans="1:2" x14ac:dyDescent="0.25">
      <c r="A13961" s="33"/>
      <c r="B13961"/>
    </row>
    <row r="13962" spans="1:2" x14ac:dyDescent="0.25">
      <c r="A13962" s="33"/>
      <c r="B13962"/>
    </row>
    <row r="13963" spans="1:2" x14ac:dyDescent="0.25">
      <c r="A13963" s="33"/>
      <c r="B13963"/>
    </row>
    <row r="13964" spans="1:2" x14ac:dyDescent="0.25">
      <c r="A13964" s="33"/>
      <c r="B13964"/>
    </row>
    <row r="13965" spans="1:2" x14ac:dyDescent="0.25">
      <c r="A13965" s="33"/>
      <c r="B13965"/>
    </row>
    <row r="13966" spans="1:2" x14ac:dyDescent="0.25">
      <c r="A13966" s="33"/>
      <c r="B13966"/>
    </row>
    <row r="13967" spans="1:2" x14ac:dyDescent="0.25">
      <c r="A13967" s="33"/>
      <c r="B13967"/>
    </row>
    <row r="13968" spans="1:2" x14ac:dyDescent="0.25">
      <c r="A13968" s="33"/>
      <c r="B13968"/>
    </row>
    <row r="13969" spans="1:2" x14ac:dyDescent="0.25">
      <c r="A13969" s="33"/>
      <c r="B13969"/>
    </row>
    <row r="13970" spans="1:2" x14ac:dyDescent="0.25">
      <c r="A13970" s="33"/>
      <c r="B13970"/>
    </row>
    <row r="13971" spans="1:2" x14ac:dyDescent="0.25">
      <c r="A13971" s="33"/>
      <c r="B13971"/>
    </row>
    <row r="13972" spans="1:2" x14ac:dyDescent="0.25">
      <c r="A13972" s="33"/>
      <c r="B13972"/>
    </row>
    <row r="13973" spans="1:2" x14ac:dyDescent="0.25">
      <c r="A13973" s="33"/>
      <c r="B13973"/>
    </row>
    <row r="13974" spans="1:2" x14ac:dyDescent="0.25">
      <c r="A13974" s="33"/>
      <c r="B13974"/>
    </row>
    <row r="13975" spans="1:2" x14ac:dyDescent="0.25">
      <c r="A13975" s="33"/>
      <c r="B13975"/>
    </row>
    <row r="13976" spans="1:2" x14ac:dyDescent="0.25">
      <c r="A13976" s="33"/>
      <c r="B13976"/>
    </row>
    <row r="13977" spans="1:2" x14ac:dyDescent="0.25">
      <c r="A13977" s="33"/>
      <c r="B13977"/>
    </row>
    <row r="13978" spans="1:2" x14ac:dyDescent="0.25">
      <c r="A13978" s="33"/>
      <c r="B13978"/>
    </row>
    <row r="13979" spans="1:2" x14ac:dyDescent="0.25">
      <c r="A13979" s="33"/>
      <c r="B13979"/>
    </row>
    <row r="13980" spans="1:2" x14ac:dyDescent="0.25">
      <c r="A13980" s="33"/>
      <c r="B13980"/>
    </row>
    <row r="13981" spans="1:2" x14ac:dyDescent="0.25">
      <c r="A13981" s="33"/>
      <c r="B13981"/>
    </row>
    <row r="13982" spans="1:2" x14ac:dyDescent="0.25">
      <c r="A13982" s="33"/>
      <c r="B13982"/>
    </row>
    <row r="13983" spans="1:2" x14ac:dyDescent="0.25">
      <c r="A13983" s="33"/>
      <c r="B13983"/>
    </row>
    <row r="13984" spans="1:2" x14ac:dyDescent="0.25">
      <c r="A13984" s="33"/>
      <c r="B13984"/>
    </row>
    <row r="13985" spans="1:2" x14ac:dyDescent="0.25">
      <c r="A13985" s="33"/>
      <c r="B13985"/>
    </row>
    <row r="13986" spans="1:2" x14ac:dyDescent="0.25">
      <c r="A13986" s="33"/>
      <c r="B13986"/>
    </row>
    <row r="13987" spans="1:2" x14ac:dyDescent="0.25">
      <c r="A13987" s="33"/>
      <c r="B13987"/>
    </row>
    <row r="13988" spans="1:2" x14ac:dyDescent="0.25">
      <c r="A13988" s="33"/>
      <c r="B13988"/>
    </row>
    <row r="13989" spans="1:2" x14ac:dyDescent="0.25">
      <c r="A13989" s="33"/>
      <c r="B13989"/>
    </row>
    <row r="13990" spans="1:2" x14ac:dyDescent="0.25">
      <c r="A13990" s="33"/>
      <c r="B13990"/>
    </row>
    <row r="13991" spans="1:2" x14ac:dyDescent="0.25">
      <c r="A13991" s="33"/>
      <c r="B13991"/>
    </row>
    <row r="13992" spans="1:2" x14ac:dyDescent="0.25">
      <c r="A13992" s="33"/>
      <c r="B13992"/>
    </row>
    <row r="13993" spans="1:2" x14ac:dyDescent="0.25">
      <c r="A13993" s="33"/>
      <c r="B13993"/>
    </row>
    <row r="13994" spans="1:2" x14ac:dyDescent="0.25">
      <c r="A13994" s="33"/>
      <c r="B13994"/>
    </row>
    <row r="13995" spans="1:2" x14ac:dyDescent="0.25">
      <c r="A13995" s="33"/>
      <c r="B13995"/>
    </row>
    <row r="13996" spans="1:2" x14ac:dyDescent="0.25">
      <c r="A13996" s="33"/>
      <c r="B13996"/>
    </row>
    <row r="13997" spans="1:2" x14ac:dyDescent="0.25">
      <c r="A13997" s="33"/>
      <c r="B13997"/>
    </row>
    <row r="13998" spans="1:2" x14ac:dyDescent="0.25">
      <c r="A13998" s="33"/>
      <c r="B13998"/>
    </row>
    <row r="13999" spans="1:2" x14ac:dyDescent="0.25">
      <c r="A13999" s="33"/>
      <c r="B13999"/>
    </row>
    <row r="14000" spans="1:2" x14ac:dyDescent="0.25">
      <c r="A14000" s="33"/>
      <c r="B14000"/>
    </row>
    <row r="14001" spans="1:2" x14ac:dyDescent="0.25">
      <c r="A14001" s="33"/>
      <c r="B14001"/>
    </row>
    <row r="14002" spans="1:2" x14ac:dyDescent="0.25">
      <c r="A14002" s="33"/>
      <c r="B14002"/>
    </row>
    <row r="14003" spans="1:2" x14ac:dyDescent="0.25">
      <c r="A14003" s="33"/>
      <c r="B14003"/>
    </row>
    <row r="14004" spans="1:2" x14ac:dyDescent="0.25">
      <c r="A14004" s="33"/>
      <c r="B14004"/>
    </row>
    <row r="14005" spans="1:2" x14ac:dyDescent="0.25">
      <c r="A14005" s="33"/>
      <c r="B14005"/>
    </row>
    <row r="14006" spans="1:2" x14ac:dyDescent="0.25">
      <c r="A14006" s="33"/>
      <c r="B14006"/>
    </row>
    <row r="14007" spans="1:2" x14ac:dyDescent="0.25">
      <c r="A14007" s="33"/>
      <c r="B14007"/>
    </row>
    <row r="14008" spans="1:2" x14ac:dyDescent="0.25">
      <c r="A14008" s="33"/>
      <c r="B14008"/>
    </row>
    <row r="14009" spans="1:2" x14ac:dyDescent="0.25">
      <c r="A14009" s="33"/>
      <c r="B14009"/>
    </row>
    <row r="14010" spans="1:2" x14ac:dyDescent="0.25">
      <c r="A14010" s="33"/>
      <c r="B14010"/>
    </row>
    <row r="14011" spans="1:2" x14ac:dyDescent="0.25">
      <c r="A14011" s="33"/>
      <c r="B14011"/>
    </row>
    <row r="14012" spans="1:2" x14ac:dyDescent="0.25">
      <c r="A14012" s="33"/>
      <c r="B14012"/>
    </row>
    <row r="14013" spans="1:2" x14ac:dyDescent="0.25">
      <c r="A14013" s="33"/>
      <c r="B14013"/>
    </row>
    <row r="14014" spans="1:2" x14ac:dyDescent="0.25">
      <c r="A14014" s="33"/>
      <c r="B14014"/>
    </row>
    <row r="14015" spans="1:2" x14ac:dyDescent="0.25">
      <c r="A14015" s="33"/>
      <c r="B14015"/>
    </row>
    <row r="14016" spans="1:2" x14ac:dyDescent="0.25">
      <c r="A14016" s="33"/>
      <c r="B14016"/>
    </row>
    <row r="14017" spans="1:2" x14ac:dyDescent="0.25">
      <c r="A14017" s="33"/>
      <c r="B14017"/>
    </row>
    <row r="14018" spans="1:2" x14ac:dyDescent="0.25">
      <c r="A14018" s="33"/>
      <c r="B14018"/>
    </row>
    <row r="14019" spans="1:2" x14ac:dyDescent="0.25">
      <c r="A14019" s="33"/>
      <c r="B14019"/>
    </row>
    <row r="14020" spans="1:2" x14ac:dyDescent="0.25">
      <c r="A14020" s="33"/>
      <c r="B14020"/>
    </row>
    <row r="14021" spans="1:2" x14ac:dyDescent="0.25">
      <c r="A14021" s="33"/>
      <c r="B14021"/>
    </row>
    <row r="14022" spans="1:2" x14ac:dyDescent="0.25">
      <c r="A14022" s="33"/>
      <c r="B14022"/>
    </row>
    <row r="14023" spans="1:2" x14ac:dyDescent="0.25">
      <c r="A14023" s="33"/>
      <c r="B14023"/>
    </row>
    <row r="14024" spans="1:2" x14ac:dyDescent="0.25">
      <c r="A14024" s="33"/>
      <c r="B14024"/>
    </row>
    <row r="14025" spans="1:2" x14ac:dyDescent="0.25">
      <c r="A14025" s="33"/>
      <c r="B14025"/>
    </row>
    <row r="14026" spans="1:2" x14ac:dyDescent="0.25">
      <c r="A14026" s="33"/>
      <c r="B14026"/>
    </row>
    <row r="14027" spans="1:2" x14ac:dyDescent="0.25">
      <c r="A14027" s="33"/>
      <c r="B14027"/>
    </row>
    <row r="14028" spans="1:2" x14ac:dyDescent="0.25">
      <c r="A14028" s="33"/>
      <c r="B14028"/>
    </row>
    <row r="14029" spans="1:2" x14ac:dyDescent="0.25">
      <c r="A14029" s="33"/>
      <c r="B14029"/>
    </row>
    <row r="14030" spans="1:2" x14ac:dyDescent="0.25">
      <c r="A14030" s="33"/>
      <c r="B14030"/>
    </row>
    <row r="14031" spans="1:2" x14ac:dyDescent="0.25">
      <c r="A14031" s="33"/>
      <c r="B14031"/>
    </row>
    <row r="14032" spans="1:2" x14ac:dyDescent="0.25">
      <c r="A14032" s="33"/>
      <c r="B14032"/>
    </row>
    <row r="14033" spans="1:2" x14ac:dyDescent="0.25">
      <c r="A14033" s="33"/>
      <c r="B14033"/>
    </row>
    <row r="14034" spans="1:2" x14ac:dyDescent="0.25">
      <c r="A14034" s="33"/>
      <c r="B14034"/>
    </row>
    <row r="14035" spans="1:2" x14ac:dyDescent="0.25">
      <c r="A14035" s="33"/>
      <c r="B14035"/>
    </row>
    <row r="14036" spans="1:2" x14ac:dyDescent="0.25">
      <c r="A14036" s="33"/>
      <c r="B14036"/>
    </row>
    <row r="14037" spans="1:2" x14ac:dyDescent="0.25">
      <c r="A14037" s="33"/>
      <c r="B14037"/>
    </row>
    <row r="14038" spans="1:2" x14ac:dyDescent="0.25">
      <c r="A14038" s="33"/>
      <c r="B14038"/>
    </row>
    <row r="14039" spans="1:2" x14ac:dyDescent="0.25">
      <c r="A14039" s="33"/>
      <c r="B14039"/>
    </row>
    <row r="14040" spans="1:2" x14ac:dyDescent="0.25">
      <c r="A14040" s="33"/>
      <c r="B14040"/>
    </row>
    <row r="14041" spans="1:2" x14ac:dyDescent="0.25">
      <c r="A14041" s="33"/>
      <c r="B14041"/>
    </row>
    <row r="14042" spans="1:2" x14ac:dyDescent="0.25">
      <c r="A14042" s="33"/>
      <c r="B14042"/>
    </row>
    <row r="14043" spans="1:2" x14ac:dyDescent="0.25">
      <c r="A14043" s="33"/>
      <c r="B14043"/>
    </row>
    <row r="14044" spans="1:2" x14ac:dyDescent="0.25">
      <c r="A14044" s="33"/>
      <c r="B14044"/>
    </row>
    <row r="14045" spans="1:2" x14ac:dyDescent="0.25">
      <c r="A14045" s="33"/>
      <c r="B14045"/>
    </row>
    <row r="14046" spans="1:2" x14ac:dyDescent="0.25">
      <c r="A14046" s="33"/>
      <c r="B14046"/>
    </row>
    <row r="14047" spans="1:2" x14ac:dyDescent="0.25">
      <c r="A14047" s="33"/>
      <c r="B14047"/>
    </row>
    <row r="14048" spans="1:2" x14ac:dyDescent="0.25">
      <c r="A14048" s="33"/>
      <c r="B14048"/>
    </row>
    <row r="14049" spans="1:2" x14ac:dyDescent="0.25">
      <c r="A14049" s="33"/>
      <c r="B14049"/>
    </row>
    <row r="14050" spans="1:2" x14ac:dyDescent="0.25">
      <c r="A14050" s="33"/>
      <c r="B14050"/>
    </row>
    <row r="14051" spans="1:2" x14ac:dyDescent="0.25">
      <c r="A14051" s="33"/>
      <c r="B14051"/>
    </row>
    <row r="14052" spans="1:2" x14ac:dyDescent="0.25">
      <c r="A14052" s="33"/>
      <c r="B14052"/>
    </row>
    <row r="14053" spans="1:2" x14ac:dyDescent="0.25">
      <c r="A14053" s="33"/>
      <c r="B14053"/>
    </row>
    <row r="14054" spans="1:2" x14ac:dyDescent="0.25">
      <c r="A14054" s="33"/>
      <c r="B14054"/>
    </row>
    <row r="14055" spans="1:2" x14ac:dyDescent="0.25">
      <c r="A14055" s="33"/>
      <c r="B14055"/>
    </row>
    <row r="14056" spans="1:2" x14ac:dyDescent="0.25">
      <c r="A14056" s="33"/>
      <c r="B14056"/>
    </row>
    <row r="14057" spans="1:2" x14ac:dyDescent="0.25">
      <c r="A14057" s="33"/>
      <c r="B14057"/>
    </row>
    <row r="14058" spans="1:2" x14ac:dyDescent="0.25">
      <c r="A14058" s="33"/>
      <c r="B14058"/>
    </row>
    <row r="14059" spans="1:2" x14ac:dyDescent="0.25">
      <c r="A14059" s="33"/>
      <c r="B14059"/>
    </row>
    <row r="14060" spans="1:2" x14ac:dyDescent="0.25">
      <c r="A14060" s="33"/>
      <c r="B14060"/>
    </row>
    <row r="14061" spans="1:2" x14ac:dyDescent="0.25">
      <c r="A14061" s="33"/>
      <c r="B14061"/>
    </row>
    <row r="14062" spans="1:2" x14ac:dyDescent="0.25">
      <c r="A14062" s="33"/>
      <c r="B14062"/>
    </row>
    <row r="14063" spans="1:2" x14ac:dyDescent="0.25">
      <c r="A14063" s="33"/>
      <c r="B14063"/>
    </row>
    <row r="14064" spans="1:2" x14ac:dyDescent="0.25">
      <c r="A14064" s="33"/>
      <c r="B14064"/>
    </row>
    <row r="14065" spans="1:2" x14ac:dyDescent="0.25">
      <c r="A14065" s="33"/>
      <c r="B14065"/>
    </row>
    <row r="14066" spans="1:2" x14ac:dyDescent="0.25">
      <c r="A14066" s="33"/>
      <c r="B14066"/>
    </row>
    <row r="14067" spans="1:2" x14ac:dyDescent="0.25">
      <c r="A14067" s="33"/>
      <c r="B14067"/>
    </row>
    <row r="14068" spans="1:2" x14ac:dyDescent="0.25">
      <c r="A14068" s="33"/>
      <c r="B14068"/>
    </row>
    <row r="14069" spans="1:2" x14ac:dyDescent="0.25">
      <c r="A14069" s="33"/>
      <c r="B14069"/>
    </row>
    <row r="14070" spans="1:2" x14ac:dyDescent="0.25">
      <c r="A14070" s="33"/>
      <c r="B14070"/>
    </row>
    <row r="14071" spans="1:2" x14ac:dyDescent="0.25">
      <c r="A14071" s="33"/>
      <c r="B14071"/>
    </row>
    <row r="14072" spans="1:2" x14ac:dyDescent="0.25">
      <c r="A14072" s="33"/>
      <c r="B14072"/>
    </row>
    <row r="14073" spans="1:2" x14ac:dyDescent="0.25">
      <c r="A14073" s="33"/>
      <c r="B14073"/>
    </row>
    <row r="14074" spans="1:2" x14ac:dyDescent="0.25">
      <c r="A14074" s="33"/>
      <c r="B14074"/>
    </row>
    <row r="14075" spans="1:2" x14ac:dyDescent="0.25">
      <c r="A14075" s="33"/>
      <c r="B14075"/>
    </row>
    <row r="14076" spans="1:2" x14ac:dyDescent="0.25">
      <c r="A14076" s="33"/>
      <c r="B14076"/>
    </row>
    <row r="14077" spans="1:2" x14ac:dyDescent="0.25">
      <c r="A14077" s="33"/>
      <c r="B14077"/>
    </row>
    <row r="14078" spans="1:2" x14ac:dyDescent="0.25">
      <c r="A14078" s="33"/>
      <c r="B14078"/>
    </row>
    <row r="14079" spans="1:2" x14ac:dyDescent="0.25">
      <c r="A14079" s="33"/>
      <c r="B14079"/>
    </row>
    <row r="14080" spans="1:2" x14ac:dyDescent="0.25">
      <c r="A14080" s="33"/>
      <c r="B14080"/>
    </row>
    <row r="14081" spans="1:2" x14ac:dyDescent="0.25">
      <c r="A14081" s="33"/>
      <c r="B14081"/>
    </row>
    <row r="14082" spans="1:2" x14ac:dyDescent="0.25">
      <c r="A14082" s="33"/>
      <c r="B14082"/>
    </row>
    <row r="14083" spans="1:2" x14ac:dyDescent="0.25">
      <c r="A14083" s="33"/>
      <c r="B14083"/>
    </row>
    <row r="14084" spans="1:2" x14ac:dyDescent="0.25">
      <c r="A14084" s="33"/>
      <c r="B14084"/>
    </row>
    <row r="14085" spans="1:2" x14ac:dyDescent="0.25">
      <c r="A14085" s="33"/>
      <c r="B14085"/>
    </row>
    <row r="14086" spans="1:2" x14ac:dyDescent="0.25">
      <c r="A14086" s="33"/>
      <c r="B14086"/>
    </row>
    <row r="14087" spans="1:2" x14ac:dyDescent="0.25">
      <c r="A14087" s="33"/>
      <c r="B14087"/>
    </row>
    <row r="14088" spans="1:2" x14ac:dyDescent="0.25">
      <c r="A14088" s="33"/>
      <c r="B14088"/>
    </row>
    <row r="14089" spans="1:2" x14ac:dyDescent="0.25">
      <c r="A14089" s="33"/>
      <c r="B14089"/>
    </row>
    <row r="14090" spans="1:2" x14ac:dyDescent="0.25">
      <c r="A14090" s="33"/>
      <c r="B14090"/>
    </row>
    <row r="14091" spans="1:2" x14ac:dyDescent="0.25">
      <c r="A14091" s="33"/>
      <c r="B14091"/>
    </row>
    <row r="14092" spans="1:2" x14ac:dyDescent="0.25">
      <c r="A14092" s="33"/>
      <c r="B14092"/>
    </row>
    <row r="14093" spans="1:2" x14ac:dyDescent="0.25">
      <c r="A14093" s="33"/>
      <c r="B14093"/>
    </row>
    <row r="14094" spans="1:2" x14ac:dyDescent="0.25">
      <c r="A14094" s="33"/>
      <c r="B14094"/>
    </row>
    <row r="14095" spans="1:2" x14ac:dyDescent="0.25">
      <c r="A14095" s="33"/>
      <c r="B14095"/>
    </row>
    <row r="14096" spans="1:2" x14ac:dyDescent="0.25">
      <c r="A14096" s="33"/>
      <c r="B14096"/>
    </row>
    <row r="14097" spans="1:2" x14ac:dyDescent="0.25">
      <c r="A14097" s="33"/>
      <c r="B14097"/>
    </row>
    <row r="14098" spans="1:2" x14ac:dyDescent="0.25">
      <c r="A14098" s="33"/>
      <c r="B14098"/>
    </row>
    <row r="14099" spans="1:2" x14ac:dyDescent="0.25">
      <c r="A14099" s="33"/>
      <c r="B14099"/>
    </row>
    <row r="14100" spans="1:2" x14ac:dyDescent="0.25">
      <c r="A14100" s="33"/>
      <c r="B14100"/>
    </row>
    <row r="14101" spans="1:2" x14ac:dyDescent="0.25">
      <c r="A14101" s="33"/>
      <c r="B14101"/>
    </row>
    <row r="14102" spans="1:2" x14ac:dyDescent="0.25">
      <c r="A14102" s="33"/>
      <c r="B14102"/>
    </row>
    <row r="14103" spans="1:2" x14ac:dyDescent="0.25">
      <c r="A14103" s="33"/>
      <c r="B14103"/>
    </row>
    <row r="14104" spans="1:2" x14ac:dyDescent="0.25">
      <c r="A14104" s="33"/>
      <c r="B14104"/>
    </row>
    <row r="14105" spans="1:2" x14ac:dyDescent="0.25">
      <c r="A14105" s="33"/>
      <c r="B14105"/>
    </row>
    <row r="14106" spans="1:2" x14ac:dyDescent="0.25">
      <c r="A14106" s="33"/>
      <c r="B14106"/>
    </row>
    <row r="14107" spans="1:2" x14ac:dyDescent="0.25">
      <c r="A14107" s="33"/>
      <c r="B14107"/>
    </row>
    <row r="14108" spans="1:2" x14ac:dyDescent="0.25">
      <c r="A14108" s="33"/>
      <c r="B14108"/>
    </row>
    <row r="14109" spans="1:2" x14ac:dyDescent="0.25">
      <c r="A14109" s="33"/>
      <c r="B14109"/>
    </row>
    <row r="14110" spans="1:2" x14ac:dyDescent="0.25">
      <c r="A14110" s="33"/>
      <c r="B14110"/>
    </row>
    <row r="14111" spans="1:2" x14ac:dyDescent="0.25">
      <c r="A14111" s="33"/>
      <c r="B14111"/>
    </row>
    <row r="14112" spans="1:2" x14ac:dyDescent="0.25">
      <c r="A14112" s="33"/>
      <c r="B14112"/>
    </row>
    <row r="14113" spans="1:2" x14ac:dyDescent="0.25">
      <c r="A14113" s="33"/>
      <c r="B14113"/>
    </row>
    <row r="14114" spans="1:2" x14ac:dyDescent="0.25">
      <c r="A14114" s="33"/>
      <c r="B14114"/>
    </row>
    <row r="14115" spans="1:2" x14ac:dyDescent="0.25">
      <c r="A14115" s="33"/>
      <c r="B14115"/>
    </row>
    <row r="14116" spans="1:2" x14ac:dyDescent="0.25">
      <c r="A14116" s="33"/>
      <c r="B14116"/>
    </row>
    <row r="14117" spans="1:2" x14ac:dyDescent="0.25">
      <c r="A14117" s="33"/>
      <c r="B14117"/>
    </row>
    <row r="14118" spans="1:2" x14ac:dyDescent="0.25">
      <c r="A14118" s="33"/>
      <c r="B14118"/>
    </row>
    <row r="14119" spans="1:2" x14ac:dyDescent="0.25">
      <c r="A14119" s="33"/>
      <c r="B14119"/>
    </row>
    <row r="14120" spans="1:2" x14ac:dyDescent="0.25">
      <c r="A14120" s="33"/>
      <c r="B14120"/>
    </row>
    <row r="14121" spans="1:2" x14ac:dyDescent="0.25">
      <c r="A14121" s="33"/>
      <c r="B14121"/>
    </row>
    <row r="14122" spans="1:2" x14ac:dyDescent="0.25">
      <c r="A14122" s="33"/>
      <c r="B14122"/>
    </row>
    <row r="14123" spans="1:2" x14ac:dyDescent="0.25">
      <c r="A14123" s="33"/>
      <c r="B14123"/>
    </row>
    <row r="14124" spans="1:2" x14ac:dyDescent="0.25">
      <c r="A14124" s="33"/>
      <c r="B14124"/>
    </row>
    <row r="14125" spans="1:2" x14ac:dyDescent="0.25">
      <c r="A14125" s="33"/>
      <c r="B14125"/>
    </row>
    <row r="14126" spans="1:2" x14ac:dyDescent="0.25">
      <c r="A14126" s="33"/>
      <c r="B14126"/>
    </row>
    <row r="14127" spans="1:2" x14ac:dyDescent="0.25">
      <c r="A14127" s="33"/>
      <c r="B14127"/>
    </row>
    <row r="14128" spans="1:2" x14ac:dyDescent="0.25">
      <c r="A14128" s="33"/>
      <c r="B14128"/>
    </row>
    <row r="14129" spans="1:2" x14ac:dyDescent="0.25">
      <c r="A14129" s="33"/>
      <c r="B14129"/>
    </row>
    <row r="14130" spans="1:2" x14ac:dyDescent="0.25">
      <c r="A14130" s="33"/>
      <c r="B14130"/>
    </row>
    <row r="14131" spans="1:2" x14ac:dyDescent="0.25">
      <c r="A14131" s="33"/>
      <c r="B14131"/>
    </row>
    <row r="14132" spans="1:2" x14ac:dyDescent="0.25">
      <c r="A14132" s="33"/>
      <c r="B14132"/>
    </row>
    <row r="14133" spans="1:2" x14ac:dyDescent="0.25">
      <c r="A14133" s="33"/>
      <c r="B14133"/>
    </row>
    <row r="14134" spans="1:2" x14ac:dyDescent="0.25">
      <c r="A14134" s="33"/>
      <c r="B14134"/>
    </row>
    <row r="14135" spans="1:2" x14ac:dyDescent="0.25">
      <c r="A14135" s="33"/>
      <c r="B14135"/>
    </row>
    <row r="14136" spans="1:2" x14ac:dyDescent="0.25">
      <c r="A14136" s="33"/>
      <c r="B14136"/>
    </row>
    <row r="14137" spans="1:2" x14ac:dyDescent="0.25">
      <c r="A14137" s="33"/>
      <c r="B14137"/>
    </row>
    <row r="14138" spans="1:2" x14ac:dyDescent="0.25">
      <c r="A14138" s="33"/>
      <c r="B14138"/>
    </row>
    <row r="14139" spans="1:2" x14ac:dyDescent="0.25">
      <c r="A14139" s="33"/>
      <c r="B14139"/>
    </row>
    <row r="14140" spans="1:2" x14ac:dyDescent="0.25">
      <c r="A14140" s="33"/>
      <c r="B14140"/>
    </row>
    <row r="14141" spans="1:2" x14ac:dyDescent="0.25">
      <c r="A14141" s="33"/>
      <c r="B14141"/>
    </row>
    <row r="14142" spans="1:2" x14ac:dyDescent="0.25">
      <c r="A14142" s="33"/>
      <c r="B14142"/>
    </row>
    <row r="14143" spans="1:2" x14ac:dyDescent="0.25">
      <c r="A14143" s="33"/>
      <c r="B14143"/>
    </row>
    <row r="14144" spans="1:2" x14ac:dyDescent="0.25">
      <c r="A14144" s="33"/>
      <c r="B14144"/>
    </row>
    <row r="14145" spans="1:2" x14ac:dyDescent="0.25">
      <c r="A14145" s="33"/>
      <c r="B14145"/>
    </row>
    <row r="14146" spans="1:2" x14ac:dyDescent="0.25">
      <c r="A14146" s="33"/>
      <c r="B14146"/>
    </row>
    <row r="14147" spans="1:2" x14ac:dyDescent="0.25">
      <c r="A14147" s="33"/>
      <c r="B14147"/>
    </row>
    <row r="14148" spans="1:2" x14ac:dyDescent="0.25">
      <c r="A14148" s="33"/>
      <c r="B14148"/>
    </row>
    <row r="14149" spans="1:2" x14ac:dyDescent="0.25">
      <c r="A14149" s="33"/>
      <c r="B14149"/>
    </row>
    <row r="14150" spans="1:2" x14ac:dyDescent="0.25">
      <c r="A14150" s="33"/>
      <c r="B14150"/>
    </row>
    <row r="14151" spans="1:2" x14ac:dyDescent="0.25">
      <c r="A14151" s="33"/>
      <c r="B14151"/>
    </row>
    <row r="14152" spans="1:2" x14ac:dyDescent="0.25">
      <c r="A14152" s="33"/>
      <c r="B14152"/>
    </row>
    <row r="14153" spans="1:2" x14ac:dyDescent="0.25">
      <c r="A14153" s="33"/>
      <c r="B14153"/>
    </row>
    <row r="14154" spans="1:2" x14ac:dyDescent="0.25">
      <c r="A14154" s="33"/>
      <c r="B14154"/>
    </row>
    <row r="14155" spans="1:2" x14ac:dyDescent="0.25">
      <c r="A14155" s="33"/>
      <c r="B14155"/>
    </row>
    <row r="14156" spans="1:2" x14ac:dyDescent="0.25">
      <c r="A14156" s="33"/>
      <c r="B14156"/>
    </row>
    <row r="14157" spans="1:2" x14ac:dyDescent="0.25">
      <c r="A14157" s="33"/>
      <c r="B14157"/>
    </row>
    <row r="14158" spans="1:2" x14ac:dyDescent="0.25">
      <c r="A14158" s="33"/>
      <c r="B14158"/>
    </row>
    <row r="14159" spans="1:2" x14ac:dyDescent="0.25">
      <c r="A14159" s="33"/>
      <c r="B14159"/>
    </row>
    <row r="14160" spans="1:2" x14ac:dyDescent="0.25">
      <c r="A14160" s="33"/>
      <c r="B14160"/>
    </row>
    <row r="14161" spans="1:2" x14ac:dyDescent="0.25">
      <c r="A14161" s="33"/>
      <c r="B14161"/>
    </row>
    <row r="14162" spans="1:2" x14ac:dyDescent="0.25">
      <c r="A14162" s="33"/>
      <c r="B14162"/>
    </row>
    <row r="14163" spans="1:2" x14ac:dyDescent="0.25">
      <c r="A14163" s="33"/>
      <c r="B14163"/>
    </row>
    <row r="14164" spans="1:2" x14ac:dyDescent="0.25">
      <c r="A14164" s="33"/>
      <c r="B14164"/>
    </row>
    <row r="14165" spans="1:2" x14ac:dyDescent="0.25">
      <c r="A14165" s="33"/>
      <c r="B14165"/>
    </row>
    <row r="14166" spans="1:2" x14ac:dyDescent="0.25">
      <c r="A14166" s="33"/>
      <c r="B14166"/>
    </row>
    <row r="14167" spans="1:2" x14ac:dyDescent="0.25">
      <c r="A14167" s="33"/>
      <c r="B14167"/>
    </row>
    <row r="14168" spans="1:2" x14ac:dyDescent="0.25">
      <c r="A14168" s="33"/>
      <c r="B14168"/>
    </row>
    <row r="14169" spans="1:2" x14ac:dyDescent="0.25">
      <c r="A14169" s="33"/>
      <c r="B14169"/>
    </row>
    <row r="14170" spans="1:2" x14ac:dyDescent="0.25">
      <c r="A14170" s="33"/>
      <c r="B14170"/>
    </row>
    <row r="14171" spans="1:2" x14ac:dyDescent="0.25">
      <c r="A14171" s="33"/>
      <c r="B14171"/>
    </row>
    <row r="14172" spans="1:2" x14ac:dyDescent="0.25">
      <c r="A14172" s="33"/>
      <c r="B14172"/>
    </row>
    <row r="14173" spans="1:2" x14ac:dyDescent="0.25">
      <c r="A14173" s="33"/>
      <c r="B14173"/>
    </row>
    <row r="14174" spans="1:2" x14ac:dyDescent="0.25">
      <c r="A14174" s="33"/>
      <c r="B14174"/>
    </row>
    <row r="14175" spans="1:2" x14ac:dyDescent="0.25">
      <c r="A14175" s="33"/>
      <c r="B14175"/>
    </row>
    <row r="14176" spans="1:2" x14ac:dyDescent="0.25">
      <c r="A14176" s="33"/>
      <c r="B14176"/>
    </row>
    <row r="14177" spans="1:2" x14ac:dyDescent="0.25">
      <c r="A14177" s="33"/>
      <c r="B14177"/>
    </row>
    <row r="14178" spans="1:2" x14ac:dyDescent="0.25">
      <c r="A14178" s="33"/>
      <c r="B14178"/>
    </row>
    <row r="14179" spans="1:2" x14ac:dyDescent="0.25">
      <c r="A14179" s="33"/>
      <c r="B14179"/>
    </row>
    <row r="14180" spans="1:2" x14ac:dyDescent="0.25">
      <c r="A14180" s="33"/>
      <c r="B14180"/>
    </row>
    <row r="14181" spans="1:2" x14ac:dyDescent="0.25">
      <c r="A14181" s="33"/>
      <c r="B14181"/>
    </row>
    <row r="14182" spans="1:2" x14ac:dyDescent="0.25">
      <c r="A14182" s="33"/>
      <c r="B14182"/>
    </row>
    <row r="14183" spans="1:2" x14ac:dyDescent="0.25">
      <c r="A14183" s="33"/>
      <c r="B14183"/>
    </row>
    <row r="14184" spans="1:2" x14ac:dyDescent="0.25">
      <c r="A14184" s="33"/>
      <c r="B14184"/>
    </row>
    <row r="14185" spans="1:2" x14ac:dyDescent="0.25">
      <c r="A14185" s="33"/>
      <c r="B14185"/>
    </row>
    <row r="14186" spans="1:2" x14ac:dyDescent="0.25">
      <c r="A14186" s="33"/>
      <c r="B14186"/>
    </row>
    <row r="14187" spans="1:2" x14ac:dyDescent="0.25">
      <c r="A14187" s="33"/>
      <c r="B14187"/>
    </row>
    <row r="14188" spans="1:2" x14ac:dyDescent="0.25">
      <c r="A14188" s="33"/>
      <c r="B14188"/>
    </row>
    <row r="14189" spans="1:2" x14ac:dyDescent="0.25">
      <c r="A14189" s="33"/>
      <c r="B14189"/>
    </row>
    <row r="14190" spans="1:2" x14ac:dyDescent="0.25">
      <c r="A14190" s="33"/>
      <c r="B14190"/>
    </row>
    <row r="14191" spans="1:2" x14ac:dyDescent="0.25">
      <c r="A14191" s="33"/>
      <c r="B14191"/>
    </row>
    <row r="14192" spans="1:2" x14ac:dyDescent="0.25">
      <c r="A14192" s="33"/>
      <c r="B14192"/>
    </row>
    <row r="14193" spans="1:2" x14ac:dyDescent="0.25">
      <c r="A14193" s="33"/>
      <c r="B14193"/>
    </row>
    <row r="14194" spans="1:2" x14ac:dyDescent="0.25">
      <c r="A14194" s="33"/>
      <c r="B14194"/>
    </row>
    <row r="14195" spans="1:2" x14ac:dyDescent="0.25">
      <c r="A14195" s="33"/>
      <c r="B14195"/>
    </row>
    <row r="14196" spans="1:2" x14ac:dyDescent="0.25">
      <c r="A14196" s="33"/>
      <c r="B14196"/>
    </row>
    <row r="14197" spans="1:2" x14ac:dyDescent="0.25">
      <c r="A14197" s="33"/>
      <c r="B14197"/>
    </row>
    <row r="14198" spans="1:2" x14ac:dyDescent="0.25">
      <c r="A14198" s="33"/>
      <c r="B14198"/>
    </row>
    <row r="14199" spans="1:2" x14ac:dyDescent="0.25">
      <c r="A14199" s="33"/>
      <c r="B14199"/>
    </row>
    <row r="14200" spans="1:2" x14ac:dyDescent="0.25">
      <c r="A14200" s="33"/>
      <c r="B14200"/>
    </row>
    <row r="14201" spans="1:2" x14ac:dyDescent="0.25">
      <c r="A14201" s="33"/>
      <c r="B14201"/>
    </row>
    <row r="14202" spans="1:2" x14ac:dyDescent="0.25">
      <c r="A14202" s="33"/>
      <c r="B14202"/>
    </row>
    <row r="14203" spans="1:2" x14ac:dyDescent="0.25">
      <c r="A14203" s="33"/>
      <c r="B14203"/>
    </row>
    <row r="14204" spans="1:2" x14ac:dyDescent="0.25">
      <c r="A14204" s="33"/>
      <c r="B14204"/>
    </row>
    <row r="14205" spans="1:2" x14ac:dyDescent="0.25">
      <c r="A14205" s="33"/>
      <c r="B14205"/>
    </row>
    <row r="14206" spans="1:2" x14ac:dyDescent="0.25">
      <c r="A14206" s="33"/>
      <c r="B14206"/>
    </row>
    <row r="14207" spans="1:2" x14ac:dyDescent="0.25">
      <c r="A14207" s="33"/>
      <c r="B14207"/>
    </row>
    <row r="14208" spans="1:2" x14ac:dyDescent="0.25">
      <c r="A14208" s="33"/>
      <c r="B14208"/>
    </row>
    <row r="14209" spans="1:2" x14ac:dyDescent="0.25">
      <c r="A14209" s="33"/>
      <c r="B14209"/>
    </row>
    <row r="14210" spans="1:2" x14ac:dyDescent="0.25">
      <c r="A14210" s="33"/>
      <c r="B14210"/>
    </row>
    <row r="14211" spans="1:2" x14ac:dyDescent="0.25">
      <c r="A14211" s="33"/>
      <c r="B14211"/>
    </row>
    <row r="14212" spans="1:2" x14ac:dyDescent="0.25">
      <c r="A14212" s="33"/>
      <c r="B14212"/>
    </row>
    <row r="14213" spans="1:2" x14ac:dyDescent="0.25">
      <c r="A14213" s="33"/>
      <c r="B14213"/>
    </row>
    <row r="14214" spans="1:2" x14ac:dyDescent="0.25">
      <c r="A14214" s="33"/>
      <c r="B14214"/>
    </row>
    <row r="14215" spans="1:2" x14ac:dyDescent="0.25">
      <c r="A14215" s="33"/>
      <c r="B14215"/>
    </row>
    <row r="14216" spans="1:2" x14ac:dyDescent="0.25">
      <c r="A14216" s="33"/>
      <c r="B14216"/>
    </row>
    <row r="14217" spans="1:2" x14ac:dyDescent="0.25">
      <c r="A14217" s="33"/>
      <c r="B14217"/>
    </row>
    <row r="14218" spans="1:2" x14ac:dyDescent="0.25">
      <c r="A14218" s="33"/>
      <c r="B14218"/>
    </row>
    <row r="14219" spans="1:2" x14ac:dyDescent="0.25">
      <c r="A14219" s="33"/>
      <c r="B14219"/>
    </row>
    <row r="14220" spans="1:2" x14ac:dyDescent="0.25">
      <c r="A14220" s="33"/>
      <c r="B14220"/>
    </row>
    <row r="14221" spans="1:2" x14ac:dyDescent="0.25">
      <c r="A14221" s="33"/>
      <c r="B14221"/>
    </row>
    <row r="14222" spans="1:2" x14ac:dyDescent="0.25">
      <c r="A14222" s="33"/>
      <c r="B14222"/>
    </row>
    <row r="14223" spans="1:2" x14ac:dyDescent="0.25">
      <c r="A14223" s="33"/>
      <c r="B14223"/>
    </row>
    <row r="14224" spans="1:2" x14ac:dyDescent="0.25">
      <c r="A14224" s="33"/>
      <c r="B14224"/>
    </row>
    <row r="14225" spans="1:2" x14ac:dyDescent="0.25">
      <c r="A14225" s="33"/>
      <c r="B14225"/>
    </row>
    <row r="14226" spans="1:2" x14ac:dyDescent="0.25">
      <c r="A14226" s="33"/>
      <c r="B14226"/>
    </row>
    <row r="14227" spans="1:2" x14ac:dyDescent="0.25">
      <c r="A14227" s="33"/>
      <c r="B14227"/>
    </row>
    <row r="14228" spans="1:2" x14ac:dyDescent="0.25">
      <c r="A14228" s="33"/>
      <c r="B14228"/>
    </row>
    <row r="14229" spans="1:2" x14ac:dyDescent="0.25">
      <c r="A14229" s="33"/>
      <c r="B14229"/>
    </row>
    <row r="14230" spans="1:2" x14ac:dyDescent="0.25">
      <c r="A14230" s="33"/>
      <c r="B14230"/>
    </row>
    <row r="14231" spans="1:2" x14ac:dyDescent="0.25">
      <c r="A14231" s="33"/>
      <c r="B14231"/>
    </row>
    <row r="14232" spans="1:2" x14ac:dyDescent="0.25">
      <c r="A14232" s="33"/>
      <c r="B14232"/>
    </row>
    <row r="14233" spans="1:2" x14ac:dyDescent="0.25">
      <c r="A14233" s="33"/>
      <c r="B14233"/>
    </row>
    <row r="14234" spans="1:2" x14ac:dyDescent="0.25">
      <c r="A14234" s="33"/>
      <c r="B14234"/>
    </row>
    <row r="14235" spans="1:2" x14ac:dyDescent="0.25">
      <c r="A14235" s="33"/>
      <c r="B14235"/>
    </row>
    <row r="14236" spans="1:2" x14ac:dyDescent="0.25">
      <c r="A14236" s="33"/>
      <c r="B14236"/>
    </row>
    <row r="14237" spans="1:2" x14ac:dyDescent="0.25">
      <c r="A14237" s="33"/>
      <c r="B14237"/>
    </row>
    <row r="14238" spans="1:2" x14ac:dyDescent="0.25">
      <c r="A14238" s="33"/>
      <c r="B14238"/>
    </row>
    <row r="14239" spans="1:2" x14ac:dyDescent="0.25">
      <c r="A14239" s="33"/>
      <c r="B14239"/>
    </row>
    <row r="14240" spans="1:2" x14ac:dyDescent="0.25">
      <c r="A14240" s="33"/>
      <c r="B14240"/>
    </row>
    <row r="14241" spans="1:2" x14ac:dyDescent="0.25">
      <c r="A14241" s="33"/>
      <c r="B14241"/>
    </row>
    <row r="14242" spans="1:2" x14ac:dyDescent="0.25">
      <c r="A14242" s="33"/>
      <c r="B14242"/>
    </row>
    <row r="14243" spans="1:2" x14ac:dyDescent="0.25">
      <c r="A14243" s="33"/>
      <c r="B14243"/>
    </row>
    <row r="14244" spans="1:2" x14ac:dyDescent="0.25">
      <c r="A14244" s="33"/>
      <c r="B14244"/>
    </row>
    <row r="14245" spans="1:2" x14ac:dyDescent="0.25">
      <c r="A14245" s="33"/>
      <c r="B14245"/>
    </row>
    <row r="14246" spans="1:2" x14ac:dyDescent="0.25">
      <c r="A14246" s="33"/>
      <c r="B14246"/>
    </row>
    <row r="14247" spans="1:2" x14ac:dyDescent="0.25">
      <c r="A14247" s="33"/>
      <c r="B14247"/>
    </row>
    <row r="14248" spans="1:2" x14ac:dyDescent="0.25">
      <c r="A14248" s="33"/>
      <c r="B14248"/>
    </row>
    <row r="14249" spans="1:2" x14ac:dyDescent="0.25">
      <c r="A14249" s="33"/>
      <c r="B14249"/>
    </row>
    <row r="14250" spans="1:2" x14ac:dyDescent="0.25">
      <c r="A14250" s="33"/>
      <c r="B14250"/>
    </row>
    <row r="14251" spans="1:2" x14ac:dyDescent="0.25">
      <c r="A14251" s="33"/>
      <c r="B14251"/>
    </row>
    <row r="14252" spans="1:2" x14ac:dyDescent="0.25">
      <c r="A14252" s="33"/>
      <c r="B14252"/>
    </row>
    <row r="14253" spans="1:2" x14ac:dyDescent="0.25">
      <c r="A14253" s="33"/>
      <c r="B14253"/>
    </row>
    <row r="14254" spans="1:2" x14ac:dyDescent="0.25">
      <c r="A14254" s="33"/>
      <c r="B14254"/>
    </row>
    <row r="14255" spans="1:2" x14ac:dyDescent="0.25">
      <c r="A14255" s="33"/>
      <c r="B14255"/>
    </row>
    <row r="14256" spans="1:2" x14ac:dyDescent="0.25">
      <c r="A14256" s="33"/>
      <c r="B14256"/>
    </row>
    <row r="14257" spans="1:2" x14ac:dyDescent="0.25">
      <c r="A14257" s="33"/>
      <c r="B14257"/>
    </row>
    <row r="14258" spans="1:2" x14ac:dyDescent="0.25">
      <c r="A14258" s="33"/>
      <c r="B14258"/>
    </row>
    <row r="14259" spans="1:2" x14ac:dyDescent="0.25">
      <c r="A14259" s="33"/>
      <c r="B14259"/>
    </row>
    <row r="14260" spans="1:2" x14ac:dyDescent="0.25">
      <c r="A14260" s="33"/>
      <c r="B14260"/>
    </row>
    <row r="14261" spans="1:2" x14ac:dyDescent="0.25">
      <c r="A14261" s="33"/>
      <c r="B14261"/>
    </row>
    <row r="14262" spans="1:2" x14ac:dyDescent="0.25">
      <c r="A14262" s="33"/>
      <c r="B14262"/>
    </row>
    <row r="14263" spans="1:2" x14ac:dyDescent="0.25">
      <c r="A14263" s="33"/>
      <c r="B14263"/>
    </row>
    <row r="14264" spans="1:2" x14ac:dyDescent="0.25">
      <c r="A14264" s="33"/>
      <c r="B14264"/>
    </row>
    <row r="14265" spans="1:2" x14ac:dyDescent="0.25">
      <c r="A14265" s="33"/>
      <c r="B14265"/>
    </row>
    <row r="14266" spans="1:2" x14ac:dyDescent="0.25">
      <c r="A14266" s="33"/>
      <c r="B14266"/>
    </row>
    <row r="14267" spans="1:2" x14ac:dyDescent="0.25">
      <c r="A14267" s="33"/>
      <c r="B14267"/>
    </row>
    <row r="14268" spans="1:2" x14ac:dyDescent="0.25">
      <c r="A14268" s="33"/>
      <c r="B14268"/>
    </row>
    <row r="14269" spans="1:2" x14ac:dyDescent="0.25">
      <c r="A14269" s="33"/>
      <c r="B14269"/>
    </row>
    <row r="14270" spans="1:2" x14ac:dyDescent="0.25">
      <c r="A14270" s="33"/>
      <c r="B14270"/>
    </row>
    <row r="14271" spans="1:2" x14ac:dyDescent="0.25">
      <c r="A14271" s="33"/>
      <c r="B14271"/>
    </row>
    <row r="14272" spans="1:2" x14ac:dyDescent="0.25">
      <c r="A14272" s="33"/>
      <c r="B14272"/>
    </row>
    <row r="14273" spans="1:2" x14ac:dyDescent="0.25">
      <c r="A14273" s="33"/>
      <c r="B14273"/>
    </row>
    <row r="14274" spans="1:2" x14ac:dyDescent="0.25">
      <c r="A14274" s="33"/>
      <c r="B14274"/>
    </row>
    <row r="14275" spans="1:2" x14ac:dyDescent="0.25">
      <c r="A14275" s="33"/>
      <c r="B14275"/>
    </row>
    <row r="14276" spans="1:2" x14ac:dyDescent="0.25">
      <c r="A14276" s="33"/>
      <c r="B14276"/>
    </row>
    <row r="14277" spans="1:2" x14ac:dyDescent="0.25">
      <c r="A14277" s="33"/>
      <c r="B14277"/>
    </row>
    <row r="14278" spans="1:2" x14ac:dyDescent="0.25">
      <c r="A14278" s="33"/>
      <c r="B14278"/>
    </row>
    <row r="14279" spans="1:2" x14ac:dyDescent="0.25">
      <c r="A14279" s="33"/>
      <c r="B14279"/>
    </row>
    <row r="14280" spans="1:2" x14ac:dyDescent="0.25">
      <c r="A14280" s="33"/>
      <c r="B14280"/>
    </row>
    <row r="14281" spans="1:2" x14ac:dyDescent="0.25">
      <c r="A14281" s="33"/>
      <c r="B14281"/>
    </row>
    <row r="14282" spans="1:2" x14ac:dyDescent="0.25">
      <c r="A14282" s="33"/>
      <c r="B14282"/>
    </row>
    <row r="14283" spans="1:2" x14ac:dyDescent="0.25">
      <c r="A14283" s="33"/>
      <c r="B14283"/>
    </row>
    <row r="14284" spans="1:2" x14ac:dyDescent="0.25">
      <c r="A14284" s="33"/>
      <c r="B14284"/>
    </row>
    <row r="14285" spans="1:2" x14ac:dyDescent="0.25">
      <c r="A14285" s="33"/>
      <c r="B14285"/>
    </row>
    <row r="14286" spans="1:2" x14ac:dyDescent="0.25">
      <c r="A14286" s="33"/>
      <c r="B14286"/>
    </row>
    <row r="14287" spans="1:2" x14ac:dyDescent="0.25">
      <c r="A14287" s="33"/>
      <c r="B14287"/>
    </row>
    <row r="14288" spans="1:2" x14ac:dyDescent="0.25">
      <c r="A14288" s="33"/>
      <c r="B14288"/>
    </row>
    <row r="14289" spans="1:2" x14ac:dyDescent="0.25">
      <c r="A14289" s="33"/>
      <c r="B14289"/>
    </row>
    <row r="14290" spans="1:2" x14ac:dyDescent="0.25">
      <c r="A14290" s="33"/>
      <c r="B14290"/>
    </row>
    <row r="14291" spans="1:2" x14ac:dyDescent="0.25">
      <c r="A14291" s="33"/>
      <c r="B14291"/>
    </row>
    <row r="14292" spans="1:2" x14ac:dyDescent="0.25">
      <c r="A14292" s="33"/>
      <c r="B14292"/>
    </row>
    <row r="14293" spans="1:2" x14ac:dyDescent="0.25">
      <c r="A14293" s="33"/>
      <c r="B14293"/>
    </row>
    <row r="14294" spans="1:2" x14ac:dyDescent="0.25">
      <c r="A14294" s="33"/>
      <c r="B14294"/>
    </row>
    <row r="14295" spans="1:2" x14ac:dyDescent="0.25">
      <c r="A14295" s="33"/>
      <c r="B14295"/>
    </row>
    <row r="14296" spans="1:2" x14ac:dyDescent="0.25">
      <c r="A14296" s="33"/>
      <c r="B14296"/>
    </row>
    <row r="14297" spans="1:2" x14ac:dyDescent="0.25">
      <c r="A14297" s="33"/>
      <c r="B14297"/>
    </row>
    <row r="14298" spans="1:2" x14ac:dyDescent="0.25">
      <c r="A14298" s="33"/>
      <c r="B14298"/>
    </row>
    <row r="14299" spans="1:2" x14ac:dyDescent="0.25">
      <c r="A14299" s="33"/>
      <c r="B14299"/>
    </row>
    <row r="14300" spans="1:2" x14ac:dyDescent="0.25">
      <c r="A14300" s="33"/>
      <c r="B14300"/>
    </row>
    <row r="14301" spans="1:2" x14ac:dyDescent="0.25">
      <c r="A14301" s="33"/>
      <c r="B14301"/>
    </row>
    <row r="14302" spans="1:2" x14ac:dyDescent="0.25">
      <c r="A14302" s="33"/>
      <c r="B14302"/>
    </row>
    <row r="14303" spans="1:2" x14ac:dyDescent="0.25">
      <c r="A14303" s="33"/>
      <c r="B14303"/>
    </row>
    <row r="14304" spans="1:2" x14ac:dyDescent="0.25">
      <c r="A14304" s="33"/>
      <c r="B14304"/>
    </row>
    <row r="14305" spans="1:2" x14ac:dyDescent="0.25">
      <c r="A14305" s="33"/>
      <c r="B14305"/>
    </row>
    <row r="14306" spans="1:2" x14ac:dyDescent="0.25">
      <c r="A14306" s="33"/>
      <c r="B14306"/>
    </row>
    <row r="14307" spans="1:2" x14ac:dyDescent="0.25">
      <c r="A14307" s="33"/>
      <c r="B14307"/>
    </row>
    <row r="14308" spans="1:2" x14ac:dyDescent="0.25">
      <c r="A14308" s="33"/>
      <c r="B14308"/>
    </row>
    <row r="14309" spans="1:2" x14ac:dyDescent="0.25">
      <c r="A14309" s="33"/>
      <c r="B14309"/>
    </row>
    <row r="14310" spans="1:2" x14ac:dyDescent="0.25">
      <c r="A14310" s="33"/>
      <c r="B14310"/>
    </row>
    <row r="14311" spans="1:2" x14ac:dyDescent="0.25">
      <c r="A14311" s="33"/>
      <c r="B14311"/>
    </row>
    <row r="14312" spans="1:2" x14ac:dyDescent="0.25">
      <c r="A14312" s="33"/>
      <c r="B14312"/>
    </row>
    <row r="14313" spans="1:2" x14ac:dyDescent="0.25">
      <c r="A14313" s="33"/>
      <c r="B14313"/>
    </row>
    <row r="14314" spans="1:2" x14ac:dyDescent="0.25">
      <c r="A14314" s="33"/>
      <c r="B14314"/>
    </row>
    <row r="14315" spans="1:2" x14ac:dyDescent="0.25">
      <c r="A14315" s="33"/>
      <c r="B14315"/>
    </row>
    <row r="14316" spans="1:2" x14ac:dyDescent="0.25">
      <c r="A14316" s="33"/>
      <c r="B14316"/>
    </row>
    <row r="14317" spans="1:2" x14ac:dyDescent="0.25">
      <c r="A14317" s="33"/>
      <c r="B14317"/>
    </row>
    <row r="14318" spans="1:2" x14ac:dyDescent="0.25">
      <c r="A14318" s="33"/>
      <c r="B14318"/>
    </row>
    <row r="14319" spans="1:2" x14ac:dyDescent="0.25">
      <c r="A14319" s="33"/>
      <c r="B14319"/>
    </row>
    <row r="14320" spans="1:2" x14ac:dyDescent="0.25">
      <c r="A14320" s="33"/>
      <c r="B14320"/>
    </row>
    <row r="14321" spans="1:2" x14ac:dyDescent="0.25">
      <c r="A14321" s="33"/>
      <c r="B14321"/>
    </row>
    <row r="14322" spans="1:2" x14ac:dyDescent="0.25">
      <c r="A14322" s="33"/>
      <c r="B14322"/>
    </row>
    <row r="14323" spans="1:2" x14ac:dyDescent="0.25">
      <c r="A14323" s="33"/>
      <c r="B14323"/>
    </row>
    <row r="14324" spans="1:2" x14ac:dyDescent="0.25">
      <c r="A14324" s="33"/>
      <c r="B14324"/>
    </row>
    <row r="14325" spans="1:2" x14ac:dyDescent="0.25">
      <c r="A14325" s="33"/>
      <c r="B14325"/>
    </row>
    <row r="14326" spans="1:2" x14ac:dyDescent="0.25">
      <c r="A14326" s="33"/>
      <c r="B14326"/>
    </row>
    <row r="14327" spans="1:2" x14ac:dyDescent="0.25">
      <c r="A14327" s="33"/>
      <c r="B14327"/>
    </row>
    <row r="14328" spans="1:2" x14ac:dyDescent="0.25">
      <c r="A14328" s="33"/>
      <c r="B14328"/>
    </row>
    <row r="14329" spans="1:2" x14ac:dyDescent="0.25">
      <c r="A14329" s="33"/>
      <c r="B14329"/>
    </row>
    <row r="14330" spans="1:2" x14ac:dyDescent="0.25">
      <c r="A14330" s="33"/>
      <c r="B14330"/>
    </row>
    <row r="14331" spans="1:2" x14ac:dyDescent="0.25">
      <c r="A14331" s="33"/>
      <c r="B14331"/>
    </row>
    <row r="14332" spans="1:2" x14ac:dyDescent="0.25">
      <c r="A14332" s="33"/>
      <c r="B14332"/>
    </row>
    <row r="14333" spans="1:2" x14ac:dyDescent="0.25">
      <c r="A14333" s="33"/>
      <c r="B14333"/>
    </row>
    <row r="14334" spans="1:2" x14ac:dyDescent="0.25">
      <c r="A14334" s="33"/>
      <c r="B14334"/>
    </row>
    <row r="14335" spans="1:2" x14ac:dyDescent="0.25">
      <c r="A14335" s="33"/>
      <c r="B14335"/>
    </row>
    <row r="14336" spans="1:2" x14ac:dyDescent="0.25">
      <c r="A14336" s="33"/>
      <c r="B14336"/>
    </row>
    <row r="14337" spans="1:2" x14ac:dyDescent="0.25">
      <c r="A14337" s="33"/>
      <c r="B14337"/>
    </row>
    <row r="14338" spans="1:2" x14ac:dyDescent="0.25">
      <c r="A14338" s="33"/>
      <c r="B14338"/>
    </row>
    <row r="14339" spans="1:2" x14ac:dyDescent="0.25">
      <c r="A14339" s="33"/>
      <c r="B14339"/>
    </row>
    <row r="14340" spans="1:2" x14ac:dyDescent="0.25">
      <c r="A14340" s="33"/>
      <c r="B14340"/>
    </row>
    <row r="14341" spans="1:2" x14ac:dyDescent="0.25">
      <c r="A14341" s="33"/>
      <c r="B14341"/>
    </row>
    <row r="14342" spans="1:2" x14ac:dyDescent="0.25">
      <c r="A14342" s="33"/>
      <c r="B14342"/>
    </row>
    <row r="14343" spans="1:2" x14ac:dyDescent="0.25">
      <c r="A14343" s="33"/>
      <c r="B14343"/>
    </row>
    <row r="14344" spans="1:2" x14ac:dyDescent="0.25">
      <c r="A14344" s="33"/>
      <c r="B14344"/>
    </row>
    <row r="14345" spans="1:2" x14ac:dyDescent="0.25">
      <c r="A14345" s="33"/>
      <c r="B14345"/>
    </row>
    <row r="14346" spans="1:2" x14ac:dyDescent="0.25">
      <c r="A14346" s="33"/>
      <c r="B14346"/>
    </row>
    <row r="14347" spans="1:2" x14ac:dyDescent="0.25">
      <c r="A14347" s="33"/>
      <c r="B14347"/>
    </row>
    <row r="14348" spans="1:2" x14ac:dyDescent="0.25">
      <c r="A14348" s="33"/>
      <c r="B14348"/>
    </row>
    <row r="14349" spans="1:2" x14ac:dyDescent="0.25">
      <c r="A14349" s="33"/>
      <c r="B14349"/>
    </row>
    <row r="14350" spans="1:2" x14ac:dyDescent="0.25">
      <c r="A14350" s="33"/>
      <c r="B14350"/>
    </row>
    <row r="14351" spans="1:2" x14ac:dyDescent="0.25">
      <c r="A14351" s="33"/>
      <c r="B14351"/>
    </row>
    <row r="14352" spans="1:2" x14ac:dyDescent="0.25">
      <c r="A14352" s="33"/>
      <c r="B14352"/>
    </row>
    <row r="14353" spans="1:2" x14ac:dyDescent="0.25">
      <c r="A14353" s="33"/>
      <c r="B14353"/>
    </row>
    <row r="14354" spans="1:2" x14ac:dyDescent="0.25">
      <c r="A14354" s="33"/>
      <c r="B14354"/>
    </row>
    <row r="14355" spans="1:2" x14ac:dyDescent="0.25">
      <c r="A14355" s="33"/>
      <c r="B14355"/>
    </row>
    <row r="14356" spans="1:2" x14ac:dyDescent="0.25">
      <c r="A14356" s="33"/>
      <c r="B14356"/>
    </row>
    <row r="14357" spans="1:2" x14ac:dyDescent="0.25">
      <c r="A14357" s="33"/>
      <c r="B14357"/>
    </row>
    <row r="14358" spans="1:2" x14ac:dyDescent="0.25">
      <c r="A14358" s="33"/>
      <c r="B14358"/>
    </row>
    <row r="14359" spans="1:2" x14ac:dyDescent="0.25">
      <c r="A14359" s="33"/>
      <c r="B14359"/>
    </row>
    <row r="14360" spans="1:2" x14ac:dyDescent="0.25">
      <c r="A14360" s="33"/>
      <c r="B14360"/>
    </row>
    <row r="14361" spans="1:2" x14ac:dyDescent="0.25">
      <c r="A14361" s="33"/>
      <c r="B14361"/>
    </row>
    <row r="14362" spans="1:2" x14ac:dyDescent="0.25">
      <c r="A14362" s="33"/>
      <c r="B14362"/>
    </row>
    <row r="14363" spans="1:2" x14ac:dyDescent="0.25">
      <c r="A14363" s="33"/>
      <c r="B14363"/>
    </row>
    <row r="14364" spans="1:2" x14ac:dyDescent="0.25">
      <c r="A14364" s="33"/>
      <c r="B14364"/>
    </row>
    <row r="14365" spans="1:2" x14ac:dyDescent="0.25">
      <c r="A14365" s="33"/>
      <c r="B14365"/>
    </row>
    <row r="14366" spans="1:2" x14ac:dyDescent="0.25">
      <c r="A14366" s="33"/>
      <c r="B14366"/>
    </row>
    <row r="14367" spans="1:2" x14ac:dyDescent="0.25">
      <c r="A14367" s="33"/>
      <c r="B14367"/>
    </row>
    <row r="14368" spans="1:2" x14ac:dyDescent="0.25">
      <c r="A14368" s="33"/>
      <c r="B14368"/>
    </row>
    <row r="14369" spans="1:2" x14ac:dyDescent="0.25">
      <c r="A14369" s="33"/>
      <c r="B14369"/>
    </row>
    <row r="14370" spans="1:2" x14ac:dyDescent="0.25">
      <c r="A14370" s="33"/>
      <c r="B14370"/>
    </row>
    <row r="14371" spans="1:2" x14ac:dyDescent="0.25">
      <c r="A14371" s="33"/>
      <c r="B14371"/>
    </row>
    <row r="14372" spans="1:2" x14ac:dyDescent="0.25">
      <c r="A14372" s="33"/>
      <c r="B14372"/>
    </row>
    <row r="14373" spans="1:2" x14ac:dyDescent="0.25">
      <c r="A14373" s="33"/>
      <c r="B14373"/>
    </row>
    <row r="14374" spans="1:2" x14ac:dyDescent="0.25">
      <c r="A14374" s="33"/>
      <c r="B14374"/>
    </row>
    <row r="14375" spans="1:2" x14ac:dyDescent="0.25">
      <c r="A14375" s="33"/>
      <c r="B14375"/>
    </row>
    <row r="14376" spans="1:2" x14ac:dyDescent="0.25">
      <c r="A14376" s="33"/>
      <c r="B14376"/>
    </row>
    <row r="14377" spans="1:2" x14ac:dyDescent="0.25">
      <c r="A14377" s="33"/>
      <c r="B14377"/>
    </row>
    <row r="14378" spans="1:2" x14ac:dyDescent="0.25">
      <c r="A14378" s="33"/>
      <c r="B14378"/>
    </row>
    <row r="14379" spans="1:2" x14ac:dyDescent="0.25">
      <c r="A14379" s="33"/>
      <c r="B14379"/>
    </row>
    <row r="14380" spans="1:2" x14ac:dyDescent="0.25">
      <c r="A14380" s="33"/>
      <c r="B14380"/>
    </row>
    <row r="14381" spans="1:2" x14ac:dyDescent="0.25">
      <c r="A14381" s="33"/>
      <c r="B14381"/>
    </row>
    <row r="14382" spans="1:2" x14ac:dyDescent="0.25">
      <c r="A14382" s="33"/>
      <c r="B14382"/>
    </row>
    <row r="14383" spans="1:2" x14ac:dyDescent="0.25">
      <c r="A14383" s="33"/>
      <c r="B14383"/>
    </row>
    <row r="14384" spans="1:2" x14ac:dyDescent="0.25">
      <c r="A14384" s="33"/>
      <c r="B14384"/>
    </row>
    <row r="14385" spans="1:2" x14ac:dyDescent="0.25">
      <c r="A14385" s="33"/>
      <c r="B14385"/>
    </row>
    <row r="14386" spans="1:2" x14ac:dyDescent="0.25">
      <c r="A14386" s="33"/>
      <c r="B14386"/>
    </row>
    <row r="14387" spans="1:2" x14ac:dyDescent="0.25">
      <c r="A14387" s="33"/>
      <c r="B14387"/>
    </row>
    <row r="14388" spans="1:2" x14ac:dyDescent="0.25">
      <c r="A14388" s="33"/>
      <c r="B14388"/>
    </row>
    <row r="14389" spans="1:2" x14ac:dyDescent="0.25">
      <c r="A14389" s="33"/>
      <c r="B14389"/>
    </row>
    <row r="14390" spans="1:2" x14ac:dyDescent="0.25">
      <c r="A14390" s="33"/>
      <c r="B14390"/>
    </row>
    <row r="14391" spans="1:2" x14ac:dyDescent="0.25">
      <c r="A14391" s="33"/>
      <c r="B14391"/>
    </row>
    <row r="14392" spans="1:2" x14ac:dyDescent="0.25">
      <c r="A14392" s="33"/>
      <c r="B14392"/>
    </row>
    <row r="14393" spans="1:2" x14ac:dyDescent="0.25">
      <c r="A14393" s="33"/>
      <c r="B14393"/>
    </row>
    <row r="14394" spans="1:2" x14ac:dyDescent="0.25">
      <c r="A14394" s="33"/>
      <c r="B14394"/>
    </row>
    <row r="14395" spans="1:2" x14ac:dyDescent="0.25">
      <c r="A14395" s="33"/>
      <c r="B14395"/>
    </row>
    <row r="14396" spans="1:2" x14ac:dyDescent="0.25">
      <c r="A14396" s="33"/>
      <c r="B14396"/>
    </row>
    <row r="14397" spans="1:2" x14ac:dyDescent="0.25">
      <c r="A14397" s="33"/>
      <c r="B14397"/>
    </row>
    <row r="14398" spans="1:2" x14ac:dyDescent="0.25">
      <c r="A14398" s="33"/>
      <c r="B14398"/>
    </row>
    <row r="14399" spans="1:2" x14ac:dyDescent="0.25">
      <c r="A14399" s="33"/>
      <c r="B14399"/>
    </row>
    <row r="14400" spans="1:2" x14ac:dyDescent="0.25">
      <c r="A14400" s="33"/>
      <c r="B14400"/>
    </row>
    <row r="14401" spans="1:2" x14ac:dyDescent="0.25">
      <c r="A14401" s="33"/>
      <c r="B14401"/>
    </row>
    <row r="14402" spans="1:2" x14ac:dyDescent="0.25">
      <c r="A14402" s="33"/>
      <c r="B14402"/>
    </row>
    <row r="14403" spans="1:2" x14ac:dyDescent="0.25">
      <c r="A14403" s="33"/>
      <c r="B14403"/>
    </row>
    <row r="14404" spans="1:2" x14ac:dyDescent="0.25">
      <c r="A14404" s="33"/>
      <c r="B14404"/>
    </row>
    <row r="14405" spans="1:2" x14ac:dyDescent="0.25">
      <c r="A14405" s="33"/>
      <c r="B14405"/>
    </row>
    <row r="14406" spans="1:2" x14ac:dyDescent="0.25">
      <c r="A14406" s="33"/>
      <c r="B14406"/>
    </row>
    <row r="14407" spans="1:2" x14ac:dyDescent="0.25">
      <c r="A14407" s="33"/>
      <c r="B14407"/>
    </row>
    <row r="14408" spans="1:2" x14ac:dyDescent="0.25">
      <c r="A14408" s="33"/>
      <c r="B14408"/>
    </row>
    <row r="14409" spans="1:2" x14ac:dyDescent="0.25">
      <c r="A14409" s="33"/>
      <c r="B14409"/>
    </row>
    <row r="14410" spans="1:2" x14ac:dyDescent="0.25">
      <c r="A14410" s="33"/>
      <c r="B14410"/>
    </row>
    <row r="14411" spans="1:2" x14ac:dyDescent="0.25">
      <c r="A14411" s="33"/>
      <c r="B14411"/>
    </row>
    <row r="14412" spans="1:2" x14ac:dyDescent="0.25">
      <c r="A14412" s="33"/>
      <c r="B14412"/>
    </row>
    <row r="14413" spans="1:2" x14ac:dyDescent="0.25">
      <c r="A14413" s="33"/>
      <c r="B14413"/>
    </row>
    <row r="14414" spans="1:2" x14ac:dyDescent="0.25">
      <c r="A14414" s="33"/>
      <c r="B14414"/>
    </row>
    <row r="14415" spans="1:2" x14ac:dyDescent="0.25">
      <c r="A14415" s="33"/>
      <c r="B14415"/>
    </row>
    <row r="14416" spans="1:2" x14ac:dyDescent="0.25">
      <c r="A14416" s="33"/>
      <c r="B14416"/>
    </row>
    <row r="14417" spans="1:2" x14ac:dyDescent="0.25">
      <c r="A14417" s="33"/>
      <c r="B14417"/>
    </row>
    <row r="14418" spans="1:2" x14ac:dyDescent="0.25">
      <c r="A14418" s="33"/>
      <c r="B14418"/>
    </row>
    <row r="14419" spans="1:2" x14ac:dyDescent="0.25">
      <c r="A14419" s="33"/>
      <c r="B14419"/>
    </row>
    <row r="14420" spans="1:2" x14ac:dyDescent="0.25">
      <c r="A14420" s="33"/>
      <c r="B14420"/>
    </row>
    <row r="14421" spans="1:2" x14ac:dyDescent="0.25">
      <c r="A14421" s="33"/>
      <c r="B14421"/>
    </row>
    <row r="14422" spans="1:2" x14ac:dyDescent="0.25">
      <c r="A14422" s="33"/>
      <c r="B14422"/>
    </row>
    <row r="14423" spans="1:2" x14ac:dyDescent="0.25">
      <c r="A14423" s="33"/>
      <c r="B14423"/>
    </row>
    <row r="14424" spans="1:2" x14ac:dyDescent="0.25">
      <c r="A14424" s="33"/>
      <c r="B14424"/>
    </row>
    <row r="14425" spans="1:2" x14ac:dyDescent="0.25">
      <c r="A14425" s="33"/>
      <c r="B14425"/>
    </row>
    <row r="14426" spans="1:2" x14ac:dyDescent="0.25">
      <c r="A14426" s="33"/>
      <c r="B14426"/>
    </row>
    <row r="14427" spans="1:2" x14ac:dyDescent="0.25">
      <c r="A14427" s="33"/>
      <c r="B14427"/>
    </row>
    <row r="14428" spans="1:2" x14ac:dyDescent="0.25">
      <c r="A14428" s="33"/>
      <c r="B14428"/>
    </row>
    <row r="14429" spans="1:2" x14ac:dyDescent="0.25">
      <c r="A14429" s="33"/>
      <c r="B14429"/>
    </row>
    <row r="14430" spans="1:2" x14ac:dyDescent="0.25">
      <c r="A14430" s="33"/>
      <c r="B14430"/>
    </row>
    <row r="14431" spans="1:2" x14ac:dyDescent="0.25">
      <c r="A14431" s="33"/>
      <c r="B14431"/>
    </row>
    <row r="14432" spans="1:2" x14ac:dyDescent="0.25">
      <c r="A14432" s="33"/>
      <c r="B14432"/>
    </row>
    <row r="14433" spans="1:2" x14ac:dyDescent="0.25">
      <c r="A14433" s="33"/>
      <c r="B14433"/>
    </row>
    <row r="14434" spans="1:2" x14ac:dyDescent="0.25">
      <c r="A14434" s="33"/>
      <c r="B14434"/>
    </row>
    <row r="14435" spans="1:2" x14ac:dyDescent="0.25">
      <c r="A14435" s="33"/>
      <c r="B14435"/>
    </row>
    <row r="14436" spans="1:2" x14ac:dyDescent="0.25">
      <c r="A14436" s="33"/>
      <c r="B14436"/>
    </row>
    <row r="14437" spans="1:2" x14ac:dyDescent="0.25">
      <c r="A14437" s="33"/>
      <c r="B14437"/>
    </row>
    <row r="14438" spans="1:2" x14ac:dyDescent="0.25">
      <c r="A14438" s="33"/>
      <c r="B14438"/>
    </row>
    <row r="14439" spans="1:2" x14ac:dyDescent="0.25">
      <c r="A14439" s="33"/>
      <c r="B14439"/>
    </row>
    <row r="14440" spans="1:2" x14ac:dyDescent="0.25">
      <c r="A14440" s="33"/>
      <c r="B14440"/>
    </row>
    <row r="14441" spans="1:2" x14ac:dyDescent="0.25">
      <c r="A14441" s="33"/>
      <c r="B14441"/>
    </row>
    <row r="14442" spans="1:2" x14ac:dyDescent="0.25">
      <c r="A14442" s="33"/>
      <c r="B14442"/>
    </row>
    <row r="14443" spans="1:2" x14ac:dyDescent="0.25">
      <c r="A14443" s="33"/>
      <c r="B14443"/>
    </row>
    <row r="14444" spans="1:2" x14ac:dyDescent="0.25">
      <c r="A14444" s="33"/>
      <c r="B14444"/>
    </row>
    <row r="14445" spans="1:2" x14ac:dyDescent="0.25">
      <c r="A14445" s="33"/>
      <c r="B14445"/>
    </row>
    <row r="14446" spans="1:2" x14ac:dyDescent="0.25">
      <c r="A14446" s="33"/>
      <c r="B14446"/>
    </row>
    <row r="14447" spans="1:2" x14ac:dyDescent="0.25">
      <c r="A14447" s="33"/>
      <c r="B14447"/>
    </row>
    <row r="14448" spans="1:2" x14ac:dyDescent="0.25">
      <c r="A14448" s="33"/>
      <c r="B14448"/>
    </row>
    <row r="14449" spans="1:2" x14ac:dyDescent="0.25">
      <c r="A14449" s="33"/>
      <c r="B14449"/>
    </row>
    <row r="14450" spans="1:2" x14ac:dyDescent="0.25">
      <c r="A14450" s="33"/>
      <c r="B14450"/>
    </row>
    <row r="14451" spans="1:2" x14ac:dyDescent="0.25">
      <c r="A14451" s="33"/>
      <c r="B14451"/>
    </row>
    <row r="14452" spans="1:2" x14ac:dyDescent="0.25">
      <c r="A14452" s="33"/>
      <c r="B14452"/>
    </row>
    <row r="14453" spans="1:2" x14ac:dyDescent="0.25">
      <c r="A14453" s="33"/>
      <c r="B14453"/>
    </row>
    <row r="14454" spans="1:2" x14ac:dyDescent="0.25">
      <c r="A14454" s="33"/>
      <c r="B14454"/>
    </row>
    <row r="14455" spans="1:2" x14ac:dyDescent="0.25">
      <c r="A14455" s="33"/>
      <c r="B14455"/>
    </row>
    <row r="14456" spans="1:2" x14ac:dyDescent="0.25">
      <c r="A14456" s="33"/>
      <c r="B14456"/>
    </row>
    <row r="14457" spans="1:2" x14ac:dyDescent="0.25">
      <c r="A14457" s="33"/>
      <c r="B14457"/>
    </row>
    <row r="14458" spans="1:2" x14ac:dyDescent="0.25">
      <c r="A14458" s="33"/>
      <c r="B14458"/>
    </row>
    <row r="14459" spans="1:2" x14ac:dyDescent="0.25">
      <c r="A14459" s="33"/>
      <c r="B14459"/>
    </row>
    <row r="14460" spans="1:2" x14ac:dyDescent="0.25">
      <c r="A14460" s="33"/>
      <c r="B14460"/>
    </row>
    <row r="14461" spans="1:2" x14ac:dyDescent="0.25">
      <c r="A14461" s="33"/>
      <c r="B14461"/>
    </row>
    <row r="14462" spans="1:2" x14ac:dyDescent="0.25">
      <c r="A14462" s="33"/>
      <c r="B14462"/>
    </row>
    <row r="14463" spans="1:2" x14ac:dyDescent="0.25">
      <c r="A14463" s="33"/>
      <c r="B14463"/>
    </row>
    <row r="14464" spans="1:2" x14ac:dyDescent="0.25">
      <c r="A14464" s="33"/>
      <c r="B14464"/>
    </row>
    <row r="14465" spans="1:2" x14ac:dyDescent="0.25">
      <c r="A14465" s="33"/>
      <c r="B14465"/>
    </row>
    <row r="14466" spans="1:2" x14ac:dyDescent="0.25">
      <c r="A14466" s="33"/>
      <c r="B14466"/>
    </row>
    <row r="14467" spans="1:2" x14ac:dyDescent="0.25">
      <c r="A14467" s="33"/>
      <c r="B14467"/>
    </row>
    <row r="14468" spans="1:2" x14ac:dyDescent="0.25">
      <c r="A14468" s="33"/>
      <c r="B14468"/>
    </row>
    <row r="14469" spans="1:2" x14ac:dyDescent="0.25">
      <c r="A14469" s="33"/>
      <c r="B14469"/>
    </row>
    <row r="14470" spans="1:2" x14ac:dyDescent="0.25">
      <c r="A14470" s="33"/>
      <c r="B14470"/>
    </row>
    <row r="14471" spans="1:2" x14ac:dyDescent="0.25">
      <c r="A14471" s="33"/>
      <c r="B14471"/>
    </row>
    <row r="14472" spans="1:2" x14ac:dyDescent="0.25">
      <c r="A14472" s="33"/>
      <c r="B14472"/>
    </row>
    <row r="14473" spans="1:2" x14ac:dyDescent="0.25">
      <c r="A14473" s="33"/>
      <c r="B14473"/>
    </row>
    <row r="14474" spans="1:2" x14ac:dyDescent="0.25">
      <c r="A14474" s="33"/>
      <c r="B14474"/>
    </row>
    <row r="14475" spans="1:2" x14ac:dyDescent="0.25">
      <c r="A14475" s="33"/>
      <c r="B14475"/>
    </row>
    <row r="14476" spans="1:2" x14ac:dyDescent="0.25">
      <c r="A14476" s="33"/>
      <c r="B14476"/>
    </row>
    <row r="14477" spans="1:2" x14ac:dyDescent="0.25">
      <c r="A14477" s="33"/>
      <c r="B14477"/>
    </row>
    <row r="14478" spans="1:2" x14ac:dyDescent="0.25">
      <c r="A14478" s="33"/>
      <c r="B14478"/>
    </row>
    <row r="14479" spans="1:2" x14ac:dyDescent="0.25">
      <c r="A14479" s="33"/>
      <c r="B14479"/>
    </row>
    <row r="14480" spans="1:2" x14ac:dyDescent="0.25">
      <c r="A14480" s="33"/>
      <c r="B14480"/>
    </row>
    <row r="14481" spans="1:2" x14ac:dyDescent="0.25">
      <c r="A14481" s="33"/>
      <c r="B14481"/>
    </row>
    <row r="14482" spans="1:2" x14ac:dyDescent="0.25">
      <c r="A14482" s="33"/>
      <c r="B14482"/>
    </row>
    <row r="14483" spans="1:2" x14ac:dyDescent="0.25">
      <c r="A14483" s="33"/>
      <c r="B14483"/>
    </row>
    <row r="14484" spans="1:2" x14ac:dyDescent="0.25">
      <c r="A14484" s="33"/>
      <c r="B14484"/>
    </row>
    <row r="14485" spans="1:2" x14ac:dyDescent="0.25">
      <c r="A14485" s="33"/>
      <c r="B14485"/>
    </row>
    <row r="14486" spans="1:2" x14ac:dyDescent="0.25">
      <c r="A14486" s="33"/>
      <c r="B14486"/>
    </row>
    <row r="14487" spans="1:2" x14ac:dyDescent="0.25">
      <c r="A14487" s="33"/>
      <c r="B14487"/>
    </row>
    <row r="14488" spans="1:2" x14ac:dyDescent="0.25">
      <c r="A14488" s="33"/>
      <c r="B14488"/>
    </row>
    <row r="14489" spans="1:2" x14ac:dyDescent="0.25">
      <c r="A14489" s="33"/>
      <c r="B14489"/>
    </row>
    <row r="14490" spans="1:2" x14ac:dyDescent="0.25">
      <c r="A14490" s="33"/>
      <c r="B14490"/>
    </row>
    <row r="14491" spans="1:2" x14ac:dyDescent="0.25">
      <c r="A14491" s="33"/>
      <c r="B14491"/>
    </row>
    <row r="14492" spans="1:2" x14ac:dyDescent="0.25">
      <c r="A14492" s="33"/>
      <c r="B14492"/>
    </row>
    <row r="14493" spans="1:2" x14ac:dyDescent="0.25">
      <c r="A14493" s="33"/>
      <c r="B14493"/>
    </row>
    <row r="14494" spans="1:2" x14ac:dyDescent="0.25">
      <c r="A14494" s="33"/>
      <c r="B14494"/>
    </row>
    <row r="14495" spans="1:2" x14ac:dyDescent="0.25">
      <c r="A14495" s="33"/>
      <c r="B14495"/>
    </row>
    <row r="14496" spans="1:2" x14ac:dyDescent="0.25">
      <c r="A14496" s="33"/>
      <c r="B14496"/>
    </row>
    <row r="14497" spans="1:2" x14ac:dyDescent="0.25">
      <c r="A14497" s="33"/>
      <c r="B14497"/>
    </row>
    <row r="14498" spans="1:2" x14ac:dyDescent="0.25">
      <c r="A14498" s="33"/>
      <c r="B14498"/>
    </row>
    <row r="14499" spans="1:2" x14ac:dyDescent="0.25">
      <c r="A14499" s="33"/>
      <c r="B14499"/>
    </row>
  </sheetData>
  <hyperlinks>
    <hyperlink ref="B886" r:id="rId1" location="en47413" xr:uid="{CDCC30DE-9B80-4CEC-843C-D64AEF0D2B3B}"/>
    <hyperlink ref="B1023" r:id="rId2" location="en47554" xr:uid="{41C3304E-4C74-4A14-913B-777AFCC61DAF}"/>
    <hyperlink ref="B1025" r:id="rId3" location="en47556" xr:uid="{81ADDC74-81C8-4D8A-B0C7-6EFD00CC9430}"/>
    <hyperlink ref="B1026" r:id="rId4" location="en47557" xr:uid="{94DEFC52-0B34-45E0-9A48-6101D7891B0C}"/>
    <hyperlink ref="B1027" r:id="rId5" location="en47558" xr:uid="{18FD7868-4687-4A96-8C01-AA98F4370B94}"/>
    <hyperlink ref="B1030" r:id="rId6" location="en47561" xr:uid="{3DCC6053-03DE-4737-8F33-AE938DB39164}"/>
    <hyperlink ref="B1017" r:id="rId7" location="en47548" xr:uid="{583153B9-76E8-4CE9-ADCC-44EB12061537}"/>
    <hyperlink ref="B968" r:id="rId8" location="en47499" xr:uid="{4B87D1BA-3D02-4677-9CFA-93C4B2D40845}"/>
    <hyperlink ref="B997" r:id="rId9" location="en47528" xr:uid="{86E374F1-AF66-4F36-8A04-5594CB90ECDA}"/>
    <hyperlink ref="B1004" r:id="rId10" location="en47535" xr:uid="{D3509FFA-5F53-4450-801C-8DC943663BDF}"/>
    <hyperlink ref="B1005" r:id="rId11" location="en47536" xr:uid="{69AF8414-F4FE-4428-9C03-275FC6DEB863}"/>
    <hyperlink ref="B1015" r:id="rId12" location="en47546" xr:uid="{75EA85EE-ADC8-42F0-B931-6711976A6C87}"/>
    <hyperlink ref="B1016" r:id="rId13" location="en47547" xr:uid="{A72578F5-C2A3-4D68-A232-817BE023970E}"/>
    <hyperlink ref="B1018" r:id="rId14" location="en47549" xr:uid="{EE7DB3C9-0EBE-47C2-A1FB-CB09C49B1476}"/>
    <hyperlink ref="B1019" r:id="rId15" location="en47550" xr:uid="{36E9A578-BDD0-4881-8048-F3667005AEFB}"/>
    <hyperlink ref="B1020" r:id="rId16" location="en47551" xr:uid="{79D08FEA-48C8-47F4-B6FD-FE4E49FE4459}"/>
    <hyperlink ref="B1021" r:id="rId17" location="en47552" xr:uid="{2C329545-449E-4EF3-A32E-668329A8FCC0}"/>
    <hyperlink ref="B1022" r:id="rId18" location="en47553" xr:uid="{D3F71DA1-9485-49D1-8F21-BF78568AE0F4}"/>
    <hyperlink ref="B978" r:id="rId19" location="en47509" xr:uid="{A69AC24E-6690-4748-A77C-6CC194ECA799}"/>
    <hyperlink ref="B1006" r:id="rId20" location="en47537" xr:uid="{AD09E02F-B126-4449-A9B9-8BB714858704}"/>
    <hyperlink ref="B1009" r:id="rId21" location="en47540" xr:uid="{8BCD740A-FB40-409F-B4D6-7CEC4D3ACAC7}"/>
    <hyperlink ref="B1010" r:id="rId22" location="en47541" xr:uid="{85963B0A-5A09-44EA-8310-00D58BFCBD63}"/>
    <hyperlink ref="B1011" r:id="rId23" location="en47542" xr:uid="{842C7565-1FA3-4082-A1DB-ABC1ABD54AE2}"/>
    <hyperlink ref="B1012" r:id="rId24" location="en47543" xr:uid="{CC80A5A7-C00E-462F-839C-FDA2FCC32F1F}"/>
    <hyperlink ref="B1013" r:id="rId25" location="en47544" xr:uid="{D5B482B1-0BA2-47E8-AE16-81A91A4E9319}"/>
    <hyperlink ref="B1014" r:id="rId26" location="en47545" xr:uid="{BDED298B-908A-4B74-819C-99FD0BD7652B}"/>
    <hyperlink ref="B995" r:id="rId27" location="en47526" xr:uid="{84760BF0-B281-4AFF-AED4-23FA7876C3FE}"/>
    <hyperlink ref="B996" r:id="rId28" location="en47527" xr:uid="{69BC3815-F8D5-481E-B0E1-73476266E4F8}"/>
    <hyperlink ref="B1007" r:id="rId29" location="en47538" xr:uid="{87214902-8B68-48AF-B4D7-38DDA4158F2B}"/>
    <hyperlink ref="B1008" r:id="rId30" location="en47539" xr:uid="{CDF1378F-CAC2-4864-84D2-B7ADDB91F614}"/>
    <hyperlink ref="B1003" r:id="rId31" location="en47534" xr:uid="{B2162AF0-DCC4-4D45-8D88-E1D0FC61B50C}"/>
    <hyperlink ref="B943" r:id="rId32" location="en47473" xr:uid="{A260E177-730D-4F12-A31D-DE5A284E6E49}"/>
    <hyperlink ref="B999" r:id="rId33" location="en47530" xr:uid="{187B47FC-538B-4018-8833-80F9B83255D2}"/>
    <hyperlink ref="B1000" r:id="rId34" location="en47531" xr:uid="{5F784F82-1834-4E3B-B761-15484519D241}"/>
    <hyperlink ref="B1001" r:id="rId35" location="en47532" xr:uid="{ACB751CE-E916-4EDF-9C1D-D9F5F3C26FAF}"/>
    <hyperlink ref="B1002" r:id="rId36" location="en47533" xr:uid="{45303E83-CE91-4454-AFE7-014A4F385ECC}"/>
    <hyperlink ref="B929" r:id="rId37" location="en47459" xr:uid="{215B6DDD-885F-4255-9DC9-F91DF66B650A}"/>
    <hyperlink ref="B987" r:id="rId38" location="en47518" xr:uid="{0E24AC37-11A4-49CE-BD26-A059C5470D39}"/>
    <hyperlink ref="B988" r:id="rId39" location="en47519" xr:uid="{83BE5AB8-D38B-49E8-B92B-5BB29A172DF1}"/>
    <hyperlink ref="B993" r:id="rId40" location="en47524" xr:uid="{503848D0-3FE2-44E0-BB74-8995B62F8017}"/>
    <hyperlink ref="B994" r:id="rId41" location="en47525" xr:uid="{7C060085-07A2-49CC-A320-18696D4237E2}"/>
    <hyperlink ref="B998" r:id="rId42" location="en47529" xr:uid="{612A8294-9BC7-4749-A4C5-881AF2C8AB2B}"/>
    <hyperlink ref="B860" r:id="rId43" location="en47387" xr:uid="{2C303750-9F71-4FD8-B592-3C5F98A7468A}"/>
    <hyperlink ref="B992" r:id="rId44" location="en47523" xr:uid="{0C0772DF-067F-4D86-9303-25367D1BABFF}"/>
    <hyperlink ref="B990" r:id="rId45" location="en47521" xr:uid="{6E23F9D2-1EA0-4D56-BF11-2C17DD05492B}"/>
    <hyperlink ref="B991" r:id="rId46" location="en47522" xr:uid="{292A58F3-78B3-433E-A9AD-93865CF95AB5}"/>
    <hyperlink ref="B972" r:id="rId47" location="en47503" xr:uid="{5706B51D-4029-4C89-A075-FAD770787C95}"/>
    <hyperlink ref="B975" r:id="rId48" location="en47506" xr:uid="{AA2F0C1C-34FF-4349-9530-E2E4C028500A}"/>
    <hyperlink ref="B976" r:id="rId49" location="en47507" xr:uid="{40E3A8D2-35F5-4A67-B134-510E0ED0ADF3}"/>
    <hyperlink ref="B989" r:id="rId50" location="en47520" xr:uid="{7C44C5AB-5A39-47F5-923F-1E183AB40C64}"/>
    <hyperlink ref="B970" r:id="rId51" location="en47501" xr:uid="{8EE5C61D-7313-4F66-8EE3-AD59BF4E1FC7}"/>
    <hyperlink ref="B973" r:id="rId52" location="en47504" xr:uid="{E1C9107E-A5CB-4169-80B8-E7EE980BAA0B}"/>
    <hyperlink ref="B977" r:id="rId53" location="en47508" xr:uid="{7195964C-7DBC-4FBB-B9AC-8BFDE3453CE8}"/>
    <hyperlink ref="B981" r:id="rId54" location="en47512" xr:uid="{0CC86170-8F11-41DA-AB2B-24B2782F738D}"/>
    <hyperlink ref="B982" r:id="rId55" location="en47513" xr:uid="{F7661B74-6F21-4C6F-980B-A5610A1C385E}"/>
    <hyperlink ref="B983" r:id="rId56" location="en47514" xr:uid="{BD9A0994-FA2D-41EA-B0A5-57167121186B}"/>
    <hyperlink ref="B984" r:id="rId57" location="en47515" xr:uid="{EA6D8AA5-7702-4969-8809-CF1651C9572F}"/>
    <hyperlink ref="B985" r:id="rId58" location="en47516" xr:uid="{2C23C3FF-2B1E-4988-8700-268A01A35EF7}"/>
    <hyperlink ref="B986" r:id="rId59" location="en47517" xr:uid="{5464BD32-4682-4B1E-8AA0-600CE031B5FD}"/>
    <hyperlink ref="B979" r:id="rId60" location="en47510" xr:uid="{391BECC5-B921-4284-89AE-6E2D08F9E4FF}"/>
    <hyperlink ref="B980" r:id="rId61" location="en47511" xr:uid="{DCEB4126-9B2D-4C27-B3F8-164CCAB18D37}"/>
    <hyperlink ref="B969" r:id="rId62" location="en47500" xr:uid="{8766E972-4BEE-490C-AA75-CBF27A9D5120}"/>
    <hyperlink ref="B971" r:id="rId63" location="en47502" xr:uid="{1C2AFE6C-B06E-45D6-8A2A-4AF21624769C}"/>
    <hyperlink ref="B974" r:id="rId64" location="en47505" xr:uid="{4751FAAD-4EA4-4844-943D-87470A8AE888}"/>
    <hyperlink ref="B966" r:id="rId65" location="en47497" xr:uid="{BE36829A-4C05-49C5-99E0-3894C25E312E}"/>
    <hyperlink ref="B967" r:id="rId66" location="en47498" xr:uid="{4A64D939-AD3C-4529-9E25-56177CEEA5B9}"/>
    <hyperlink ref="B956" r:id="rId67" location="en47486" xr:uid="{DDC6DE1A-877F-48E4-87D6-F0F7AE1D5732}"/>
    <hyperlink ref="B963" r:id="rId68" location="en47494" xr:uid="{623A5CE6-8451-4A65-B05A-E026EF71546B}"/>
    <hyperlink ref="B964" r:id="rId69" location="en47495" xr:uid="{1D982A8E-4522-4BCA-A361-48A953FA0EB0}"/>
    <hyperlink ref="B965" r:id="rId70" location="en47496" xr:uid="{557B95B1-C983-4343-A3A0-CB9539A08C05}"/>
    <hyperlink ref="B6" r:id="rId71" location="en45459" xr:uid="{30320E52-C009-43EF-878A-1A89DE03D83E}"/>
    <hyperlink ref="B857" r:id="rId72" location="en47384" xr:uid="{5298DDBD-C454-484B-9177-1632D32C7711}"/>
    <hyperlink ref="B950" r:id="rId73" location="en47480" xr:uid="{503BAB63-64DC-4DAD-A97C-025F1DCE6A6A}"/>
    <hyperlink ref="B954" r:id="rId74" location="en47484" xr:uid="{33850F4E-E9A9-4D69-B0B8-67920C2B9C45}"/>
    <hyperlink ref="B962" r:id="rId75" location="en47493" xr:uid="{52960524-31F6-4265-8560-9AAE04EAD145}"/>
    <hyperlink ref="B959" r:id="rId76" location="en47490" xr:uid="{EE8B346A-7C6A-4039-AA23-A98BF14D1ABE}"/>
    <hyperlink ref="B960" r:id="rId77" location="en47491" xr:uid="{E23F2201-7909-4249-91F1-7B29748AFE08}"/>
    <hyperlink ref="B961" r:id="rId78" location="en47492" xr:uid="{4F2D162C-778B-448C-941A-7537B144C176}"/>
    <hyperlink ref="B955" r:id="rId79" location="en47485" xr:uid="{48DB5EC1-4E2F-481E-866B-F08755292B9C}"/>
    <hyperlink ref="B957" r:id="rId80" location="en47488" xr:uid="{FF777384-F798-41C6-927E-0AA50C4E5D41}"/>
    <hyperlink ref="B958" r:id="rId81" location="en47489" xr:uid="{ECD39605-F1BC-43A1-BEEE-8829F5B3D1E7}"/>
    <hyperlink ref="B937" r:id="rId82" location="en47467" xr:uid="{77B88E52-245F-40D0-AAC5-683DBC7D768F}"/>
    <hyperlink ref="B938" r:id="rId83" location="en47468" xr:uid="{F3EA972D-6EE0-46F1-97F2-8BBD3E31531F}"/>
    <hyperlink ref="B944" r:id="rId84" location="en47474" xr:uid="{1DB19793-FED7-4EDE-9E11-A3C575496912}"/>
    <hyperlink ref="B949" r:id="rId85" location="en47479" xr:uid="{F0F67D20-38F4-418A-BD9D-1ED1A52EA897}"/>
    <hyperlink ref="B951" r:id="rId86" location="en47481" xr:uid="{5DCA305B-7C14-46DB-949D-F8CB2A3AB1D5}"/>
    <hyperlink ref="B952" r:id="rId87" location="en47482" xr:uid="{CBAEBE2F-522D-43DF-9DB6-804D6BC92BFD}"/>
    <hyperlink ref="B953" r:id="rId88" location="en47483" xr:uid="{5B8268E1-8D69-4E87-8710-5B526718E7AB}"/>
    <hyperlink ref="B933" r:id="rId89" location="en47463" xr:uid="{74F3E26F-2DC6-4523-AC39-FC0AFB3EFF97}"/>
    <hyperlink ref="B939" r:id="rId90" location="en47469" xr:uid="{17B2770C-A9F3-4373-836E-1844F800EFC6}"/>
    <hyperlink ref="B940" r:id="rId91" location="en47470" xr:uid="{54407632-6F56-4FDB-8BA7-1872759CC405}"/>
    <hyperlink ref="B947" r:id="rId92" location="en47477" xr:uid="{67465775-C115-4776-9A89-16F30BB0693C}"/>
    <hyperlink ref="B948" r:id="rId93" location="en47478" xr:uid="{CC13B562-74BB-47C9-A353-5196E10D9974}"/>
    <hyperlink ref="B833" r:id="rId94" location="en47360" xr:uid="{12D04417-CFF1-40B1-8605-DAB45048231E}"/>
    <hyperlink ref="B926" r:id="rId95" location="en47456" xr:uid="{D50E5950-ADB0-4383-8181-B5F16EAB599F}"/>
    <hyperlink ref="B928" r:id="rId96" location="en47458" xr:uid="{5BD58A60-D507-43F1-9DFC-4ED1F51DA640}"/>
    <hyperlink ref="B935" r:id="rId97" location="en47465" xr:uid="{A7FD8224-1CEE-4EE6-A05B-1C102B67BA2C}"/>
    <hyperlink ref="B945" r:id="rId98" location="en47475" xr:uid="{D6450C40-4191-4376-9935-2140B676D17A}"/>
    <hyperlink ref="B946" r:id="rId99" location="en47476" xr:uid="{F7D04950-20DB-4D9A-8198-62F4D324F4C8}"/>
    <hyperlink ref="B921" r:id="rId100" location="en47451" xr:uid="{2955521D-4BEB-4BB9-B18D-67DE5EE5862A}"/>
    <hyperlink ref="B936" r:id="rId101" location="en47466" xr:uid="{EDD8BEAE-B966-4169-B75C-5339C441C068}"/>
    <hyperlink ref="B941" r:id="rId102" location="en47471" xr:uid="{8F22C6F1-F491-4A59-92CB-621ABA7E1DD6}"/>
    <hyperlink ref="B942" r:id="rId103" location="en47472" xr:uid="{D86101BB-58A6-4818-80CF-CF11BBF07AE3}"/>
    <hyperlink ref="B915" r:id="rId104" location="en47445" xr:uid="{DF78DF89-CADF-4713-A3E8-DA7C294F9E43}"/>
    <hyperlink ref="B932" r:id="rId105" location="en47462" xr:uid="{C8B34C5F-05CB-4CFA-A82C-6577CF935E27}"/>
    <hyperlink ref="B934" r:id="rId106" location="en47464" xr:uid="{57CB841A-6CD2-4C0C-A33B-30D5642FFEA8}"/>
    <hyperlink ref="B763" r:id="rId107" location="en47288" xr:uid="{27D40B1E-B703-4A6E-9573-FF37B77CF09C}"/>
    <hyperlink ref="B906" r:id="rId108" location="en47435" xr:uid="{265A50BD-11AF-40D5-991D-3DEF62CBB8EA}"/>
    <hyperlink ref="B907" r:id="rId109" location="en47437" xr:uid="{67F4F00D-D818-48B2-95DF-AB9F1C6F86EB}"/>
    <hyperlink ref="B908" r:id="rId110" location="en47438" xr:uid="{DE6C3D08-E42A-49FE-B368-6C5DB14D24A0}"/>
    <hyperlink ref="B909" r:id="rId111" location="en47439" xr:uid="{814D458F-C191-4253-B963-D374ABE970BB}"/>
    <hyperlink ref="B910" r:id="rId112" location="en47440" xr:uid="{B07F0102-90D7-4AFE-9580-0F9BDF4D228A}"/>
    <hyperlink ref="B925" r:id="rId113" location="en47455" xr:uid="{BE10676C-FC4F-4661-B38B-682302C60825}"/>
    <hyperlink ref="B927" r:id="rId114" location="en47457" xr:uid="{B1951860-77BA-4853-9392-7597A6C88E00}"/>
    <hyperlink ref="B930" r:id="rId115" location="en47460" xr:uid="{79D2F66E-C92F-4643-A8A3-A6C7D7512F33}"/>
    <hyperlink ref="B931" r:id="rId116" location="en47461" xr:uid="{5AE19B87-E8A9-40BF-8445-B63D837AA3D9}"/>
    <hyperlink ref="B772" r:id="rId117" location="en47298" xr:uid="{7C6FC901-E9CF-43EC-9B8F-1A9BA8F6FE04}"/>
    <hyperlink ref="B905" r:id="rId118" location="en47433" xr:uid="{6F6AD349-4FB2-435D-9243-6E7E8BF400EA}"/>
    <hyperlink ref="B920" r:id="rId119" location="en47450" xr:uid="{E1F4C4A0-30C6-4284-B5F2-6FD14B9169F4}"/>
    <hyperlink ref="B922" r:id="rId120" location="en47452" xr:uid="{2F8DC76F-5E32-446F-8EC5-406958F4749A}"/>
    <hyperlink ref="B923" r:id="rId121" location="en47453" xr:uid="{94B0925B-2752-40D5-9D1C-A5C8F27C2DED}"/>
    <hyperlink ref="B924" r:id="rId122" location="en47454" xr:uid="{5A03B611-EEF5-47FB-B0A8-1EA5AB0F731B}"/>
    <hyperlink ref="B913" r:id="rId123" location="en47443" xr:uid="{1C72C130-3DAA-4402-97EC-08694054FF91}"/>
    <hyperlink ref="B914" r:id="rId124" location="en47444" xr:uid="{CF3756F2-85C1-4164-8141-D1EC4F24B50D}"/>
    <hyperlink ref="B916" r:id="rId125" location="en47446" xr:uid="{2F9ED41B-D0E8-4FB8-9DFD-40AE7D3ADD08}"/>
    <hyperlink ref="B917" r:id="rId126" location="en47447" xr:uid="{58931AD7-0CF0-4EDC-832A-F1EE2EB59288}"/>
    <hyperlink ref="B918" r:id="rId127" location="en47448" xr:uid="{75A9B6F0-36F8-404F-AE9B-2FFBB5A9C924}"/>
    <hyperlink ref="B919" r:id="rId128" location="en47449" xr:uid="{32DD88B7-94B4-42FB-BFC8-8CA109BD5498}"/>
    <hyperlink ref="B911" r:id="rId129" location="en47441" xr:uid="{A9426895-258D-4844-B916-0DE8CFAA7F76}"/>
    <hyperlink ref="B912" r:id="rId130" location="en47442" xr:uid="{A3AF65A1-DD32-42EE-9F4C-088DF03D72F2}"/>
    <hyperlink ref="B896" r:id="rId131" location="en47423" xr:uid="{F212257C-9EE3-4502-AF63-109B66A5A3C2}"/>
    <hyperlink ref="B897" r:id="rId132" location="en47424" xr:uid="{517FBCF6-2F04-4BBC-99D6-426AC2F726AF}"/>
    <hyperlink ref="B889" r:id="rId133" location="en47416" xr:uid="{6241F426-74FE-446C-B3BF-34B6BFE1CB5E}"/>
    <hyperlink ref="B893" r:id="rId134" location="en47420" xr:uid="{27DB8D47-227E-4078-B14D-A878158FD3B8}"/>
    <hyperlink ref="B895" r:id="rId135" location="en47422" xr:uid="{A3F923B8-0B29-4150-ADB1-D43F5F61CCC5}"/>
    <hyperlink ref="B900" r:id="rId136" location="en47427" xr:uid="{31980760-F55F-4B81-82B5-C5A203D398AA}"/>
    <hyperlink ref="B901" r:id="rId137" location="en47428" xr:uid="{1D4BE971-7789-45B1-87BB-EE111A07BB00}"/>
    <hyperlink ref="B902" r:id="rId138" location="en47429" xr:uid="{6FD7FE9B-A745-4936-92AC-037D491F1423}"/>
    <hyperlink ref="B903" r:id="rId139" location="en47430" xr:uid="{BA25EC7D-FCFE-4141-8269-505D812FC5D5}"/>
    <hyperlink ref="B904" r:id="rId140" location="en47431" xr:uid="{CE8E6C42-107B-4C82-B704-B7BC15049AE2}"/>
    <hyperlink ref="B877" r:id="rId141" location="en47404" xr:uid="{778DC30A-FD63-4446-97CB-D82D1DCC93BA}"/>
    <hyperlink ref="B882" r:id="rId142" location="en47409" xr:uid="{25C13746-54F1-4E2D-9290-CAB6D5912AAB}"/>
    <hyperlink ref="B888" r:id="rId143" location="en47415" xr:uid="{578BF5A5-8354-48E1-A5CF-9B26B504332B}"/>
    <hyperlink ref="B890" r:id="rId144" location="en47417" xr:uid="{35073F34-061A-49A2-884B-246A9534A386}"/>
    <hyperlink ref="B898" r:id="rId145" location="en47425" xr:uid="{413480A5-20AE-45C7-8DA7-6D2632413CE7}"/>
    <hyperlink ref="B899" r:id="rId146" location="en47426" xr:uid="{F9F2AF25-796C-4206-9598-7DE858A0F800}"/>
    <hyperlink ref="B878" r:id="rId147" location="en47405" xr:uid="{497266AC-7589-48E7-ACE7-708A97539BD6}"/>
    <hyperlink ref="B880" r:id="rId148" location="en47407" xr:uid="{C4E8A2B3-9788-4612-AA02-96B7B23C3824}"/>
    <hyperlink ref="B881" r:id="rId149" location="en47408" xr:uid="{A2EB63B0-2408-465E-99B9-7C619839D44E}"/>
    <hyperlink ref="B883" r:id="rId150" location="en47410" xr:uid="{6EA85048-77A1-4793-A568-F4F418586A58}"/>
    <hyperlink ref="B884" r:id="rId151" location="en47411" xr:uid="{F5308982-A3C0-4D50-BBE4-357D26A6C7E2}"/>
    <hyperlink ref="B894" r:id="rId152" location="en47421" xr:uid="{2329673B-4846-4070-84EF-6CD84D52A7CB}"/>
    <hyperlink ref="B869" r:id="rId153" location="en47396" xr:uid="{446612AB-30A1-4D6E-84B6-D4B40D5B02DC}"/>
    <hyperlink ref="B875" r:id="rId154" location="en47402" xr:uid="{78EC8060-ADC0-40A7-B2B2-598DFA21F0F9}"/>
    <hyperlink ref="B891" r:id="rId155" location="en47418" xr:uid="{89D81AA0-C059-4697-9250-B81E0301A776}"/>
    <hyperlink ref="B864" r:id="rId156" location="en47391" xr:uid="{5C58A4DF-038A-478F-A95B-A1828CD0F02C}"/>
    <hyperlink ref="B866" r:id="rId157" location="en47393" xr:uid="{66168083-48F4-4EA4-8611-4EBBFD5825B1}"/>
    <hyperlink ref="B870" r:id="rId158" location="en47397" xr:uid="{740C40AB-FD5C-4729-BA58-FADAA81E2619}"/>
    <hyperlink ref="B872" r:id="rId159" location="en47399" xr:uid="{565DC796-9647-4A43-83AE-57AB30F17A60}"/>
    <hyperlink ref="B873" r:id="rId160" location="en47400" xr:uid="{1CBF22DE-FBFD-4287-B84B-B14DA4087BEE}"/>
    <hyperlink ref="B879" r:id="rId161" location="en47406" xr:uid="{C1062CA8-5456-49BD-95D4-4B1CD5C7049A}"/>
    <hyperlink ref="B887" r:id="rId162" location="en47414" xr:uid="{A653AE08-1C57-4E8C-94F4-F06153B99BAE}"/>
    <hyperlink ref="B892" r:id="rId163" location="en47419" xr:uid="{312AEE2F-B1B9-4AE5-9E10-E94690311F0E}"/>
    <hyperlink ref="B858" r:id="rId164" location="en47385" xr:uid="{8A12219E-C31C-449D-A702-42F206548922}"/>
    <hyperlink ref="B885" r:id="rId165" location="en47412" xr:uid="{5263566D-1C65-4581-8E57-3C7C5AE2988A}"/>
    <hyperlink ref="B876" r:id="rId166" location="en47403" xr:uid="{BFC3F2BE-DD4E-475C-9B4F-2FFE364CFD15}"/>
    <hyperlink ref="B639" r:id="rId167" location="en47158" xr:uid="{6F28068B-E930-4F3D-9611-CD0440DF03C2}"/>
    <hyperlink ref="B837" r:id="rId168" location="en47364" xr:uid="{50BF9BF3-2EE9-4428-8A7A-D10D3B7534BA}"/>
    <hyperlink ref="B844" r:id="rId169" location="en47371" xr:uid="{12FDC970-00F7-4409-AFE4-90AA7E45ACBC}"/>
    <hyperlink ref="B850" r:id="rId170" location="en47377" xr:uid="{F7B3B6D1-B68C-4E4E-80B1-BC5B16A11814}"/>
    <hyperlink ref="B851" r:id="rId171" location="en47378" xr:uid="{4B919C7C-E466-42D2-A713-2EF020D06C7D}"/>
    <hyperlink ref="B854" r:id="rId172" location="en47381" xr:uid="{9E79760E-34CB-402F-AAD1-8C7486BE2109}"/>
    <hyperlink ref="B867" r:id="rId173" location="en47394" xr:uid="{37E8FDD0-E71E-4331-8DA7-603D594CEB96}"/>
    <hyperlink ref="B868" r:id="rId174" location="en47395" xr:uid="{FE7FDD99-2591-413D-8517-39140F63904F}"/>
    <hyperlink ref="B871" r:id="rId175" location="en47398" xr:uid="{B46D50CE-3061-4905-A164-B295900A0501}"/>
    <hyperlink ref="B874" r:id="rId176" location="en47401" xr:uid="{757BB90B-4FB2-4B59-B50E-4249B2E699B2}"/>
    <hyperlink ref="B865" r:id="rId177" location="en47392" xr:uid="{3B7E90EF-FA5F-4632-80DD-9093E5E8FCBB}"/>
    <hyperlink ref="B846" r:id="rId178" location="en47373" xr:uid="{4430BD73-9967-401E-BDAA-365E71CADA6C}"/>
    <hyperlink ref="B859" r:id="rId179" location="en47386" xr:uid="{578CFBF4-5665-4617-A42B-53D35C29A293}"/>
    <hyperlink ref="B861" r:id="rId180" location="en47388" xr:uid="{20932BE6-7945-4008-95AD-E17A5A7B4145}"/>
    <hyperlink ref="B862" r:id="rId181" location="en47389" xr:uid="{4FAEBF64-0A2F-43A5-8B30-18A5E431718A}"/>
    <hyperlink ref="B863" r:id="rId182" location="en47390" xr:uid="{CC4BFE55-EF1B-4A4F-AA0B-D3D5F0DA6389}"/>
    <hyperlink ref="B852" r:id="rId183" location="en47379" xr:uid="{F1CA97A1-E025-4512-8025-01F744618A06}"/>
    <hyperlink ref="B853" r:id="rId184" location="en47380" xr:uid="{8678A58B-D917-4416-AF73-BEF2537F7F2F}"/>
    <hyperlink ref="B855" r:id="rId185" location="en47382" xr:uid="{652CDA72-4DE8-46F5-B272-806E88A1A57E}"/>
    <hyperlink ref="B856" r:id="rId186" location="en47383" xr:uid="{3C59390A-7AA6-42F4-82A2-23A5A9D48F75}"/>
    <hyperlink ref="B836" r:id="rId187" location="en47363" xr:uid="{D4CF7864-021E-49BA-AF4D-AAD1189C2878}"/>
    <hyperlink ref="B847" r:id="rId188" location="en47374" xr:uid="{779F4949-3DE2-4B4D-84EA-DF16A618F9F1}"/>
    <hyperlink ref="B848" r:id="rId189" location="en47375" xr:uid="{659CB3AD-80EF-4B3A-83E6-2082B2670E5A}"/>
    <hyperlink ref="B849" r:id="rId190" location="en47376" xr:uid="{03212A7E-11CF-4DF6-AE0D-808B1207F500}"/>
    <hyperlink ref="B617" r:id="rId191" location="en47134" xr:uid="{2AA873FF-2401-4EEB-80F9-132999BAABB5}"/>
    <hyperlink ref="B831" r:id="rId192" location="en47358" xr:uid="{15216031-AE50-4F3E-988E-7224745BC05D}"/>
    <hyperlink ref="B841" r:id="rId193" location="en47368" xr:uid="{E1CB05A8-79FF-422F-A397-68CCACDDE443}"/>
    <hyperlink ref="B842" r:id="rId194" location="en47369" xr:uid="{E311FCC3-F853-4EB4-BA9F-25E3E909216C}"/>
    <hyperlink ref="B843" r:id="rId195" location="en47370" xr:uid="{6F26990B-7972-4FD9-8B0E-CCC7A0FF92BF}"/>
    <hyperlink ref="B845" r:id="rId196" location="en47372" xr:uid="{4C0F07BE-5C99-4F58-97F6-6408BB2C6ED3}"/>
    <hyperlink ref="B827" r:id="rId197" location="en47354" xr:uid="{61631499-02F2-48CA-944F-C9299252FB9D}"/>
    <hyperlink ref="B838" r:id="rId198" location="en47365" xr:uid="{F4155885-3FAC-4A48-A31E-8E5B698876F5}"/>
    <hyperlink ref="B839" r:id="rId199" location="en47366" xr:uid="{1944F755-A3A2-406C-B218-8AF9F9B42FEE}"/>
    <hyperlink ref="B840" r:id="rId200" location="en47367" xr:uid="{6849E319-EDC2-498D-AD9C-E605913D3A86}"/>
    <hyperlink ref="B832" r:id="rId201" location="en47359" xr:uid="{C42B1A0B-5D59-4A4E-BEA3-DA252643A61D}"/>
    <hyperlink ref="B834" r:id="rId202" location="en47361" xr:uid="{CE48A467-7B32-49DD-8633-E7E4062F80DC}"/>
    <hyperlink ref="B835" r:id="rId203" location="en47362" xr:uid="{B3A10FE8-1098-4F8C-9AC1-8C8B607CCFA3}"/>
    <hyperlink ref="B11" r:id="rId204" location="en46203" xr:uid="{BD6434F3-27E1-49B6-9ECA-D4956E48DE72}"/>
    <hyperlink ref="B636" r:id="rId205" location="en47155" xr:uid="{84D1222D-E61D-4CC5-BDD4-E38F106D335C}"/>
    <hyperlink ref="B734" r:id="rId206" location="en47258" xr:uid="{2433F519-3417-460E-A6E7-39F9248B924B}"/>
    <hyperlink ref="B817" r:id="rId207" location="en47344" xr:uid="{5DC6C665-3CFF-42BD-B289-4E4CAE133690}"/>
    <hyperlink ref="B819" r:id="rId208" location="en47346" xr:uid="{70869EF3-8283-4D32-81E6-075EEC6C2D4D}"/>
    <hyperlink ref="B826" r:id="rId209" location="en47353" xr:uid="{43709934-504F-40BE-86F7-83211A8FD371}"/>
    <hyperlink ref="B828" r:id="rId210" location="en47355" xr:uid="{22BB407F-A499-43C4-96D6-7BA5EA1CB57F}"/>
    <hyperlink ref="B829" r:id="rId211" location="en47356" xr:uid="{0F01C1F6-7AD4-4B13-8651-75C9D6FF72F6}"/>
    <hyperlink ref="B830" r:id="rId212" location="en47357" xr:uid="{8C4EFCBE-1825-4B87-A1F1-3DDD3714F05E}"/>
    <hyperlink ref="B813" r:id="rId213" location="en47340" xr:uid="{7AAED3A6-DEC3-41E6-8189-173F6E81F7B0}"/>
    <hyperlink ref="B821" r:id="rId214" location="en47348" xr:uid="{A6876D3E-87F4-4D6A-88FD-B4E0D847E5E6}"/>
    <hyperlink ref="B822" r:id="rId215" location="en47349" xr:uid="{30A1DBDD-D642-455F-A296-3E170B90CABA}"/>
    <hyperlink ref="B823" r:id="rId216" location="en47350" xr:uid="{AB54A659-AC23-494E-9339-D5BB7079BF2B}"/>
    <hyperlink ref="B824" r:id="rId217" location="en47351" xr:uid="{8D612B9C-CF74-4798-9D49-7D748D06DE1F}"/>
    <hyperlink ref="B825" r:id="rId218" location="en47352" xr:uid="{DB23C3C5-8CCD-4697-90D7-5B3D69B78221}"/>
    <hyperlink ref="B812" r:id="rId219" location="en47339" xr:uid="{38A1B1AE-9B22-4E1F-8308-BBE00A74854E}"/>
    <hyperlink ref="B820" r:id="rId220" location="en47347" xr:uid="{02EE37E8-B977-486B-978C-F20A38AEF240}"/>
    <hyperlink ref="B10" r:id="rId221" location="en46194" xr:uid="{55C7B202-0D3E-4B19-9E23-FC771016BAE0}"/>
    <hyperlink ref="B816" r:id="rId222" location="en47343" xr:uid="{11BB963C-378B-43B2-AD8C-378BD9445426}"/>
    <hyperlink ref="B818" r:id="rId223" location="en47345" xr:uid="{91AB0616-0DF8-4093-BC1E-43FFC807C652}"/>
    <hyperlink ref="B688" r:id="rId224" location="en47210" xr:uid="{18990B3E-C582-4775-A14A-32E6A40BB36A}"/>
    <hyperlink ref="B814" r:id="rId225" location="en47341" xr:uid="{9F8FB22E-8FD2-44D6-AA18-041B3FC65C87}"/>
    <hyperlink ref="B815" r:id="rId226" location="en47342" xr:uid="{CE15927B-64A4-4E19-B5DC-F6FE65376F91}"/>
    <hyperlink ref="B446" r:id="rId227" location="en46957" xr:uid="{052D4570-EEF8-4078-9CAD-93E4A3F17B72}"/>
    <hyperlink ref="B807" r:id="rId228" location="en47334" xr:uid="{A4C3A7C6-0FCE-4FD3-9500-7128EF504870}"/>
    <hyperlink ref="B808" r:id="rId229" location="en47335" xr:uid="{F3A9B310-076A-4E31-82E5-594B4D3685DA}"/>
    <hyperlink ref="B811" r:id="rId230" location="en47338" xr:uid="{17DFCE32-FE00-400F-87B5-D47AEC566B46}"/>
    <hyperlink ref="B797" r:id="rId231" location="en47324" xr:uid="{B89548A8-9E6A-4BE6-8FA3-9B198DB8DABF}"/>
    <hyperlink ref="B810" r:id="rId232" location="en47337" xr:uid="{8B935E39-78FD-48D0-87F5-09CCB7F944EE}"/>
    <hyperlink ref="B752" r:id="rId233" location="en47277" xr:uid="{C6692A42-1D51-4DF3-8C13-F25F95EA3C94}"/>
    <hyperlink ref="B794" r:id="rId234" location="en47321" xr:uid="{A915D228-6E63-45C5-9697-C521EBC1CEFC}"/>
    <hyperlink ref="B803" r:id="rId235" location="en47330" xr:uid="{759CA089-ED89-45AD-A940-3AA4E107B817}"/>
    <hyperlink ref="B804" r:id="rId236" location="en47331" xr:uid="{B3B2EA65-6191-4681-9B65-5E5DC573E62B}"/>
    <hyperlink ref="B805" r:id="rId237" location="en47332" xr:uid="{C8758104-E837-4F92-9B25-82167F969748}"/>
    <hyperlink ref="B806" r:id="rId238" location="en47333" xr:uid="{475A6761-80A1-4CAF-BF38-704A319A2B1E}"/>
    <hyperlink ref="B809" r:id="rId239" location="en47336" xr:uid="{5DB29476-B725-4E7A-842F-01F50C28E109}"/>
    <hyperlink ref="B791" r:id="rId240" location="en47318" xr:uid="{545F41F0-EA9B-4D35-8B5C-7033C75DD101}"/>
    <hyperlink ref="B798" r:id="rId241" location="en47325" xr:uid="{101E779B-BE8C-4DC5-97C5-8D0EAD3F73B5}"/>
    <hyperlink ref="B799" r:id="rId242" location="en47326" xr:uid="{B2EAA745-469A-4BAE-A716-580D621807E1}"/>
    <hyperlink ref="B800" r:id="rId243" location="en47327" xr:uid="{D0B46F13-A5EB-47E9-BB00-89992E64CF38}"/>
    <hyperlink ref="B801" r:id="rId244" location="en47328" xr:uid="{D333199E-8FF1-43C8-AF7A-624E5D90BD6C}"/>
    <hyperlink ref="B802" r:id="rId245" location="en47329" xr:uid="{17545CF2-026C-480A-ACDE-D91232CB3E13}"/>
    <hyperlink ref="B793" r:id="rId246" location="en47320" xr:uid="{7A551155-964A-4732-954B-E2855C5915FC}"/>
    <hyperlink ref="B795" r:id="rId247" location="en47322" xr:uid="{CEA9C62F-FB7D-42CB-B182-24C5534AD680}"/>
    <hyperlink ref="B796" r:id="rId248" location="en47323" xr:uid="{44409F8A-B777-4534-A894-076730931EAC}"/>
    <hyperlink ref="B778" r:id="rId249" location="en47304" xr:uid="{1CE186BE-66CE-4A1C-8CD7-116C72D6D77A}"/>
    <hyperlink ref="B790" r:id="rId250" location="en47317" xr:uid="{F25DD0BB-2A72-42A0-B6CB-33C34C4FC1ED}"/>
    <hyperlink ref="B792" r:id="rId251" location="en47319" xr:uid="{A8CCC26D-2211-483F-80E0-A0D95CB85EA2}"/>
    <hyperlink ref="B787" r:id="rId252" location="en47314" xr:uid="{68E8236C-648E-4032-A54B-66BACA502FD1}"/>
    <hyperlink ref="B788" r:id="rId253" location="en47315" xr:uid="{AF9E4E81-FD67-48B9-8AC7-5D9CF1F1F479}"/>
    <hyperlink ref="B789" r:id="rId254" location="en47316" xr:uid="{F23F2FE7-EAC1-4E87-ACDE-2D7B0CC4BF50}"/>
    <hyperlink ref="B766" r:id="rId255" location="en47291" xr:uid="{07811F98-5706-4DE6-AEC1-64898CA15E6E}"/>
    <hyperlink ref="B767" r:id="rId256" location="en47292" xr:uid="{7064647E-2BBA-4B66-A723-44E6F9BDC981}"/>
    <hyperlink ref="B780" r:id="rId257" location="en47306" xr:uid="{FA3CD472-00E9-4B6F-B09C-460B83F03312}"/>
    <hyperlink ref="B781" r:id="rId258" location="en47307" xr:uid="{7485FDEA-CDBE-4ECD-841C-A0D13A8E2F8B}"/>
    <hyperlink ref="B782" r:id="rId259" location="en47308" xr:uid="{81EDE6C9-73AB-4217-A847-B4FA7013AAFF}"/>
    <hyperlink ref="B783" r:id="rId260" location="en47309" xr:uid="{346130E8-D9A0-40AE-B118-52C3A34A2A85}"/>
    <hyperlink ref="B784" r:id="rId261" location="en47310" xr:uid="{9BDFC4E4-FD0B-4379-A981-BBA9F93A5466}"/>
    <hyperlink ref="B785" r:id="rId262" location="en47311" xr:uid="{37D00155-1E8F-4162-B240-D9F4EA24AB39}"/>
    <hyperlink ref="B786" r:id="rId263" location="en47312" xr:uid="{87139702-FFB4-4EF7-8CDB-B6A62F2CB295}"/>
    <hyperlink ref="B770" r:id="rId264" location="en47295" xr:uid="{C59DA6B4-57DB-4FA3-9D4D-8B2132138D08}"/>
    <hyperlink ref="B771" r:id="rId265" location="en47296" xr:uid="{EF7CB03B-321A-4118-B039-C6D4317963C0}"/>
    <hyperlink ref="B776" r:id="rId266" location="en47302" xr:uid="{72F303BC-3B3C-4F34-B2A1-12683E234AA2}"/>
    <hyperlink ref="B777" r:id="rId267" location="en47303" xr:uid="{C156BD71-74D6-4BBC-9A25-7AAE3CBF18BD}"/>
    <hyperlink ref="B779" r:id="rId268" location="en47305" xr:uid="{A04258E4-C356-4C79-8759-B74B3C3DFB3F}"/>
    <hyperlink ref="B302" r:id="rId269" location="en46807" xr:uid="{0EB1DE57-5903-428D-B192-63263C650B3D}"/>
    <hyperlink ref="B773" r:id="rId270" location="en47299" xr:uid="{7195E7FD-D4E3-41AC-80B1-582690E36C33}"/>
    <hyperlink ref="B774" r:id="rId271" location="en47300" xr:uid="{163CD454-FCFF-49AA-ABD8-37B618E544AA}"/>
    <hyperlink ref="B775" r:id="rId272" location="en47301" xr:uid="{9833F610-995E-4032-9F30-86AA6D0FC13D}"/>
    <hyperlink ref="B13" r:id="rId273" location="en46230" xr:uid="{8649AD75-BA5F-4242-BCDD-A287D4A0E9F7}"/>
    <hyperlink ref="B756" r:id="rId274" location="en47281" xr:uid="{0B5229E0-EE80-4166-AF8E-6CA72986EEE6}"/>
    <hyperlink ref="B758" r:id="rId275" location="en47283" xr:uid="{A1E8EA71-079D-44C6-AA5F-9B20672DD0C6}"/>
    <hyperlink ref="B764" r:id="rId276" location="en47289" xr:uid="{769DAB04-40DA-4064-909A-96E954615FF7}"/>
    <hyperlink ref="B768" r:id="rId277" location="en47293" xr:uid="{8681E83E-E713-4632-B917-C42BD2632D09}"/>
    <hyperlink ref="B769" r:id="rId278" location="en47294" xr:uid="{324F312B-B77D-4098-8DB1-FDDD53369938}"/>
    <hyperlink ref="B451" r:id="rId279" location="en46963" xr:uid="{F8F6A1EE-FD5A-4849-922C-0FCB0981626B}"/>
    <hyperlink ref="B744" r:id="rId280" location="en47269" xr:uid="{87D3EC15-349F-4A52-A2D4-11C4A9386624}"/>
    <hyperlink ref="B754" r:id="rId281" location="en47279" xr:uid="{4E91845E-2227-4531-AECB-E643803704E7}"/>
    <hyperlink ref="B755" r:id="rId282" location="en47280" xr:uid="{B13B97B5-B5D4-4EB4-AC16-9D1D1B80F850}"/>
    <hyperlink ref="B757" r:id="rId283" location="en47282" xr:uid="{156433DB-8E39-4D44-8864-5323DBEFA19B}"/>
    <hyperlink ref="B759" r:id="rId284" location="en47284" xr:uid="{F0168DBA-8A4F-426B-B21F-14F072C82FF6}"/>
    <hyperlink ref="B765" r:id="rId285" location="en47290" xr:uid="{6C298A09-0B4F-4BAD-8CFD-F820EEBEA18A}"/>
    <hyperlink ref="B733" r:id="rId286" location="en47257" xr:uid="{072A3770-6162-4BBF-B267-52DDBB0AD97A}"/>
    <hyperlink ref="B762" r:id="rId287" location="en47287" xr:uid="{A37AAC29-6089-487D-8497-E8460FF219C0}"/>
    <hyperlink ref="B745" r:id="rId288" location="en47270" xr:uid="{19D193FE-C98D-42E3-A5BA-1128E5A63C5A}"/>
    <hyperlink ref="B747" r:id="rId289" location="en47272" xr:uid="{3E267C78-5B30-4B07-AD8E-1D15127E8DCA}"/>
    <hyperlink ref="B751" r:id="rId290" location="en47276" xr:uid="{57056907-5D24-4422-8CF9-193BD0BEA24B}"/>
    <hyperlink ref="B760" r:id="rId291" location="en47285" xr:uid="{6511762F-333E-4CA6-8AC6-A103A4FA7574}"/>
    <hyperlink ref="B761" r:id="rId292" location="en47286" xr:uid="{16FF83C2-614C-4AEA-BCF0-39C983EA3130}"/>
    <hyperlink ref="B674" r:id="rId293" location="en47195" xr:uid="{A58127BD-80A0-4365-9531-71192D2D06EE}"/>
    <hyperlink ref="B741" r:id="rId294" location="en47266" xr:uid="{6B73973B-6093-4DA1-894E-2575EA60002C}"/>
    <hyperlink ref="B738" r:id="rId295" location="en47263" xr:uid="{AEBE6A03-6324-4049-AE02-C2797A02B1D8}"/>
    <hyperlink ref="B739" r:id="rId296" location="en47264" xr:uid="{234623B5-4847-4FAD-85CE-125AF94ACFF2}"/>
    <hyperlink ref="B742" r:id="rId297" location="en47267" xr:uid="{CF148C62-474A-4E02-9332-6E71B758D272}"/>
    <hyperlink ref="B753" r:id="rId298" location="en47278" xr:uid="{66FBA120-DA5C-4E85-92FB-9B99321BCEDF}"/>
    <hyperlink ref="B735" r:id="rId299" location="en47260" xr:uid="{4CC7210F-12AB-41E2-B4E5-A8F0D017B3E7}"/>
    <hyperlink ref="B737" r:id="rId300" location="en47262" xr:uid="{2B8C90AA-23C4-483B-BA80-D7FCC7F578CC}"/>
    <hyperlink ref="B746" r:id="rId301" location="en47271" xr:uid="{F61394B6-757D-40F3-A10C-4611CC6DB9BC}"/>
    <hyperlink ref="B748" r:id="rId302" location="en47273" xr:uid="{37028F30-5FD7-406F-987B-479BD715249F}"/>
    <hyperlink ref="B749" r:id="rId303" location="en47274" xr:uid="{FD9E9523-523F-43CE-8257-E64FA4280D44}"/>
    <hyperlink ref="B750" r:id="rId304" location="en47275" xr:uid="{E421CE2E-D294-428A-85A7-23D449E7B66F}"/>
    <hyperlink ref="B725" r:id="rId305" location="en47248" xr:uid="{4AFD315A-4FD2-4991-853A-3AB1D314D371}"/>
    <hyperlink ref="B730" r:id="rId306" location="en47254" xr:uid="{57583624-954E-4E7E-AA15-1653C0808122}"/>
    <hyperlink ref="B740" r:id="rId307" location="en47265" xr:uid="{59194692-AEB4-4277-AC76-34272836FBBF}"/>
    <hyperlink ref="B743" r:id="rId308" location="en47268" xr:uid="{EBA22009-22B6-4B20-A866-9857A703DBDF}"/>
    <hyperlink ref="B727" r:id="rId309" location="en47251" xr:uid="{2096AA9A-8856-4810-8611-9D0D8A696BEA}"/>
    <hyperlink ref="B736" r:id="rId310" location="en47261" xr:uid="{BE9F2807-8480-46D6-88B3-632D8525809A}"/>
    <hyperlink ref="B732" r:id="rId311" location="en47256" xr:uid="{F38CA28E-AB55-418B-88BD-554BCD6BAF00}"/>
    <hyperlink ref="B680" r:id="rId312" location="en47201" xr:uid="{A5488713-2EE0-4E88-B609-1B4ED9AB59D8}"/>
    <hyperlink ref="B717" r:id="rId313" location="en47240" xr:uid="{04C6E9F6-DFF0-49C6-8E60-B3585527658F}"/>
    <hyperlink ref="B720" r:id="rId314" location="en47243" xr:uid="{2585BE78-555F-4C57-89B8-1C6F550E2051}"/>
    <hyperlink ref="B722" r:id="rId315" location="en47245" xr:uid="{FE5D7DEF-D0CA-4794-9CB5-9D7D0B3556C1}"/>
    <hyperlink ref="B729" r:id="rId316" location="en47253" xr:uid="{B09E35C4-73AF-4E80-A06F-80CB073DC9FA}"/>
    <hyperlink ref="B731" r:id="rId317" location="en47255" xr:uid="{DC9D9F43-5690-44CF-B531-9D5C7B823D3C}"/>
    <hyperlink ref="B571" r:id="rId318" location="en47086" xr:uid="{595800F0-DAE2-4BD7-91F3-06371CDD94C2}"/>
    <hyperlink ref="B726" r:id="rId319" location="en47249" xr:uid="{74C97F4C-2429-457D-A1B1-02FF5333DF8A}"/>
    <hyperlink ref="B728" r:id="rId320" location="en47252" xr:uid="{4B081EB9-FD5A-41F2-9244-2B34069531CA}"/>
    <hyperlink ref="B606" r:id="rId321" location="en47123" xr:uid="{CE1005CC-72FC-4B2C-9103-5E361CD1637E}"/>
    <hyperlink ref="B724" r:id="rId322" location="en47247" xr:uid="{098098A5-6355-41F1-8CB4-51D78CFA239F}"/>
    <hyperlink ref="B20" r:id="rId323" location="en46452" xr:uid="{0D699700-D963-4DCB-A469-1AD8FF1A3FE3}"/>
    <hyperlink ref="B705" r:id="rId324" location="en47227" xr:uid="{661531DC-BD24-405E-AF03-470074C98B0E}"/>
    <hyperlink ref="B710" r:id="rId325" location="en47233" xr:uid="{A5C64251-067A-48B1-9310-1E61C6A9FC1E}"/>
    <hyperlink ref="B719" r:id="rId326" location="en47242" xr:uid="{9E4943FF-D9CF-488C-AA19-64B5E8B9A498}"/>
    <hyperlink ref="B721" r:id="rId327" location="en47244" xr:uid="{04201427-E2C9-43B8-AEB1-636A04C9B5FC}"/>
    <hyperlink ref="B723" r:id="rId328" location="en47246" xr:uid="{25ADE985-FC59-4082-9974-7841BFE7DB03}"/>
    <hyperlink ref="B654" r:id="rId329" location="en47174" xr:uid="{700B0829-E471-4998-A8BA-0830FB9CC388}"/>
    <hyperlink ref="B685" r:id="rId330" location="en47207" xr:uid="{A0DFFC7E-FB8A-4ABC-AC4A-2A14BFB46B55}"/>
    <hyperlink ref="B695" r:id="rId331" location="en47217" xr:uid="{B410DAAA-DB29-4042-8535-E491D26596F0}"/>
    <hyperlink ref="B696" r:id="rId332" location="en47218" xr:uid="{F9DBFF45-2603-45D6-B693-4BAC726352D3}"/>
    <hyperlink ref="B697" r:id="rId333" location="en47219" xr:uid="{C0C0C7E9-7DB2-48FE-BDD6-788D1918E7B8}"/>
    <hyperlink ref="B704" r:id="rId334" location="en47226" xr:uid="{59C4C53E-E046-4F51-ABC6-173DC231CB64}"/>
    <hyperlink ref="B712" r:id="rId335" location="en47235" xr:uid="{FC7039AC-F11A-472F-B9D7-C6258030A56E}"/>
    <hyperlink ref="B713" r:id="rId336" location="en47236" xr:uid="{51D16F8E-0D1F-442F-814B-1CA357C9528B}"/>
    <hyperlink ref="B714" r:id="rId337" location="en47237" xr:uid="{11036E74-173A-4FD1-A863-70B23A36438B}"/>
    <hyperlink ref="B715" r:id="rId338" location="en47238" xr:uid="{2768D27A-B392-4BE0-B690-6EE35E2A57A2}"/>
    <hyperlink ref="B716" r:id="rId339" location="en47239" xr:uid="{B156450A-D697-4931-AD94-64465E42E4F7}"/>
    <hyperlink ref="B718" r:id="rId340" location="en47241" xr:uid="{ADF77CC7-94FE-4BDF-BA0F-30CB9B63BA92}"/>
    <hyperlink ref="B279" r:id="rId341" location="en46779" xr:uid="{5131074E-1BE2-4EBF-9A29-5E690223F195}"/>
    <hyperlink ref="B694" r:id="rId342" location="en47216" xr:uid="{B82135EF-AB56-4CBC-8285-57556F63965D}"/>
    <hyperlink ref="B706" r:id="rId343" location="en47228" xr:uid="{09FF1948-D8E1-4BEB-9CDD-85ACE87BC983}"/>
    <hyperlink ref="B707" r:id="rId344" location="en47229" xr:uid="{5A01090F-756D-4F33-B706-3F6A613A3B4A}"/>
    <hyperlink ref="B708" r:id="rId345" location="en47230" xr:uid="{3CC4E07D-44E9-4DDF-BEB9-EF20EBCE5BC7}"/>
    <hyperlink ref="B709" r:id="rId346" location="en47232" xr:uid="{011C0E9E-2C58-4BA4-B4A4-EC92AFD28403}"/>
    <hyperlink ref="B711" r:id="rId347" location="en47234" xr:uid="{1364819E-C28F-43B8-BD10-A2A86ACCAD72}"/>
    <hyperlink ref="B683" r:id="rId348" location="en47204" xr:uid="{EAF4C8B2-6835-435E-A855-62104B486151}"/>
    <hyperlink ref="B702" r:id="rId349" location="en47224" xr:uid="{30147E30-2B42-468F-BB45-6EDC8BCFC72A}"/>
    <hyperlink ref="B703" r:id="rId350" location="en47225" xr:uid="{71D835FD-E76F-42DB-86C7-26C96D1CA367}"/>
    <hyperlink ref="B573" r:id="rId351" location="en47088" xr:uid="{1CB38EFC-ABFA-4F88-8E89-4DFC7CE8A9AB}"/>
    <hyperlink ref="B698" r:id="rId352" location="en47220" xr:uid="{470C4A11-89E0-401B-9516-E653EA959E9A}"/>
    <hyperlink ref="B699" r:id="rId353" location="en47221" xr:uid="{172DFFDB-0E7A-4C79-ABA5-7D611834466C}"/>
    <hyperlink ref="B700" r:id="rId354" location="en47222" xr:uid="{D08DA184-DBE4-4BCD-BF47-72D961EAE340}"/>
    <hyperlink ref="B701" r:id="rId355" location="en47223" xr:uid="{57040D62-45AE-4571-8E00-6BA1E1143064}"/>
    <hyperlink ref="B420" r:id="rId356" location="en46929" xr:uid="{FE907A0F-A891-4EAD-AF8E-4E512F6236E0}"/>
    <hyperlink ref="B690" r:id="rId357" location="en47212" xr:uid="{7CB8C5F8-81B1-4E52-BC30-0FF79CD1DCAC}"/>
    <hyperlink ref="B693" r:id="rId358" location="en47215" xr:uid="{F258D426-8E87-4B16-AB5D-B13B960AED6B}"/>
    <hyperlink ref="B576" r:id="rId359" location="en47091" xr:uid="{1D18ED3F-1D87-46A6-B7F2-3ABF5E4E8C83}"/>
    <hyperlink ref="B660" r:id="rId360" location="en47181" xr:uid="{FDF24E4F-C96D-4E46-8557-E0D97746C2CC}"/>
    <hyperlink ref="B675" r:id="rId361" location="en47196" xr:uid="{8CF22E80-A8F0-4E84-A8CD-3C493346D2BF}"/>
    <hyperlink ref="B678" r:id="rId362" location="en47199" xr:uid="{FB5BD85A-8921-4840-A90A-9EABB76B0ECC}"/>
    <hyperlink ref="B679" r:id="rId363" location="en47200" xr:uid="{F0F516D1-17DE-45E9-AE5A-0687822980DA}"/>
    <hyperlink ref="B681" r:id="rId364" location="en47202" xr:uid="{906B5CBD-014E-41FD-A571-AEFDBE87019C}"/>
    <hyperlink ref="B682" r:id="rId365" location="en47203" xr:uid="{22DD61FD-7F0F-48BF-B679-6837BA294151}"/>
    <hyperlink ref="B684" r:id="rId366" location="en47205" xr:uid="{E53E86B7-156F-40F7-8231-AE919914283F}"/>
    <hyperlink ref="B686" r:id="rId367" location="en47208" xr:uid="{CB4C47B8-04D0-402C-ABBE-51EA4B617EA3}"/>
    <hyperlink ref="B687" r:id="rId368" location="en47209" xr:uid="{980F25DD-6C8B-489C-8280-1DC774D6C09C}"/>
    <hyperlink ref="B689" r:id="rId369" location="en47211" xr:uid="{C811E522-1E59-4F25-8533-A04A7362E775}"/>
    <hyperlink ref="B691" r:id="rId370" location="en47213" xr:uid="{AE4EE536-087F-41EB-8D1D-7C6B9340B23A}"/>
    <hyperlink ref="B692" r:id="rId371" location="en47214" xr:uid="{0EB98684-F6F1-4951-9F0E-E5AEBEAA2A76}"/>
    <hyperlink ref="B655" r:id="rId372" location="en47175" xr:uid="{F5F65903-DCE2-4592-B949-9CEBE00AD4DD}"/>
    <hyperlink ref="B676" r:id="rId373" location="en47197" xr:uid="{2B6D3A4D-7CED-4BED-B35D-F5CAB251747A}"/>
    <hyperlink ref="B677" r:id="rId374" location="en47198" xr:uid="{D33994D4-045C-40CF-BAC6-63BDE703FE36}"/>
    <hyperlink ref="B633" r:id="rId375" location="en47152" xr:uid="{8863F472-543D-4E3F-8A46-E830BA362D20}"/>
    <hyperlink ref="B653" r:id="rId376" location="en47173" xr:uid="{397A7D90-7903-416D-94B0-A57290398641}"/>
    <hyperlink ref="B663" r:id="rId377" location="en47184" xr:uid="{84A91C55-E12B-4A1A-99F6-96C88F55551A}"/>
    <hyperlink ref="B645" r:id="rId378" location="en47165" xr:uid="{60EDDCE5-2012-4450-9C39-77408B75670B}"/>
    <hyperlink ref="B648" r:id="rId379" location="en47168" xr:uid="{1B2FDE5C-9AB6-45B1-BEEC-D201C58D719F}"/>
    <hyperlink ref="B659" r:id="rId380" location="en47180" xr:uid="{681C5480-4D9E-428A-B6E2-D819BE9DEFEE}"/>
    <hyperlink ref="B661" r:id="rId381" location="en47182" xr:uid="{FC15C474-EDCB-429E-A7AB-E21FBF763C0B}"/>
    <hyperlink ref="B662" r:id="rId382" location="en47183" xr:uid="{127DCB63-E921-4E0B-85CB-2EC9D6A25743}"/>
    <hyperlink ref="B664" r:id="rId383" location="en47185" xr:uid="{F0454E9F-CC73-4AF0-A8FC-C615E763047D}"/>
    <hyperlink ref="B665" r:id="rId384" location="en47186" xr:uid="{33F30118-7C6C-4ECF-BD1E-56F008026ABB}"/>
    <hyperlink ref="B666" r:id="rId385" location="en47187" xr:uid="{783E2760-67E9-4CF9-8FD2-B3428793C2E8}"/>
    <hyperlink ref="B667" r:id="rId386" location="en47188" xr:uid="{EF8DB97C-FAE6-42E8-8EBC-9ED42CA47D66}"/>
    <hyperlink ref="B668" r:id="rId387" location="en47189" xr:uid="{6015922A-4072-48CE-8672-E2A5121536D2}"/>
    <hyperlink ref="B669" r:id="rId388" location="en47190" xr:uid="{0C479F70-3857-4CBC-B118-B3C4F7BA886C}"/>
    <hyperlink ref="B670" r:id="rId389" location="en47191" xr:uid="{B2BC7C60-18A8-406A-AF3A-447F0BB8AB27}"/>
    <hyperlink ref="B671" r:id="rId390" location="en47192" xr:uid="{715BDB05-6DB5-4EBE-867D-60F05ECB5375}"/>
    <hyperlink ref="B672" r:id="rId391" location="en47193" xr:uid="{ED66BF7E-FA2C-4EBA-9377-7D5A596F5C1F}"/>
    <hyperlink ref="B673" r:id="rId392" location="en47194" xr:uid="{E1ECE2A7-1393-498C-9D50-ACEB3A60FC97}"/>
    <hyperlink ref="B385" r:id="rId393" location="en46893" xr:uid="{363AD12E-6AD7-4171-BDFD-F50E1BE0AFCC}"/>
    <hyperlink ref="B644" r:id="rId394" location="en47163" xr:uid="{23AA1659-FB9D-4228-AABB-BCD30AA43213}"/>
    <hyperlink ref="B658" r:id="rId395" location="en47178" xr:uid="{0B7BA285-B61E-47B4-915C-C38614762758}"/>
    <hyperlink ref="B640" r:id="rId396" location="en47159" xr:uid="{17791CF5-1D90-4977-BF9F-A7A8F7CCE879}"/>
    <hyperlink ref="B649" r:id="rId397" location="en47169" xr:uid="{994B0AF9-31EA-4A13-ABBB-9C41F533F2AA}"/>
    <hyperlink ref="B650" r:id="rId398" location="en47170" xr:uid="{FF62F260-C888-49FA-8039-36A089BEB390}"/>
    <hyperlink ref="B651" r:id="rId399" location="en47171" xr:uid="{C22CCA5D-2962-4530-B86C-CA5AFDCF23F2}"/>
    <hyperlink ref="B652" r:id="rId400" location="en47172" xr:uid="{4B1E818E-51BF-44F3-9099-D7B0E10A0392}"/>
    <hyperlink ref="B656" r:id="rId401" location="en47176" xr:uid="{648DCD87-2EEC-4248-9003-944FEA0B189A}"/>
    <hyperlink ref="B657" r:id="rId402" location="en47177" xr:uid="{386DDC7F-B056-40ED-B3D5-9AC1A48825C0}"/>
    <hyperlink ref="B603" r:id="rId403" location="en47120" xr:uid="{CAF5F672-71D2-4C6D-982B-71EA2FB14218}"/>
    <hyperlink ref="B634" r:id="rId404" location="en47153" xr:uid="{A435022D-78FD-4C91-B9DE-2E28E8931F2C}"/>
    <hyperlink ref="B646" r:id="rId405" location="en47166" xr:uid="{80CDA3C0-2DDA-443C-8B3D-12B4E2E2402D}"/>
    <hyperlink ref="B647" r:id="rId406" location="en47167" xr:uid="{11DBD0C1-2405-4C1F-98C8-B695C5BF3B8B}"/>
    <hyperlink ref="B627" r:id="rId407" location="en47144" xr:uid="{E28C4B0E-D008-447E-92B3-EAB7B2457208}"/>
    <hyperlink ref="B629" r:id="rId408" location="en47148" xr:uid="{6FE6072C-1ADD-4657-AA1B-7FF4DD9CC7A6}"/>
    <hyperlink ref="B630" r:id="rId409" location="en47149" xr:uid="{E1818CD0-B9C2-4923-A1C1-1E624DAE68FF}"/>
    <hyperlink ref="B631" r:id="rId410" location="en47150" xr:uid="{E4EDC248-14D8-4978-A070-00C4948321F2}"/>
    <hyperlink ref="B642" r:id="rId411" location="en47161" xr:uid="{B99224B9-D580-4DDD-A030-156F8AC253F5}"/>
    <hyperlink ref="B643" r:id="rId412" location="en47162" xr:uid="{CD302D79-F293-4405-9F25-09903BA2F4E0}"/>
    <hyperlink ref="B637" r:id="rId413" location="en47156" xr:uid="{DD4E179C-060A-4624-ACBE-FE737593E1B3}"/>
    <hyperlink ref="B638" r:id="rId414" location="en47157" xr:uid="{E21456E2-77BB-480C-9A73-3C13B34ACC07}"/>
    <hyperlink ref="B641" r:id="rId415" location="en47160" xr:uid="{79D56624-6535-4A89-8B5F-8ADEE05AC5F8}"/>
    <hyperlink ref="B618" r:id="rId416" location="en47135" xr:uid="{3905388A-3C14-43DA-B43E-74B8D834D279}"/>
    <hyperlink ref="B623" r:id="rId417" location="en47140" xr:uid="{60DFC1C3-0C32-4BA9-A714-A25023B227AB}"/>
    <hyperlink ref="B635" r:id="rId418" location="en47154" xr:uid="{28B0AFA1-C9DB-47CB-A1EA-1B2BB154654A}"/>
    <hyperlink ref="B276" r:id="rId419" location="en46776" xr:uid="{2925168C-C220-4B0F-93F1-8D4D6CB6B1BF}"/>
    <hyperlink ref="B621" r:id="rId420" location="en47138" xr:uid="{212F56B7-FD12-4D1D-962F-4430E0CF2E6D}"/>
    <hyperlink ref="B632" r:id="rId421" location="en47151" xr:uid="{FD52A06D-B064-4C0C-92CD-387BA60FA6C9}"/>
    <hyperlink ref="B594" r:id="rId422" location="en47111" xr:uid="{CCE4D572-0B9A-40E2-917A-E4AE06602F49}"/>
    <hyperlink ref="B624" r:id="rId423" location="en47141" xr:uid="{823BA479-4F0A-4D79-9E92-BC5A0BCEDC7F}"/>
    <hyperlink ref="B625" r:id="rId424" location="en47142" xr:uid="{B09F22D5-E345-46DA-9EDD-BCE230EA435A}"/>
    <hyperlink ref="B626" r:id="rId425" location="en47143" xr:uid="{77F1631F-162A-48CC-9BA2-E67CC830E512}"/>
    <hyperlink ref="B628" r:id="rId426" location="en47147" xr:uid="{D0D1C815-3831-4D7F-9F98-93CFB70C744E}"/>
    <hyperlink ref="B615" r:id="rId427" location="en47132" xr:uid="{A481EFA7-3F1C-4BF6-B128-7BDA0C94ECEB}"/>
    <hyperlink ref="B622" r:id="rId428" location="en47139" xr:uid="{12D224DB-5F17-4AA6-AD92-65DB957C3280}"/>
    <hyperlink ref="B604" r:id="rId429" location="en47121" xr:uid="{A86BFF97-1F8F-4395-ABD3-0767E62D6EFB}"/>
    <hyperlink ref="B619" r:id="rId430" location="en47136" xr:uid="{789A3750-9920-4FFD-B3E7-E1FFF0242978}"/>
    <hyperlink ref="B620" r:id="rId431" location="en47137" xr:uid="{2387833A-6857-43AC-AE6B-A073208FB03F}"/>
    <hyperlink ref="B475" r:id="rId432" location="en46987" xr:uid="{D15E6E73-5EC2-4BAF-A771-6A0A9C8B2F70}"/>
    <hyperlink ref="B549" r:id="rId433" location="en47063" xr:uid="{AF2F599D-C499-400D-9ED0-1B7C1D55E9CA}"/>
    <hyperlink ref="B598" r:id="rId434" location="en47115" xr:uid="{2EBB8788-85B5-481A-A08E-28C2EFA1776C}"/>
    <hyperlink ref="B600" r:id="rId435" location="en47117" xr:uid="{1C50AB3E-6D6F-4A8E-9978-DEDC0AB2D785}"/>
    <hyperlink ref="B609" r:id="rId436" location="en47126" xr:uid="{52EE827A-AFF0-4E1A-868F-CFED575F9A81}"/>
    <hyperlink ref="B610" r:id="rId437" location="en47127" xr:uid="{6C4C712B-36C8-458C-8CF6-FB1FBC313942}"/>
    <hyperlink ref="B611" r:id="rId438" location="en47128" xr:uid="{D949CF6A-3844-4972-974A-61D531B276C1}"/>
    <hyperlink ref="B612" r:id="rId439" location="en47129" xr:uid="{6D98CEC2-9AF0-44EC-AC4C-8834D786E614}"/>
    <hyperlink ref="B613" r:id="rId440" location="en47130" xr:uid="{7FE7A9CA-F31E-4245-AC63-A18946A112D3}"/>
    <hyperlink ref="B614" r:id="rId441" location="en47131" xr:uid="{84D1527F-F7AC-4D54-99CC-D9782B52630F}"/>
    <hyperlink ref="B616" r:id="rId442" location="en47133" xr:uid="{00D78C75-B351-403C-AE33-56A3E2F4E22E}"/>
    <hyperlink ref="B591" r:id="rId443" location="en47108" xr:uid="{F4C139CB-281C-4BF2-9B7E-8A37B046FE00}"/>
    <hyperlink ref="B602" r:id="rId444" location="en47119" xr:uid="{A23A3FC4-21A4-4EBA-B60A-426A5C4DF597}"/>
    <hyperlink ref="B607" r:id="rId445" location="en47124" xr:uid="{023222D0-EE02-4FF0-B3B3-54FD589DD8AC}"/>
    <hyperlink ref="B608" r:id="rId446" location="en47125" xr:uid="{36674FE7-C46C-464E-B962-10DCC9071947}"/>
    <hyperlink ref="B550" r:id="rId447" location="en47064" xr:uid="{83E054C6-B9B4-4827-B81D-78D967708833}"/>
    <hyperlink ref="B605" r:id="rId448" location="en47122" xr:uid="{27596A6C-3E2C-4AFE-9961-321941AA5CAD}"/>
    <hyperlink ref="B543" r:id="rId449" location="en47057" xr:uid="{5CA062ED-924C-445C-BEB5-10B43D0A28AC}"/>
    <hyperlink ref="B597" r:id="rId450" location="en47114" xr:uid="{ED5DD077-211B-402E-8783-2E4D96673E76}"/>
    <hyperlink ref="B599" r:id="rId451" location="en47116" xr:uid="{8AFCDE30-3193-419B-B093-D6157C01D33A}"/>
    <hyperlink ref="B601" r:id="rId452" location="en47118" xr:uid="{1DD90205-1A57-470A-BB83-89894DC04C92}"/>
    <hyperlink ref="B584" r:id="rId453" location="en47101" xr:uid="{60594049-8810-4456-AA29-82B29A5ACEA6}"/>
    <hyperlink ref="B586" r:id="rId454" location="en47103" xr:uid="{DFB6A893-FE4D-48F3-B943-084A2BE26E76}"/>
    <hyperlink ref="B595" r:id="rId455" location="en47112" xr:uid="{3462BAD5-3AEA-4EEB-BB18-EAD834FA1417}"/>
    <hyperlink ref="B596" r:id="rId456" location="en47113" xr:uid="{C3337171-D4C0-4D39-9C78-9BE6B06EEFC0}"/>
    <hyperlink ref="B425" r:id="rId457" location="en46934" xr:uid="{BB76062C-FB4F-4CF7-A06B-ED2F22068AC3}"/>
    <hyperlink ref="B578" r:id="rId458" location="en47093" xr:uid="{A3E3CCF3-D0FD-4853-B239-113496C069FC}"/>
    <hyperlink ref="B580" r:id="rId459" location="en47095" xr:uid="{A672F840-25F1-4052-A7BC-D5A6ECC5852B}"/>
    <hyperlink ref="B590" r:id="rId460" location="en47107" xr:uid="{E5C3E02B-BD4C-4F16-BCEA-A79EE2F140EE}"/>
    <hyperlink ref="B592" r:id="rId461" location="en47109" xr:uid="{70ADEFB9-F873-45CF-8596-7AF0AAD8D8CC}"/>
    <hyperlink ref="B593" r:id="rId462" location="en47110" xr:uid="{DCC11FAE-E07C-4CA8-A20D-396AE7B3296E}"/>
    <hyperlink ref="B575" r:id="rId463" location="en47090" xr:uid="{BB7155A8-A0F3-441D-8A99-235358AA012D}"/>
    <hyperlink ref="B587" r:id="rId464" location="en47104" xr:uid="{1254EA6B-7ECF-4FD2-84D3-4A96D114E669}"/>
    <hyperlink ref="B588" r:id="rId465" location="en47105" xr:uid="{80CD102B-7655-45AC-B4F9-7801C7BDADCC}"/>
    <hyperlink ref="B589" r:id="rId466" location="en47106" xr:uid="{7E989D27-FFAA-45F1-9F30-80522EB8B958}"/>
    <hyperlink ref="B582" r:id="rId467" location="en47099" xr:uid="{88E78615-A680-471A-92A3-0F09D837FC89}"/>
    <hyperlink ref="B583" r:id="rId468" location="en47100" xr:uid="{342C899C-002B-4E64-9536-6E6C7DF4ADD1}"/>
    <hyperlink ref="B585" r:id="rId469" location="en47102" xr:uid="{CDB44231-F468-463C-9945-5B9D9787F67E}"/>
    <hyperlink ref="B401" r:id="rId470" location="en46909" xr:uid="{820B9BE8-1BE8-41D0-A3F7-209D11E3E093}"/>
    <hyperlink ref="B408" r:id="rId471" location="en46917" xr:uid="{077E4340-30A5-4CCD-BF9A-29A900723722}"/>
    <hyperlink ref="B567" r:id="rId472" location="en47082" xr:uid="{E2F1AB3F-2E98-4560-B4E8-8EF01FE60BDE}"/>
    <hyperlink ref="B568" r:id="rId473" location="en47083" xr:uid="{95612479-BDDE-4238-8CB1-F9385190218B}"/>
    <hyperlink ref="B579" r:id="rId474" location="en47094" xr:uid="{7E25A342-477B-4902-970B-D7FC2B94A0B6}"/>
    <hyperlink ref="B581" r:id="rId475" location="en47096" xr:uid="{3FC0139F-B09B-4AF6-A43B-64264FEFA93B}"/>
    <hyperlink ref="B557" r:id="rId476" location="en47071" xr:uid="{0C6800DD-AAD0-4AA9-9BA9-FA40DC088E5F}"/>
    <hyperlink ref="B560" r:id="rId477" location="en47074" xr:uid="{7B6967FC-2488-4F06-BC3D-E63DEC58E75B}"/>
    <hyperlink ref="B416" r:id="rId478" location="en46925" xr:uid="{F15A033E-939E-4170-9CB1-CDF1EA760DC9}"/>
    <hyperlink ref="B542" r:id="rId479" location="en47056" xr:uid="{5A1A5A8A-02D1-4974-99BB-35AC986949B1}"/>
    <hyperlink ref="B555" r:id="rId480" location="en47069" xr:uid="{935323EB-7922-4E59-A713-6A461304ABD3}"/>
    <hyperlink ref="B556" r:id="rId481" location="en47070" xr:uid="{8AC25152-D9B2-4AAA-AFAA-A2200B80A3D2}"/>
    <hyperlink ref="B559" r:id="rId482" location="en47073" xr:uid="{E1365CB6-90D3-4300-8335-A1C8FC7BD2A9}"/>
    <hyperlink ref="B572" r:id="rId483" location="en47087" xr:uid="{F136A37F-1237-4103-AEBB-344ECB85EEC3}"/>
    <hyperlink ref="B574" r:id="rId484" location="en47089" xr:uid="{0F692A31-0211-471B-B6B8-C5BC7FC1F67D}"/>
    <hyperlink ref="B577" r:id="rId485" location="en47092" xr:uid="{CA13690F-FDB3-4D1D-84F5-6A0A236AB0E5}"/>
    <hyperlink ref="B541" r:id="rId486" location="en47055" xr:uid="{156E9A7F-98D8-48B9-B0D7-7C33FBD5B705}"/>
    <hyperlink ref="B554" r:id="rId487" location="en47068" xr:uid="{83DEEFE8-2F05-434A-9978-3AB39126B999}"/>
    <hyperlink ref="B566" r:id="rId488" location="en47081" xr:uid="{90C0F592-0F8A-4FFF-BD7E-95E33E0D3593}"/>
    <hyperlink ref="B569" r:id="rId489" location="en47084" xr:uid="{092CA8FC-6195-4BF5-B136-9F74436232EB}"/>
    <hyperlink ref="B570" r:id="rId490" location="en47085" xr:uid="{621BF1CB-DA93-4CB6-8843-4F30A50CCAFC}"/>
    <hyperlink ref="B482" r:id="rId491" location="en46994" xr:uid="{17BAF8C0-DB19-43A3-BB9B-83DFA0FED246}"/>
    <hyperlink ref="B544" r:id="rId492" location="en47058" xr:uid="{BD7BB438-7CA4-4170-989D-EA1E99AEB795}"/>
    <hyperlink ref="B545" r:id="rId493" location="en47059" xr:uid="{F4743379-940D-44DA-AC4F-0CEA76FC410B}"/>
    <hyperlink ref="B548" r:id="rId494" location="en47062" xr:uid="{67BEAC2F-AAAF-427D-8EB1-C8CB8E3F8C1F}"/>
    <hyperlink ref="B561" r:id="rId495" location="en47076" xr:uid="{6F3EC1FE-B75D-432A-A293-5E4043AF95BB}"/>
    <hyperlink ref="B562" r:id="rId496" location="en47077" xr:uid="{19A97139-E621-47C0-B583-88460517CC50}"/>
    <hyperlink ref="B563" r:id="rId497" location="en47078" xr:uid="{3F2BE3D3-1DCD-469F-8639-9E0C72698A37}"/>
    <hyperlink ref="B564" r:id="rId498" location="en47079" xr:uid="{03ED269E-181C-4006-B16A-437D7488ACF8}"/>
    <hyperlink ref="B565" r:id="rId499" location="en47080" xr:uid="{5DE298F3-ADBE-4EB9-A4F4-0CC54C5287CD}"/>
    <hyperlink ref="B422" r:id="rId500" location="en46931" xr:uid="{A46CC856-F27D-44BC-8992-854CB87A1058}"/>
    <hyperlink ref="B546" r:id="rId501" location="en47060" xr:uid="{A6A980F3-D8FA-4A5C-B245-82CD7AFD2642}"/>
    <hyperlink ref="B558" r:id="rId502" location="en47072" xr:uid="{866C980F-D46C-4CAE-82D1-36B7E492814D}"/>
    <hyperlink ref="B531" r:id="rId503" location="en47044" xr:uid="{4B5F7689-A867-4971-811C-A79DED7690E8}"/>
    <hyperlink ref="B539" r:id="rId504" location="en47053" xr:uid="{459A84D7-35F2-45E3-8074-39A179202569}"/>
    <hyperlink ref="B553" r:id="rId505" location="en47067" xr:uid="{3C6E9981-9CBE-4108-AF26-C6667655A54A}"/>
    <hyperlink ref="B415" r:id="rId506" location="en46924" xr:uid="{7E507422-E7AB-4624-81D3-DA7EA551A8D4}"/>
    <hyperlink ref="B530" r:id="rId507" location="en47043" xr:uid="{139449B6-EEDC-4A64-BD95-B00B74C13FBA}"/>
    <hyperlink ref="B538" r:id="rId508" location="en47052" xr:uid="{2F425ED4-6B16-4B6C-A3AF-C33F8E326E47}"/>
    <hyperlink ref="B540" r:id="rId509" location="en47054" xr:uid="{BDB5783F-56AA-4F45-8E6F-0D120B6AA767}"/>
    <hyperlink ref="B547" r:id="rId510" location="en47061" xr:uid="{B611277F-1B33-4328-AD71-6F3DAF73D398}"/>
    <hyperlink ref="B551" r:id="rId511" location="en47065" xr:uid="{C2DC80B5-F2EB-4DDC-A160-EE6212A5DC11}"/>
    <hyperlink ref="B552" r:id="rId512" location="en47066" xr:uid="{95CD848D-74F7-4CF2-A35C-61F33B1250E7}"/>
    <hyperlink ref="B483" r:id="rId513" location="en46996" xr:uid="{25CBA111-BBFE-4327-AA05-D18BE28D19FB}"/>
    <hyperlink ref="B525" r:id="rId514" location="en47038" xr:uid="{7FD8E15A-3FD8-4A31-AA94-A375312689E1}"/>
    <hyperlink ref="B535" r:id="rId515" location="en47048" xr:uid="{4A805C0A-D9BA-48D3-B469-734DCA44985C}"/>
    <hyperlink ref="B536" r:id="rId516" location="en47050" xr:uid="{DE513672-B1FB-4659-8236-7CE05D492C72}"/>
    <hyperlink ref="B537" r:id="rId517" location="en47051" xr:uid="{9CB16C2E-71FC-4743-998C-FDDD380FAFB7}"/>
    <hyperlink ref="B429" r:id="rId518" location="en46939" xr:uid="{ECBC7421-1870-4F70-A674-3E8F6682C178}"/>
    <hyperlink ref="B521" r:id="rId519" location="en47034" xr:uid="{B0D18EDB-4F5D-4650-87A0-DB38C65A9A3E}"/>
    <hyperlink ref="B532" r:id="rId520" location="en47045" xr:uid="{08D1164B-5267-4C31-85D0-398299CAA837}"/>
    <hyperlink ref="B533" r:id="rId521" location="en47046" xr:uid="{23887472-BEC3-4119-B980-C37497B1D321}"/>
    <hyperlink ref="B534" r:id="rId522" location="en47047" xr:uid="{968AB26E-2C8C-46E5-9294-7054E40561E0}"/>
    <hyperlink ref="B457" r:id="rId523" location="en46969" xr:uid="{037E94AF-7185-4FF9-ACA8-9579CB5465C3}"/>
    <hyperlink ref="B515" r:id="rId524" location="en47028" xr:uid="{70BE8EF3-D24F-4D78-9D39-F13A2DBF229D}"/>
    <hyperlink ref="B516" r:id="rId525" location="en47029" xr:uid="{9A7F6750-9165-48A0-9A24-2279F1654E11}"/>
    <hyperlink ref="B527" r:id="rId526" location="en47040" xr:uid="{D6E9863F-0F7A-4D80-A36B-80D213CDD4B9}"/>
    <hyperlink ref="B528" r:id="rId527" location="en47041" xr:uid="{2E9D9B75-4DA9-48E0-A7C2-9321F150AC8C}"/>
    <hyperlink ref="B529" r:id="rId528" location="en47042" xr:uid="{6553C29F-A0AB-4EA5-A006-6BF12600DF6D}"/>
    <hyperlink ref="B522" r:id="rId529" location="en47035" xr:uid="{774F637C-E8DB-486B-BBD0-852EF52F36CF}"/>
    <hyperlink ref="B523" r:id="rId530" location="en47036" xr:uid="{CEDABC16-35B8-40F6-BF8C-E8850DDD8E96}"/>
    <hyperlink ref="B524" r:id="rId531" location="en47037" xr:uid="{08E7343C-AA8B-4AD6-8F9C-9D10F511B60D}"/>
    <hyperlink ref="B526" r:id="rId532" location="en47039" xr:uid="{9FCB005D-8C58-4E7E-BB96-1428DA397EB2}"/>
    <hyperlink ref="B492" r:id="rId533" location="en47005" xr:uid="{ADDE6C06-6A14-4597-9DCB-8FBF75DBD0E4}"/>
    <hyperlink ref="B495" r:id="rId534" location="en47008" xr:uid="{FEB8AF1D-5EED-458B-A51E-E65E18487010}"/>
    <hyperlink ref="B498" r:id="rId535" location="en47011" xr:uid="{001EDAA7-CB0D-4EBF-A5D8-0375109254A7}"/>
    <hyperlink ref="B512" r:id="rId536" location="en47025" xr:uid="{D80B4BEA-08DC-47CC-B277-1632BA5A2DFA}"/>
    <hyperlink ref="B519" r:id="rId537" location="en47032" xr:uid="{989E00C4-17F5-465F-AC42-504907B9CE0F}"/>
    <hyperlink ref="B520" r:id="rId538" location="en47033" xr:uid="{692F028D-E74D-4E87-A31C-6A509A91ECBC}"/>
    <hyperlink ref="B491" r:id="rId539" location="en47004" xr:uid="{D2799D22-351B-4458-B9A8-014512485B11}"/>
    <hyperlink ref="B493" r:id="rId540" location="en47006" xr:uid="{D3A5C806-763C-49E5-8093-A83CADA231BC}"/>
    <hyperlink ref="B494" r:id="rId541" location="en47007" xr:uid="{84BF3774-7EC1-403C-B6FD-BD27B62840F1}"/>
    <hyperlink ref="B496" r:id="rId542" location="en47009" xr:uid="{B7DA53A5-EDC0-46E0-9161-4D90CE1806BD}"/>
    <hyperlink ref="B499" r:id="rId543" location="en47012" xr:uid="{E0C916CF-F611-455E-9865-320999333FB3}"/>
    <hyperlink ref="B500" r:id="rId544" location="en47013" xr:uid="{844D035E-0F72-43E7-805A-8F466FDDB5BD}"/>
    <hyperlink ref="B503" r:id="rId545" location="en47016" xr:uid="{A9C24480-3E7C-4707-9A44-7A8435157A51}"/>
    <hyperlink ref="B505" r:id="rId546" location="en47018" xr:uid="{2D04EA73-BAC7-4B23-8A74-6C3ED8DF51BB}"/>
    <hyperlink ref="B506" r:id="rId547" location="en47019" xr:uid="{48DD901C-9E91-4B98-845D-738681A43BF6}"/>
    <hyperlink ref="B507" r:id="rId548" location="en47020" xr:uid="{74EFF24A-19C0-4D7F-959B-546F842BE22D}"/>
    <hyperlink ref="B513" r:id="rId549" location="en47026" xr:uid="{D93D68D8-DA79-43B8-AB56-6AE56AED6044}"/>
    <hyperlink ref="B514" r:id="rId550" location="en47027" xr:uid="{4E2FCDC8-3345-496D-BFF8-5803641ABF37}"/>
    <hyperlink ref="B517" r:id="rId551" location="en47030" xr:uid="{FB9E9BB0-8048-436A-9FD0-239B855FB7D2}"/>
    <hyperlink ref="B518" r:id="rId552" location="en47031" xr:uid="{554C9456-C06A-435F-9EAC-CFC18A9B8465}"/>
    <hyperlink ref="B472" r:id="rId553" location="en46984" xr:uid="{9E1EF41A-5A9E-4A89-A273-C1BD00B2D506}"/>
    <hyperlink ref="B487" r:id="rId554" location="en47000" xr:uid="{4A4A228D-9701-4156-9A4F-86D28FEC78CE}"/>
    <hyperlink ref="B509" r:id="rId555" location="en47022" xr:uid="{661D2889-D512-4A40-8873-6680A42B91D0}"/>
    <hyperlink ref="B510" r:id="rId556" location="en47023" xr:uid="{311CC3BC-D0EF-4513-8336-E8F7EED11C70}"/>
    <hyperlink ref="B511" r:id="rId557" location="en47024" xr:uid="{0943C306-CCE5-4230-956B-A0315AB1EC3D}"/>
    <hyperlink ref="B21" r:id="rId558" location="en46476" xr:uid="{FB15A7FD-F86B-4159-AA61-1580CAAFE80D}"/>
    <hyperlink ref="B497" r:id="rId559" location="en47010" xr:uid="{6D5CC4DA-13B9-4EF0-AECD-242A966BD2C6}"/>
    <hyperlink ref="B501" r:id="rId560" location="en47014" xr:uid="{DAF2CB2D-B62B-4AB7-965E-017FCAB9E292}"/>
    <hyperlink ref="B502" r:id="rId561" location="en47015" xr:uid="{0580F998-08AF-482F-A193-9CCF7AA1879D}"/>
    <hyperlink ref="B504" r:id="rId562" location="en47017" xr:uid="{CDF86485-317D-42EE-8643-A337064AE51E}"/>
    <hyperlink ref="B508" r:id="rId563" location="en47021" xr:uid="{AEEB1E32-FA60-4033-A49F-EF22F7BDC17E}"/>
    <hyperlink ref="B320" r:id="rId564" location="en46826" xr:uid="{B0374533-A9CD-4D9A-9278-9BE3AAFE4DEC}"/>
    <hyperlink ref="B469" r:id="rId565" location="en46981" xr:uid="{25B1A85B-3B3A-409C-982A-1759BEBD375F}"/>
    <hyperlink ref="B481" r:id="rId566" location="en46993" xr:uid="{02180343-3259-421D-9A58-2CB313663FA3}"/>
    <hyperlink ref="B484" r:id="rId567" location="en46997" xr:uid="{395DEFB1-50BF-4992-AB4F-107848709E75}"/>
    <hyperlink ref="B485" r:id="rId568" location="en46998" xr:uid="{7D189149-8E70-4CF4-BC6B-DCBB7BEA7351}"/>
    <hyperlink ref="B486" r:id="rId569" location="en46999" xr:uid="{36CC7DDC-1A44-4D50-97AE-48FE85CF7CFE}"/>
    <hyperlink ref="B488" r:id="rId570" location="en47001" xr:uid="{FB815F76-10E6-415B-9D9C-E240C583D163}"/>
    <hyperlink ref="B489" r:id="rId571" location="en47002" xr:uid="{E8A059CD-A9C1-4B7D-B3A8-62D99F8F9865}"/>
    <hyperlink ref="B490" r:id="rId572" location="en47003" xr:uid="{0E108A63-EE82-4439-90E3-6B46995F1B6A}"/>
    <hyperlink ref="B468" r:id="rId573" location="en46980" xr:uid="{AD6983D5-4A09-4386-B8A8-8AA90AD29D4D}"/>
    <hyperlink ref="B471" r:id="rId574" location="en46983" xr:uid="{45A3360D-AFF6-4EAC-ACE9-1736ABD4455F}"/>
    <hyperlink ref="B466" r:id="rId575" location="en46978" xr:uid="{7A282169-0E74-4F75-8159-A8E8008EB5C4}"/>
    <hyperlink ref="B463" r:id="rId576" location="en46975" xr:uid="{DB492CE3-9CCF-48A0-86FD-86069B587A8C}"/>
    <hyperlink ref="B470" r:id="rId577" location="en46982" xr:uid="{C497FBE6-F7F9-467F-B8B1-9681838A9B49}"/>
    <hyperlink ref="B473" r:id="rId578" location="en46985" xr:uid="{0261C58A-5F88-4CCD-A0B4-23ECF7BF3FDE}"/>
    <hyperlink ref="B474" r:id="rId579" location="en46986" xr:uid="{35E8483D-9026-49C8-8770-0F8AACEBCDB2}"/>
    <hyperlink ref="B476" r:id="rId580" location="en46988" xr:uid="{E47BC6BD-8C16-46A1-AC26-9EC80A7F51F6}"/>
    <hyperlink ref="B477" r:id="rId581" location="en46989" xr:uid="{C3A8EB21-CE93-43EC-BB47-9C30A1BABF13}"/>
    <hyperlink ref="B478" r:id="rId582" location="en46990" xr:uid="{20B856F7-CD62-4B89-A01F-EA299D18CD64}"/>
    <hyperlink ref="B479" r:id="rId583" location="en46991" xr:uid="{1EB67CE3-A4E7-4754-842D-56DAA06FD407}"/>
    <hyperlink ref="B480" r:id="rId584" location="en46992" xr:uid="{28AEE4F0-FAFF-449D-BC28-01E536763C5A}"/>
    <hyperlink ref="B286" r:id="rId585" location="en46786" xr:uid="{81990546-87E1-4F3F-BB00-5AD4C6819FCA}"/>
    <hyperlink ref="B467" r:id="rId586" location="en46979" xr:uid="{589E5A64-5EE3-495F-BCBA-50B96B373D5E}"/>
    <hyperlink ref="B456" r:id="rId587" location="en46968" xr:uid="{D51CAED8-3D46-420E-8802-29CB82BF0C5A}"/>
    <hyperlink ref="B450" r:id="rId588" location="en46962" xr:uid="{BA601183-0609-48C2-B79C-A4F71FBEF565}"/>
    <hyperlink ref="B464" r:id="rId589" location="en46976" xr:uid="{AD19C87B-9BF7-4964-89B2-DBAEA2390B96}"/>
    <hyperlink ref="B465" r:id="rId590" location="en46977" xr:uid="{B9587D4F-7DF4-47AA-8D9E-D1277ED13021}"/>
    <hyperlink ref="B447" r:id="rId591" location="en46958" xr:uid="{DD5308DD-E0F9-45E2-A4E6-218C96F17528}"/>
    <hyperlink ref="B459" r:id="rId592" location="en46971" xr:uid="{4EF172DA-AD02-4EFC-BCC4-DF12F0658654}"/>
    <hyperlink ref="B460" r:id="rId593" location="en46972" xr:uid="{0BA76252-B6D1-47AB-8A25-4FE7B8D2E85D}"/>
    <hyperlink ref="B461" r:id="rId594" location="en46973" xr:uid="{37ED7B2B-6D8B-4BD5-84F2-FEF506EE25FD}"/>
    <hyperlink ref="B462" r:id="rId595" location="en46974" xr:uid="{EAD7720F-E7FE-4809-9301-EBC6E4F7A122}"/>
    <hyperlink ref="B445" r:id="rId596" location="en46956" xr:uid="{5AB1862F-3C60-4AAF-A66B-C1B873CE46A2}"/>
    <hyperlink ref="B455" r:id="rId597" location="en46967" xr:uid="{C29941DF-0F3A-48A7-BDEA-ADDC7419D785}"/>
    <hyperlink ref="B458" r:id="rId598" location="en46970" xr:uid="{C1BCC84F-9D21-44F4-BEF3-7FF15917A86B}"/>
    <hyperlink ref="B439" r:id="rId599" location="en46949" xr:uid="{999CC2B5-635E-48C6-830B-28DB4A09569D}"/>
    <hyperlink ref="B441" r:id="rId600" location="en46952" xr:uid="{923787B2-4D63-471C-B7A4-F4D31F86BD38}"/>
    <hyperlink ref="B452" r:id="rId601" location="en46964" xr:uid="{DDDFE072-1463-4404-ABF8-EC18B91D04A9}"/>
    <hyperlink ref="B453" r:id="rId602" location="en46965" xr:uid="{BA9289D9-EEC6-4B95-A23A-F15908CC6FA5}"/>
    <hyperlink ref="B454" r:id="rId603" location="en46966" xr:uid="{990AEDAC-1FE1-4E01-B521-A96075BADF66}"/>
    <hyperlink ref="B434" r:id="rId604" location="en46944" xr:uid="{1EE76546-89D4-4A23-B640-F1A992EC4CC6}"/>
    <hyperlink ref="B435" r:id="rId605" location="en46945" xr:uid="{8B6C273C-BCD0-4750-8660-E390818B531B}"/>
    <hyperlink ref="B438" r:id="rId606" location="en46948" xr:uid="{2C3B6731-DB44-4BAD-BD4E-96D96F58E9FB}"/>
    <hyperlink ref="B448" r:id="rId607" location="en46960" xr:uid="{CE17CF0F-6B7D-4FA3-9608-6D6F85BB6AC0}"/>
    <hyperlink ref="B449" r:id="rId608" location="en46961" xr:uid="{1E8CFD1D-BC0F-4661-9FD8-07D290A7F1FB}"/>
    <hyperlink ref="B428" r:id="rId609" location="en46938" xr:uid="{51EF3EBF-78D2-432B-8A41-CB627516ACA3}"/>
    <hyperlink ref="B436" r:id="rId610" location="en46946" xr:uid="{BFB36255-BB4F-496B-862E-2808A10A744A}"/>
    <hyperlink ref="B236" r:id="rId611" location="en46734" xr:uid="{7EC8560A-5481-4379-9A41-278CF189F0C0}"/>
    <hyperlink ref="B440" r:id="rId612" location="en46951" xr:uid="{DF0BAF82-730A-4AC3-A922-4F554BE1F4BF}"/>
    <hyperlink ref="B442" r:id="rId613" location="en46953" xr:uid="{6CD8DA5A-FC87-4B83-97B4-4AF13D35FF6A}"/>
    <hyperlink ref="B443" r:id="rId614" location="en46954" xr:uid="{DE6CC419-383B-4CFD-B806-01F9EAA787E0}"/>
    <hyperlink ref="B444" r:id="rId615" location="en46955" xr:uid="{6A0AAB9A-A336-48ED-9324-EB1E50E5038D}"/>
    <hyperlink ref="B437" r:id="rId616" location="en46947" xr:uid="{4A1A9114-502D-4921-BDEB-08E61133CED4}"/>
    <hyperlink ref="B412" r:id="rId617" location="en46921" xr:uid="{9C3432DC-72F7-4EFF-838A-3D9694F3EA79}"/>
    <hyperlink ref="B430" r:id="rId618" location="en46940" xr:uid="{5AED3986-6452-48BC-9F20-09DB39FF407F}"/>
    <hyperlink ref="B431" r:id="rId619" location="en46941" xr:uid="{320E97F5-F7A6-4F7B-80A6-130455495A9F}"/>
    <hyperlink ref="B432" r:id="rId620" location="en46942" xr:uid="{0FB876E4-93EB-41A6-8F8C-87E4C5374561}"/>
    <hyperlink ref="B433" r:id="rId621" location="en46943" xr:uid="{E25EDA4E-BC8B-4EA8-B536-180856C41F01}"/>
    <hyperlink ref="B271" r:id="rId622" location="en46771" xr:uid="{60644EC0-1305-487B-97E8-8A6A4CE93BE4}"/>
    <hyperlink ref="B411" r:id="rId623" location="en46920" xr:uid="{9857A77D-0DCA-4F5C-B275-9CE50A466E90}"/>
    <hyperlink ref="B413" r:id="rId624" location="en46922" xr:uid="{5D4D27FB-AE38-42DE-AC4D-EA2346AD5316}"/>
    <hyperlink ref="B426" r:id="rId625" location="en46936" xr:uid="{C613FFA1-0295-4747-9119-4C9B67FDE279}"/>
    <hyperlink ref="B427" r:id="rId626" location="en46937" xr:uid="{321F36FF-079C-41AC-8A60-FD19C0499540}"/>
    <hyperlink ref="B27" r:id="rId627" location="en46519" xr:uid="{51EA0CEC-9A85-4C3A-ADC8-0AB699C2FC7D}"/>
    <hyperlink ref="B367" r:id="rId628" location="en46874" xr:uid="{52BA37B1-C10C-4075-9D5A-AA7CF2FF8EB1}"/>
    <hyperlink ref="B403" r:id="rId629" location="en46911" xr:uid="{354C358C-FAFF-4359-84F0-37B548ADCEE8}"/>
    <hyperlink ref="B423" r:id="rId630" location="en46932" xr:uid="{46D0ED01-49DD-4837-8BBC-85FAC9F5661D}"/>
    <hyperlink ref="B424" r:id="rId631" location="en46933" xr:uid="{98E210D6-6AFB-46EA-9F21-12FEDCADA079}"/>
    <hyperlink ref="B400" r:id="rId632" location="en46908" xr:uid="{87F85304-B3C2-4E39-A6E5-EF06871786A2}"/>
    <hyperlink ref="B402" r:id="rId633" location="en46910" xr:uid="{862C5E7F-891A-4BBC-B625-E3F5AC2ED352}"/>
    <hyperlink ref="B419" r:id="rId634" location="en46928" xr:uid="{DF9B4B6E-AE74-41C7-B95A-5B4E4CBB0B18}"/>
    <hyperlink ref="B421" r:id="rId635" location="en46930" xr:uid="{72FCBE38-8E38-4498-92DB-E936D4B2B7E4}"/>
    <hyperlink ref="B409" r:id="rId636" location="en46918" xr:uid="{BB576237-AC11-4A31-8C5A-4D9D2709E4CC}"/>
    <hyperlink ref="B410" r:id="rId637" location="en46919" xr:uid="{E6968764-6551-4B2B-A054-D20E3559B1DB}"/>
    <hyperlink ref="B414" r:id="rId638" location="en46923" xr:uid="{82473BB1-A2DF-4CC0-9565-26167D70762D}"/>
    <hyperlink ref="B417" r:id="rId639" location="en46926" xr:uid="{AB46A38D-FED7-49FE-A67F-754D6711DAE5}"/>
    <hyperlink ref="B418" r:id="rId640" location="en46927" xr:uid="{A7FC1060-0DD4-4F17-BED1-92A47CA5683F}"/>
    <hyperlink ref="B404" r:id="rId641" location="en46912" xr:uid="{3E201F4A-A11A-4120-91A5-EF6F011B029F}"/>
    <hyperlink ref="B405" r:id="rId642" location="en46913" xr:uid="{F6639ED4-B1F7-4592-B831-510FA64528F7}"/>
    <hyperlink ref="B406" r:id="rId643" location="en46914" xr:uid="{7CCB6AD2-030A-4BF6-A3CA-EC12BFB6525F}"/>
    <hyperlink ref="B407" r:id="rId644" location="en46915" xr:uid="{E51A9EA1-8C03-4349-9128-2BCFFEA1DD7F}"/>
    <hyperlink ref="B387" r:id="rId645" location="en46895" xr:uid="{CA965CF1-AE44-440A-8FEC-6BA4FD51C71B}"/>
    <hyperlink ref="B399" r:id="rId646" location="en46907" xr:uid="{0DD7FC11-1752-414A-A22F-8A5C0C5EDD95}"/>
    <hyperlink ref="B388" r:id="rId647" location="en46896" xr:uid="{C9E5DDBE-35FE-4CEC-891B-776A91E6F1B2}"/>
    <hyperlink ref="B225" r:id="rId648" location="en46723" xr:uid="{9E55672A-FCAE-45C1-A621-82D49CA79022}"/>
    <hyperlink ref="B364" r:id="rId649" location="en46871" xr:uid="{0F753618-C9D5-450F-930D-988958118514}"/>
    <hyperlink ref="B376" r:id="rId650" location="en46884" xr:uid="{7DF2502E-D261-4A33-9C3C-DD2FA8B41173}"/>
    <hyperlink ref="B378" r:id="rId651" location="en46886" xr:uid="{D96DB5CE-B836-4A1D-B0C3-3396EB4374A9}"/>
    <hyperlink ref="B379" r:id="rId652" location="en46887" xr:uid="{6B5C69A0-5D6A-4A7E-815D-827B38F5545D}"/>
    <hyperlink ref="B380" r:id="rId653" location="en46888" xr:uid="{72D4006B-EFFD-4273-BD83-571103145DA9}"/>
    <hyperlink ref="B381" r:id="rId654" location="en46889" xr:uid="{DAFF7160-31B1-43A8-9B98-ED2ACF4802D7}"/>
    <hyperlink ref="B382" r:id="rId655" location="en46890" xr:uid="{B4B881EB-A0AE-4552-AE5C-BDB6BFCB6C23}"/>
    <hyperlink ref="B383" r:id="rId656" location="en46891" xr:uid="{47769BAF-9CD8-4B95-A95C-F545AE9AA096}"/>
    <hyperlink ref="B384" r:id="rId657" location="en46892" xr:uid="{B25B6987-EF39-4B2D-981F-4A765B164CC1}"/>
    <hyperlink ref="B390" r:id="rId658" location="en46898" xr:uid="{50A88545-A18B-417F-9245-26DBB81D9D92}"/>
    <hyperlink ref="B391" r:id="rId659" location="en46899" xr:uid="{86170C5C-56C9-4292-BA4C-2E15FBCAE430}"/>
    <hyperlink ref="B392" r:id="rId660" location="en46900" xr:uid="{DFFB9260-8CC6-4306-8716-7815CFFE32C0}"/>
    <hyperlink ref="B393" r:id="rId661" location="en46901" xr:uid="{3E0F00E9-D72A-424D-8A03-43F6443EC858}"/>
    <hyperlink ref="B394" r:id="rId662" location="en46902" xr:uid="{6B7CD8C6-8746-4758-9C67-4514115A716B}"/>
    <hyperlink ref="B395" r:id="rId663" location="en46903" xr:uid="{0624B245-AA44-4082-983A-0D70012F7E41}"/>
    <hyperlink ref="B396" r:id="rId664" location="en46904" xr:uid="{A021958B-B571-4A7E-B490-59E94DD54EE1}"/>
    <hyperlink ref="B397" r:id="rId665" location="en46905" xr:uid="{D4CF0A5B-F1F2-4BD8-8A7A-50AB605D8972}"/>
    <hyperlink ref="B398" r:id="rId666" location="en46906" xr:uid="{1FCE3A78-6BF9-443A-A77A-5C8656096038}"/>
    <hyperlink ref="B217" r:id="rId667" location="en46715" xr:uid="{5D939129-A639-45B2-89B4-7677A07DA404}"/>
    <hyperlink ref="B360" r:id="rId668" location="en46867" xr:uid="{14B15260-ABE4-480F-B144-BE3ED70F7A7D}"/>
    <hyperlink ref="B386" r:id="rId669" location="en46894" xr:uid="{2BE8725A-107F-46E2-80CB-AC4DD89F6262}"/>
    <hyperlink ref="B389" r:id="rId670" location="en46897" xr:uid="{0ECBE431-1B72-46C6-9279-1AF5353F1DCF}"/>
    <hyperlink ref="B352" r:id="rId671" location="en46859" xr:uid="{6AD9526B-49F9-4E4A-8D17-AC000DA1D8EE}"/>
    <hyperlink ref="B353" r:id="rId672" location="en46860" xr:uid="{DA94908C-283A-4A8A-A3C5-1FB3278163AA}"/>
    <hyperlink ref="B354" r:id="rId673" location="en46861" xr:uid="{F1BB9F6E-335D-4E3A-A74E-042B5D6C84EF}"/>
    <hyperlink ref="B358" r:id="rId674" location="en46865" xr:uid="{59ECC94D-46E6-4B58-8CC9-35A49A9F7071}"/>
    <hyperlink ref="B362" r:id="rId675" location="en46869" xr:uid="{ECC0EC5A-85AB-4481-9816-71DC43D63069}"/>
    <hyperlink ref="B369" r:id="rId676" location="en46876" xr:uid="{1B5DFCD3-9E46-49CC-84B5-9B1FF29EA2F6}"/>
    <hyperlink ref="B375" r:id="rId677" location="en46883" xr:uid="{8F4CF5C0-3A0D-4E93-97FF-D80598B2613E}"/>
    <hyperlink ref="B377" r:id="rId678" location="en46885" xr:uid="{518628A2-DAD1-481F-BE74-A198AD8C5EF7}"/>
    <hyperlink ref="B351" r:id="rId679" location="en46858" xr:uid="{230464C4-D37C-4164-8522-6D9096302567}"/>
    <hyperlink ref="B355" r:id="rId680" location="en46862" xr:uid="{E70CAD01-AE61-4D93-A0B7-D0C7CEBBF8B5}"/>
    <hyperlink ref="B357" r:id="rId681" location="en46864" xr:uid="{B4E91A59-F6EA-4CDC-A12B-D0DD010B0901}"/>
    <hyperlink ref="B368" r:id="rId682" location="en46875" xr:uid="{233C8970-494A-4A24-B147-1C559577F6B6}"/>
    <hyperlink ref="B370" r:id="rId683" location="en46877" xr:uid="{9B4D71A4-8DA2-4372-B5F9-7F86CB817874}"/>
    <hyperlink ref="B371" r:id="rId684" location="en46879" xr:uid="{AF5659EC-5E5F-47AF-A8D7-9D0C28FCFD26}"/>
    <hyperlink ref="B372" r:id="rId685" location="en46880" xr:uid="{75712E98-7867-457E-86C9-982113C08A9B}"/>
    <hyperlink ref="B373" r:id="rId686" location="en46881" xr:uid="{5AD23702-CDFF-4C5F-A7D5-E4E169C8FA18}"/>
    <hyperlink ref="B374" r:id="rId687" location="en46882" xr:uid="{B1B75A93-D3B1-4DF2-82A4-13C5DC0F14B2}"/>
    <hyperlink ref="B366" r:id="rId688" location="en46873" xr:uid="{99B6A6BB-2DE0-4C73-9FB5-070908BE040C}"/>
    <hyperlink ref="B346" r:id="rId689" location="en46853" xr:uid="{5B2127E4-1E5E-472A-A1CC-9FD142F95CE0}"/>
    <hyperlink ref="B347" r:id="rId690" location="en46854" xr:uid="{F69F24F9-5A3B-45C6-926F-37BF9C148F93}"/>
    <hyperlink ref="B348" r:id="rId691" location="en46855" xr:uid="{DE05BE2D-F1EC-49B5-A702-8550A9DDB045}"/>
    <hyperlink ref="B359" r:id="rId692" location="en46866" xr:uid="{A6608A9C-D861-4120-B16F-FB3EED331262}"/>
    <hyperlink ref="B361" r:id="rId693" location="en46868" xr:uid="{FCFF0FCB-048E-4F99-8025-2506929C8CC1}"/>
    <hyperlink ref="B363" r:id="rId694" location="en46870" xr:uid="{A0F71321-C185-4A46-A737-52AAA206CEC3}"/>
    <hyperlink ref="B365" r:id="rId695" location="en46872" xr:uid="{7C92ADE0-240E-43C9-BEBA-BD0D259BDA09}"/>
    <hyperlink ref="B196" r:id="rId696" location="en46693" xr:uid="{BB4A5D00-152F-4758-A61A-32CCF0486BF0}"/>
    <hyperlink ref="B356" r:id="rId697" location="en46863" xr:uid="{29E87E3F-EA02-42FC-AC8A-4DF935A24B12}"/>
    <hyperlink ref="B341" r:id="rId698" location="en46848" xr:uid="{23610E26-5C86-49D6-91E0-B9E0C2F3E026}"/>
    <hyperlink ref="B342" r:id="rId699" location="en46849" xr:uid="{458C2B7B-938B-42B7-B185-DEDE2186F9F8}"/>
    <hyperlink ref="B343" r:id="rId700" location="en46850" xr:uid="{3FE35E3B-D4BE-45D4-9A81-8872DD7367CE}"/>
    <hyperlink ref="B335" r:id="rId701" location="en46842" xr:uid="{7B24F482-7892-45FA-8F1A-870F0ECC9147}"/>
    <hyperlink ref="B336" r:id="rId702" location="en46843" xr:uid="{75E841B2-6F17-4F30-B86F-B5C61F032BD9}"/>
    <hyperlink ref="B344" r:id="rId703" location="en46851" xr:uid="{B580A38E-981E-43CF-9DEB-100204C3B8B6}"/>
    <hyperlink ref="B349" r:id="rId704" location="en46856" xr:uid="{EC8AB83B-2372-42D6-95A2-94D372CCBE84}"/>
    <hyperlink ref="B350" r:id="rId705" location="en46857" xr:uid="{A21BB8B4-4A83-4FAF-832A-7EF02BF1774E}"/>
    <hyperlink ref="B177" r:id="rId706" location="en46674" xr:uid="{F62E06A8-3F2B-4946-BF2E-7A849CB47860}"/>
    <hyperlink ref="B261" r:id="rId707" location="en46760" xr:uid="{94612785-2542-46ED-ADF8-39E2FAAC673D}"/>
    <hyperlink ref="B328" r:id="rId708" location="en46834" xr:uid="{025C577D-BFAD-4913-AC03-0E4732E281A6}"/>
    <hyperlink ref="B329" r:id="rId709" location="en46835" xr:uid="{137BAC6D-316F-42A3-A89A-93DB38D4758F}"/>
    <hyperlink ref="B330" r:id="rId710" location="en46836" xr:uid="{39C96135-29BC-44B0-B838-C08BFAB345B7}"/>
    <hyperlink ref="B340" r:id="rId711" location="en46847" xr:uid="{86F8B4B6-595C-43EB-865D-0F27D520DA5B}"/>
    <hyperlink ref="B345" r:id="rId712" location="en46852" xr:uid="{F88BBCB0-EF79-419C-88B1-263FF933C6E5}"/>
    <hyperlink ref="B334" r:id="rId713" location="en46841" xr:uid="{9D1702A5-851A-467A-9F31-1905BC5E843F}"/>
    <hyperlink ref="B337" r:id="rId714" location="en46844" xr:uid="{58F41E3A-65CC-4016-AB39-E2645CA5C10A}"/>
    <hyperlink ref="B338" r:id="rId715" location="en46845" xr:uid="{30B54D3C-0800-4B9A-935C-24CA1501E0B5}"/>
    <hyperlink ref="B339" r:id="rId716" location="en46846" xr:uid="{30823C6A-7490-496B-B132-223763837296}"/>
    <hyperlink ref="B332" r:id="rId717" location="en46839" xr:uid="{82184B92-18D6-423E-8C98-EFE5A1373305}"/>
    <hyperlink ref="B333" r:id="rId718" location="en46840" xr:uid="{7FAAD0C4-DF00-434E-8C4C-EFD7CA253FEC}"/>
    <hyperlink ref="B266" r:id="rId719" location="en46766" xr:uid="{AB3363F5-B481-447F-A69F-28B5E914DAF8}"/>
    <hyperlink ref="B327" r:id="rId720" location="en46833" xr:uid="{62E2BAB0-0804-4EC9-9F0F-E219EFE7A40A}"/>
    <hyperlink ref="B331" r:id="rId721" location="en46837" xr:uid="{F2C9ABFC-8F31-4F95-BA80-B89E1D2B1710}"/>
    <hyperlink ref="B309" r:id="rId722" location="en46815" xr:uid="{C5F34CB2-291D-45FC-BC2F-F65309507BC4}"/>
    <hyperlink ref="B312" r:id="rId723" location="en46818" xr:uid="{648D79E7-6C8C-4B75-9D0A-194FC35EE53B}"/>
    <hyperlink ref="B313" r:id="rId724" location="en46819" xr:uid="{0383B136-249B-4829-B4B7-9F4FECE6C372}"/>
    <hyperlink ref="B324" r:id="rId725" location="en46830" xr:uid="{00D36264-F96F-4C16-AEB4-F1DCEA3364D4}"/>
    <hyperlink ref="B325" r:id="rId726" location="en46831" xr:uid="{A537BF28-B209-4689-82C9-417FD3AC2C80}"/>
    <hyperlink ref="B326" r:id="rId727" location="en46832" xr:uid="{C0788F05-BF1A-4AB5-8A00-BE56A75B71C3}"/>
    <hyperlink ref="B220" r:id="rId728" location="en46718" xr:uid="{474658D2-9EB2-40E9-9BE7-7CA2227F0CEE}"/>
    <hyperlink ref="B304" r:id="rId729" location="en46810" xr:uid="{D60A2A84-CFD1-4061-8544-08FAE36A98FE}"/>
    <hyperlink ref="B318" r:id="rId730" location="en46824" xr:uid="{C6ADB0E8-4BD5-474F-A755-7538DE249389}"/>
    <hyperlink ref="B319" r:id="rId731" location="en46825" xr:uid="{6041C0B8-FFEF-4BDF-A57F-EBD9AF1B875E}"/>
    <hyperlink ref="B321" r:id="rId732" location="en46827" xr:uid="{9F47745D-D678-4F47-BF8C-05C7F7CBCA13}"/>
    <hyperlink ref="B322" r:id="rId733" location="en46828" xr:uid="{54DE2415-6DE3-4FB5-BF74-C24C3F634B3B}"/>
    <hyperlink ref="B323" r:id="rId734" location="en46829" xr:uid="{8F8AF1A7-D9A9-4155-B665-C08C4DAC879C}"/>
    <hyperlink ref="B316" r:id="rId735" location="en46822" xr:uid="{B236B1FE-2742-493E-A594-875BCAA3F112}"/>
    <hyperlink ref="B317" r:id="rId736" location="en46823" xr:uid="{36EC6038-D39C-471B-8B30-396E5B6BA370}"/>
    <hyperlink ref="B307" r:id="rId737" location="en46813" xr:uid="{EF15BB83-99BF-4D18-A5EF-162CEBE766FE}"/>
    <hyperlink ref="B310" r:id="rId738" location="en46816" xr:uid="{DDE25E6F-D7DB-4860-A07E-D82C7E160DCC}"/>
    <hyperlink ref="B311" r:id="rId739" location="en46817" xr:uid="{2759C885-5CD1-4171-B003-7FB927843BF4}"/>
    <hyperlink ref="B314" r:id="rId740" location="en46820" xr:uid="{28CA1275-13B5-4209-AB4B-E5F1693AD5EB}"/>
    <hyperlink ref="B315" r:id="rId741" location="en46821" xr:uid="{8D7641C0-6C5F-4B4E-8318-8226CAF4EDCF}"/>
    <hyperlink ref="B290" r:id="rId742" location="en46791" xr:uid="{2373E115-406D-453C-94BF-7FF70EA4BD25}"/>
    <hyperlink ref="B296" r:id="rId743" location="en46800" xr:uid="{AFA4769D-5B3B-4CAF-823E-CB2E462A5C2F}"/>
    <hyperlink ref="B305" r:id="rId744" location="en46811" xr:uid="{3BC6E2B9-271D-4008-9D3E-093C8BD485CE}"/>
    <hyperlink ref="B306" r:id="rId745" location="en46812" xr:uid="{7EAAA50E-DEB6-4CC2-9858-B9312A867E42}"/>
    <hyperlink ref="B308" r:id="rId746" location="en46814" xr:uid="{EA37982F-19BE-4FFD-B288-EBE30FD69348}"/>
    <hyperlink ref="B288" r:id="rId747" location="en46789" xr:uid="{D55CB546-5CD0-45F0-8C0F-BFBE547F3F94}"/>
    <hyperlink ref="B291" r:id="rId748" location="en46792" xr:uid="{D94AD860-0DFA-4014-87C3-6AF935294092}"/>
    <hyperlink ref="B292" r:id="rId749" location="en46793" xr:uid="{103EE2C0-E242-4035-8D12-FB1E53C717C0}"/>
    <hyperlink ref="B300" r:id="rId750" location="en46805" xr:uid="{96E20DDD-529F-45D3-ADD3-7F76812E8EDF}"/>
    <hyperlink ref="B301" r:id="rId751" location="en46806" xr:uid="{731D6A5C-ECCC-4BBC-A90C-BF051CD8A93E}"/>
    <hyperlink ref="B303" r:id="rId752" location="en46808" xr:uid="{4003A2D8-EF68-4C35-8A81-6E5BA0B00DE2}"/>
    <hyperlink ref="B282" r:id="rId753" location="en46782" xr:uid="{AEC2E8F5-802F-430D-A6D7-87FCF8612682}"/>
    <hyperlink ref="B287" r:id="rId754" location="en46787" xr:uid="{10FED04E-E590-4F9C-A694-C96881498F2B}"/>
    <hyperlink ref="B289" r:id="rId755" location="en46790" xr:uid="{0EBD78F2-170B-432A-8EF0-2075654418F5}"/>
    <hyperlink ref="B293" r:id="rId756" location="en46795" xr:uid="{632071EE-095D-40AD-B2FD-B0874E94E992}"/>
    <hyperlink ref="B297" r:id="rId757" location="en46801" xr:uid="{2B3D7D99-667C-4B8A-BDAE-C8A699D6B7E6}"/>
    <hyperlink ref="B298" r:id="rId758" location="en46802" xr:uid="{A2EEE638-04F2-4E4F-AC56-F53F527B43FD}"/>
    <hyperlink ref="B299" r:id="rId759" location="en46803" xr:uid="{0102FBA7-D7DA-4C4F-9593-7C012F533966}"/>
    <hyperlink ref="B285" r:id="rId760" location="en46785" xr:uid="{A6BC93DB-610B-4B1C-A5EA-1E0C3DE45A66}"/>
    <hyperlink ref="B294" r:id="rId761" location="en46797" xr:uid="{03F8A7D0-80C5-4E72-97A3-05F632704489}"/>
    <hyperlink ref="B295" r:id="rId762" location="en46799" xr:uid="{29BFEA81-FC58-4394-AFFD-7B44062C8653}"/>
    <hyperlink ref="B4" r:id="rId763" location="en43789" xr:uid="{ACA0A4A5-ABD5-41C3-AF6A-AF296FBA100D}"/>
    <hyperlink ref="B278" r:id="rId764" location="en46778" xr:uid="{2A6EE073-E960-4ADA-A798-672F78887F17}"/>
    <hyperlink ref="B284" r:id="rId765" location="en46784" xr:uid="{ABEF5DB5-6A0E-48BB-957B-CE95E4985C59}"/>
    <hyperlink ref="B211" r:id="rId766" location="en46709" xr:uid="{7FE6B320-F0C3-4569-B621-739EBBDF5E48}"/>
    <hyperlink ref="B270" r:id="rId767" location="en46770" xr:uid="{ECDFDC4D-DD20-4083-B0EE-18C9B55F3AA7}"/>
    <hyperlink ref="B283" r:id="rId768" location="en46783" xr:uid="{00FDD2BE-AC11-4DCA-B985-77F65769D34C}"/>
    <hyperlink ref="B227" r:id="rId769" location="en46725" xr:uid="{485AFE46-243B-4534-BA5B-6F5B9F30E925}"/>
    <hyperlink ref="B277" r:id="rId770" location="en46777" xr:uid="{4E3BFAEA-C15C-4C7C-84C9-792963573640}"/>
    <hyperlink ref="B280" r:id="rId771" location="en46780" xr:uid="{87DCE6C2-DB06-455B-8E10-D3D4CA7D15D6}"/>
    <hyperlink ref="B281" r:id="rId772" location="en46781" xr:uid="{CA9FD4BB-0F73-41D6-995D-C1969B04F1AF}"/>
    <hyperlink ref="B150" r:id="rId773" location="en46645" xr:uid="{293E3FFC-C3E7-4177-977C-475DAF53C25E}"/>
    <hyperlink ref="B273" r:id="rId774" location="en46773" xr:uid="{DDA68C06-1A3D-49CD-A53F-6219BCED0855}"/>
    <hyperlink ref="B274" r:id="rId775" location="en46774" xr:uid="{DAE06B0A-4E64-4359-9B83-0DECF5B29B25}"/>
    <hyperlink ref="B275" r:id="rId776" location="en46775" xr:uid="{7FB612B8-2ED0-43D0-B334-8ACD1A1B39F3}"/>
    <hyperlink ref="B248" r:id="rId777" location="en46747" xr:uid="{1F3D7379-F01F-49AE-A3BA-AC2015F7145E}"/>
    <hyperlink ref="B254" r:id="rId778" location="en46753" xr:uid="{024BEF16-6E4D-4E0F-B38F-FC21D280DEF2}"/>
    <hyperlink ref="B255" r:id="rId779" location="en46754" xr:uid="{0D6D3243-882E-4FB1-98C1-D62390B177F6}"/>
    <hyperlink ref="B272" r:id="rId780" location="en46772" xr:uid="{A898D6EF-7A18-47AB-AE2A-E43322056B48}"/>
    <hyperlink ref="B262" r:id="rId781" location="en46761" xr:uid="{8ED5C317-7BC5-47F5-8F60-C3454E1A41A5}"/>
    <hyperlink ref="B267" r:id="rId782" location="en46767" xr:uid="{83A59E88-32DC-4DEC-8B78-B82176C1103C}"/>
    <hyperlink ref="B268" r:id="rId783" location="en46768" xr:uid="{7F7A4B52-67F6-4E98-9272-CC1CF0B6F746}"/>
    <hyperlink ref="B269" r:id="rId784" location="en46769" xr:uid="{27E8D2E6-3C01-41A9-ADED-10097BEFD274}"/>
    <hyperlink ref="B251" r:id="rId785" location="en46750" xr:uid="{0173DEF8-04F1-487D-9291-2A87FD46397D}"/>
    <hyperlink ref="B265" r:id="rId786" location="en46765" xr:uid="{75A9A582-DE4D-4315-8C0D-E33FAE72F656}"/>
    <hyperlink ref="B250" r:id="rId787" location="en46749" xr:uid="{0951D959-F3EF-4952-B5A2-90A99E4737FD}"/>
    <hyperlink ref="B252" r:id="rId788" location="en46751" xr:uid="{CB0E9A3B-F561-4BAC-8209-149A1F0CC17E}"/>
    <hyperlink ref="B258" r:id="rId789" location="en46757" xr:uid="{81F0D6E7-F8CD-4E47-BFF5-3EFD21CB076C}"/>
    <hyperlink ref="B259" r:id="rId790" location="en46758" xr:uid="{9AA361A7-ACD5-49D8-9395-A989BFB58E97}"/>
    <hyperlink ref="B260" r:id="rId791" location="en46759" xr:uid="{9F98E4CE-934F-4719-AEA2-645E8B3D5C54}"/>
    <hyperlink ref="B263" r:id="rId792" location="en46763" xr:uid="{CF6CBAFD-53D1-45F6-8BE3-DBC3D22AD6BB}"/>
    <hyperlink ref="B264" r:id="rId793" location="en46764" xr:uid="{A0F0432F-8EE6-44E8-9D1F-1CEFEE47AD5E}"/>
    <hyperlink ref="B249" r:id="rId794" location="en46748" xr:uid="{6DE591CF-C00B-436E-AF29-8CF4166A7980}"/>
    <hyperlink ref="B256" r:id="rId795" location="en46755" xr:uid="{51474843-D351-483C-A27D-287E86BE5715}"/>
    <hyperlink ref="B257" r:id="rId796" location="en46756" xr:uid="{24D7C150-F193-45A5-8EAC-AA07D0D43E60}"/>
    <hyperlink ref="B253" r:id="rId797" location="en46752" xr:uid="{DA8642BF-7467-4836-BA5E-72CC1634F1A6}"/>
    <hyperlink ref="B99" r:id="rId798" location="en46593" xr:uid="{88493714-37EC-4100-BA90-707F6957DE6E}"/>
    <hyperlink ref="B234" r:id="rId799" location="en46732" xr:uid="{7991EBBC-B535-4BAB-AD7E-483C3C767282}"/>
    <hyperlink ref="B235" r:id="rId800" location="en46733" xr:uid="{145F49C7-712E-4E28-95DD-2D6DCF1056BE}"/>
    <hyperlink ref="B247" r:id="rId801" location="en46746" xr:uid="{78832672-C75D-483F-B346-1F3359FEBD3E}"/>
    <hyperlink ref="B103" r:id="rId802" location="en46597" xr:uid="{C9F54003-EC1A-4907-848B-2AD8C78DC1BA}"/>
    <hyperlink ref="B228" r:id="rId803" location="en46726" xr:uid="{6A4CE5A8-41D7-4609-B4B1-74CA132E0887}"/>
    <hyperlink ref="B241" r:id="rId804" location="en46739" xr:uid="{16BB1B2A-99B8-4D96-9D2E-91E8E8CB9410}"/>
    <hyperlink ref="B242" r:id="rId805" location="en46740" xr:uid="{0F0C8DC8-8F39-4272-8D75-AD82E9C86BCB}"/>
    <hyperlink ref="B243" r:id="rId806" location="en46741" xr:uid="{853B3ECA-BCBA-4E34-8603-0A4B2A8309C7}"/>
    <hyperlink ref="B244" r:id="rId807" location="en46742" xr:uid="{D925F974-5EEA-4C3E-9DCA-30326AE01426}"/>
    <hyperlink ref="B245" r:id="rId808" location="en46744" xr:uid="{3051C5F9-F5F4-4477-9CB1-28A3B8273B17}"/>
    <hyperlink ref="B246" r:id="rId809" location="en46745" xr:uid="{6D34ECDD-C6E9-4689-945B-12A9A28D2D1E}"/>
    <hyperlink ref="B221" r:id="rId810" location="en46719" xr:uid="{02C45810-B253-434D-93B2-CA09D8645946}"/>
    <hyperlink ref="B237" r:id="rId811" location="en46735" xr:uid="{12BB9A14-5AB6-4CC8-A10C-42C7792A74A9}"/>
    <hyperlink ref="B238" r:id="rId812" location="en46736" xr:uid="{D6AAF10E-CD6E-4BF5-902D-9F2B13DE155B}"/>
    <hyperlink ref="B239" r:id="rId813" location="en46737" xr:uid="{4E484C1B-FBE2-40F9-A0EC-D1F7EEFF0F1B}"/>
    <hyperlink ref="B240" r:id="rId814" location="en46738" xr:uid="{D85D0EC0-774E-4712-ACCA-2655F5BB47A9}"/>
    <hyperlink ref="B12" r:id="rId815" location="en46225" xr:uid="{CBAB588E-8958-4AD2-B0DA-F5424384A5F6}"/>
    <hyperlink ref="B233" r:id="rId816" location="en46731" xr:uid="{4C38001D-8F84-4EA0-BC4B-4CEB6E0505A3}"/>
    <hyperlink ref="B226" r:id="rId817" location="en46724" xr:uid="{56FB0FFA-218F-4A11-AD4F-DAE4928267F2}"/>
    <hyperlink ref="B229" r:id="rId818" location="en46727" xr:uid="{6C04A3AA-C44A-46AF-A8A7-99A68C6E8F78}"/>
    <hyperlink ref="B230" r:id="rId819" location="en46728" xr:uid="{AE6B2031-4D68-4062-BEEC-48952DA76A16}"/>
    <hyperlink ref="B231" r:id="rId820" location="en46729" xr:uid="{9386C5BA-641A-46DD-AB8C-DC69AF11BA5F}"/>
    <hyperlink ref="B232" r:id="rId821" location="en46730" xr:uid="{F1F19757-1FEC-4A4C-B8C6-E53276030FAF}"/>
    <hyperlink ref="B222" r:id="rId822" location="en46720" xr:uid="{8AD8C1C2-E49B-4AB8-ABF6-40A9E376CDC1}"/>
    <hyperlink ref="B223" r:id="rId823" location="en46721" xr:uid="{EA027041-E2FD-4AE6-821E-2BD0F32C8A56}"/>
    <hyperlink ref="B224" r:id="rId824" location="en46722" xr:uid="{44B16420-3E51-45C5-BB7A-3D6FCA001D04}"/>
    <hyperlink ref="B7" r:id="rId825" location="en45875" xr:uid="{E4D75DA5-AEAB-4313-B4C0-F3268C1EBE9F}"/>
    <hyperlink ref="B207" r:id="rId826" location="en46705" xr:uid="{3A77522D-A5D5-49E6-B014-6AE1D3DAF292}"/>
    <hyperlink ref="B208" r:id="rId827" location="en46706" xr:uid="{D1F5A30D-045D-413F-ACA5-A1B74ACD61F5}"/>
    <hyperlink ref="B219" r:id="rId828" location="en46717" xr:uid="{02289043-B62E-473C-8E03-F3E1A484BF0D}"/>
    <hyperlink ref="B216" r:id="rId829" location="en46714" xr:uid="{9487E8EF-204E-424E-9138-13832B343020}"/>
    <hyperlink ref="B218" r:id="rId830" location="en46716" xr:uid="{4A466CA4-E9D4-4849-8030-5DF35CE664D0}"/>
    <hyperlink ref="B183" r:id="rId831" location="en46680" xr:uid="{88488F75-EDDF-48BC-B0E5-16C20CB0B1BB}"/>
    <hyperlink ref="B189" r:id="rId832" location="en46686" xr:uid="{21F063C5-88A0-4976-B068-04C6F1F7EBE9}"/>
    <hyperlink ref="B209" r:id="rId833" location="en46707" xr:uid="{90290BBF-3474-4691-9F61-48F4A3A878DD}"/>
    <hyperlink ref="B210" r:id="rId834" location="en46708" xr:uid="{DFA621F7-CACA-4AB6-B105-F2393D880319}"/>
    <hyperlink ref="B212" r:id="rId835" location="en46710" xr:uid="{54B47CA5-6781-478E-8F05-1415B49306E3}"/>
    <hyperlink ref="B213" r:id="rId836" location="en46711" xr:uid="{E435562D-F915-4DD3-A96E-60258A3E19C1}"/>
    <hyperlink ref="B214" r:id="rId837" location="en46712" xr:uid="{B608A402-C305-4D77-AF9F-F47A9502BA5F}"/>
    <hyperlink ref="B215" r:id="rId838" location="en46713" xr:uid="{51008C5D-C63A-4CE9-BD82-49091E14B079}"/>
    <hyperlink ref="B202" r:id="rId839" location="en46699" xr:uid="{815B538E-6D67-440F-BBFC-CC8D2D9E3FD1}"/>
    <hyperlink ref="B206" r:id="rId840" location="en46704" xr:uid="{6FE176EA-935A-46EF-A7D6-43FC19AB4EA3}"/>
    <hyperlink ref="B205" r:id="rId841" location="en46702" xr:uid="{3EE7CC33-5EB6-4049-882E-FEB8E6CE6FEF}"/>
    <hyperlink ref="B194" r:id="rId842" location="en46691" xr:uid="{E435E981-9DF6-4CDE-80CA-F28ED4CD56C5}"/>
    <hyperlink ref="B200" r:id="rId843" location="en46697" xr:uid="{A8B908CC-B36F-4ACE-8251-DE3B6D484BA2}"/>
    <hyperlink ref="B201" r:id="rId844" location="en46698" xr:uid="{BA5C3158-B9A1-4532-B7A7-E93674DF7C04}"/>
    <hyperlink ref="B203" r:id="rId845" location="en46700" xr:uid="{A0950520-EEC0-44A0-AA22-7FE9C172C734}"/>
    <hyperlink ref="B204" r:id="rId846" location="en46701" xr:uid="{53AEDB67-2193-4237-ADA2-BB94C59EA29A}"/>
    <hyperlink ref="B55" r:id="rId847" location="en46548" xr:uid="{781171BD-6556-4314-A644-20355DB73355}"/>
    <hyperlink ref="B186" r:id="rId848" location="en46683" xr:uid="{A631BAFB-0C39-4D8D-8D9D-AF6B8929D025}"/>
    <hyperlink ref="B197" r:id="rId849" location="en46694" xr:uid="{193F3AC9-6FCC-4D0E-896C-82A4BA9BDB01}"/>
    <hyperlink ref="B198" r:id="rId850" location="en46695" xr:uid="{AD3D5ABE-3EF8-4995-AB1B-6BF26CD977EC}"/>
    <hyperlink ref="B199" r:id="rId851" location="en46696" xr:uid="{E49FE78C-1AE1-44AF-BBC2-841178E54F96}"/>
    <hyperlink ref="B187" r:id="rId852" location="en46684" xr:uid="{3DCE3325-4A82-488C-9346-79858A8673F8}"/>
    <hyperlink ref="B195" r:id="rId853" location="en46692" xr:uid="{26EA071C-6E1C-454E-9554-05BF481E889E}"/>
    <hyperlink ref="B69" r:id="rId854" location="en46562" xr:uid="{1DD0832F-5C65-400F-8C6E-0E1BF8B12855}"/>
    <hyperlink ref="B180" r:id="rId855" location="en46677" xr:uid="{4289EBD5-FFF7-4259-A912-AB0A2327717E}"/>
    <hyperlink ref="B192" r:id="rId856" location="en46689" xr:uid="{61D56DDB-3580-4B59-ADD5-07FCD03DF003}"/>
    <hyperlink ref="B193" r:id="rId857" location="en46690" xr:uid="{9CF4305C-8B7C-4BC3-98ED-80632D0F14D5}"/>
    <hyperlink ref="B113" r:id="rId858" location="en46607" xr:uid="{484EEE54-32B2-4FA5-847D-BC88E12DE211}"/>
    <hyperlink ref="B191" r:id="rId859" location="en46688" xr:uid="{5AC549AA-0030-4A48-BC53-D1A2DD0DD98F}"/>
    <hyperlink ref="B174" r:id="rId860" location="en46670" xr:uid="{8BFB3331-A1F9-4A56-A0A1-EB9A9FF079F8}"/>
    <hyperlink ref="B178" r:id="rId861" location="en46675" xr:uid="{944A5D10-1402-4546-A9D2-821DA00086F6}"/>
    <hyperlink ref="B184" r:id="rId862" location="en46681" xr:uid="{A59624CE-B3CB-42B7-876B-6BBC83ABD9BE}"/>
    <hyperlink ref="B185" r:id="rId863" location="en46682" xr:uid="{DDA813B5-52F5-4891-9F5F-BA89FB9715E6}"/>
    <hyperlink ref="B188" r:id="rId864" location="en46685" xr:uid="{E2ED81D7-F18B-47B5-8B4B-B93D86B569C2}"/>
    <hyperlink ref="B190" r:id="rId865" location="en46687" xr:uid="{6B9D2E6C-551A-4F14-B7C9-29C408F02537}"/>
    <hyperlink ref="B175" r:id="rId866" location="en46672" xr:uid="{8574C705-5E2B-49A5-8BF9-4D8361B37CE8}"/>
    <hyperlink ref="B181" r:id="rId867" location="en46678" xr:uid="{2A5AB7A5-9E4F-4783-8A6C-7E0E45138AD8}"/>
    <hyperlink ref="B182" r:id="rId868" location="en46679" xr:uid="{8305B609-4708-4721-A511-7A08C3F168B6}"/>
    <hyperlink ref="B169" r:id="rId869" location="en46665" xr:uid="{B7DCB884-7180-4C02-AFB1-B8BBC74FF3DD}"/>
    <hyperlink ref="B176" r:id="rId870" location="en46673" xr:uid="{68DD24EE-5E7E-441F-907F-DE9E95911FDC}"/>
    <hyperlink ref="B179" r:id="rId871" location="en46676" xr:uid="{C0ABCD5F-520F-43D5-A06A-FA66255B9EC3}"/>
    <hyperlink ref="B168" r:id="rId872" location="en46664" xr:uid="{2ED063A5-A74F-49E3-B46F-6D662B8B52E3}"/>
    <hyperlink ref="B171" r:id="rId873" location="en46667" xr:uid="{EA1E4A20-A378-4BD1-B6E6-AA9D02E593BE}"/>
    <hyperlink ref="B172" r:id="rId874" location="en46668" xr:uid="{AB536F3B-36EA-4D46-A057-9F3ADB15E649}"/>
    <hyperlink ref="B173" r:id="rId875" location="en46669" xr:uid="{572C2E6E-22CB-4B29-AD5A-C1B788F4445F}"/>
    <hyperlink ref="B170" r:id="rId876" location="en46666" xr:uid="{64B17471-C7F2-4B67-9080-0BCD8EE105AF}"/>
    <hyperlink ref="B165" r:id="rId877" location="en46661" xr:uid="{D76BCF3C-6C90-429F-BCE7-4C97ED7824C8}"/>
    <hyperlink ref="B166" r:id="rId878" location="en46662" xr:uid="{A039F2D0-267A-4358-8139-F1AEFEC6A45E}"/>
    <hyperlink ref="B167" r:id="rId879" location="en46663" xr:uid="{A9277BB5-F032-40C9-9269-051804D0E1C3}"/>
    <hyperlink ref="B107" r:id="rId880" location="en46601" xr:uid="{0D186E33-453C-46C7-AFE5-79A483184DCB}"/>
    <hyperlink ref="B156" r:id="rId881" location="en46651" xr:uid="{579BBB94-2A2E-4508-9B20-6B8491EB6964}"/>
    <hyperlink ref="B29" r:id="rId882" location="en46521" xr:uid="{E5C13924-3978-4F46-ACCB-2D54B9A24F08}"/>
    <hyperlink ref="B84" r:id="rId883" location="en46577" xr:uid="{A0F71E2E-8F25-4349-BC24-89E69E000807}"/>
    <hyperlink ref="B159" r:id="rId884" location="en46655" xr:uid="{425908C3-C65D-46A0-A2A1-AEFC2FC094CA}"/>
    <hyperlink ref="B160" r:id="rId885" location="en46656" xr:uid="{A8D8431C-B95A-4C29-B18A-EE2996ED2FDF}"/>
    <hyperlink ref="B161" r:id="rId886" location="en46657" xr:uid="{4FADAFB1-E072-44FE-886A-535DDB5F569D}"/>
    <hyperlink ref="B162" r:id="rId887" location="en46658" xr:uid="{8100CCCD-6A12-418E-B590-5ECAA6A14ABF}"/>
    <hyperlink ref="B163" r:id="rId888" location="en46659" xr:uid="{C398060E-8DF2-4D9F-9E46-FA3479B817FA}"/>
    <hyperlink ref="B164" r:id="rId889" location="en46660" xr:uid="{8A0C8080-57A8-4E39-8FA5-18199BDA9F12}"/>
    <hyperlink ref="B153" r:id="rId890" location="en46648" xr:uid="{595D050A-D074-455A-831C-58C71FA1FB12}"/>
    <hyperlink ref="B157" r:id="rId891" location="en46653" xr:uid="{323B76E2-F284-41BE-A8E1-A4AF24FDEB1C}"/>
    <hyperlink ref="B158" r:id="rId892" location="en46654" xr:uid="{9B9D1867-FB92-4857-9799-6485B70EC9D1}"/>
    <hyperlink ref="B148" r:id="rId893" location="en46643" xr:uid="{614E123D-8F21-4FE9-B25B-AACBCE8D2C16}"/>
    <hyperlink ref="B155" r:id="rId894" location="en46650" xr:uid="{272FD1C8-DE53-407B-A1F4-2C700077495D}"/>
    <hyperlink ref="B36" r:id="rId895" location="en46528" xr:uid="{F223313E-5314-4DC4-A34A-94BD7E5BB35D}"/>
    <hyperlink ref="B154" r:id="rId896" location="en46649" xr:uid="{0C6D73A9-D560-4206-AF43-ED92F91C6D98}"/>
    <hyperlink ref="B151" r:id="rId897" location="en46646" xr:uid="{807FCDF8-B7E1-491C-827E-6FAE109C7C61}"/>
    <hyperlink ref="B152" r:id="rId898" location="en46647" xr:uid="{2810FBEE-A7B1-430F-8584-FB1A01C96215}"/>
    <hyperlink ref="B140" r:id="rId899" location="en46635" xr:uid="{19F69DC8-D4D5-40D3-B218-B712BACC9655}"/>
    <hyperlink ref="B145" r:id="rId900" location="en46640" xr:uid="{98D08DCA-86DE-4107-B016-00A1F5AEEC04}"/>
    <hyperlink ref="B146" r:id="rId901" location="en46641" xr:uid="{68726161-4763-46CA-BE2E-7834250CE279}"/>
    <hyperlink ref="B147" r:id="rId902" location="en46642" xr:uid="{9F476E04-ABF2-45FD-A7DD-D2B6D1125FE4}"/>
    <hyperlink ref="B149" r:id="rId903" location="en46644" xr:uid="{DC18F949-466B-47C7-BD93-BD6E0D0869ED}"/>
    <hyperlink ref="B130" r:id="rId904" location="en46625" xr:uid="{8CF89D14-CC03-45D2-9109-39F11D7A60B1}"/>
    <hyperlink ref="B137" r:id="rId905" location="en46632" xr:uid="{D9EBF375-D0E0-4C61-999A-2A6AEA976C5D}"/>
    <hyperlink ref="B143" r:id="rId906" location="en46638" xr:uid="{46A7FA1A-DF1C-48A9-AABF-AAABE404A381}"/>
    <hyperlink ref="B144" r:id="rId907" location="en46639" xr:uid="{0D425EAB-6BFD-4CB2-ADCB-CA9370918755}"/>
    <hyperlink ref="B127" r:id="rId908" location="en46622" xr:uid="{AF04D785-FBC4-4DB0-9862-C6507AEF40DC}"/>
    <hyperlink ref="B138" r:id="rId909" location="en46633" xr:uid="{B9C68610-27E7-43F4-8C21-53C7F5001EF7}"/>
    <hyperlink ref="B139" r:id="rId910" location="en46634" xr:uid="{58C8D0C5-F17D-4403-88F7-50FCF695AD22}"/>
    <hyperlink ref="B141" r:id="rId911" location="en46636" xr:uid="{F188392D-8022-4648-98FE-06F1AAA82AA1}"/>
    <hyperlink ref="B142" r:id="rId912" location="en46637" xr:uid="{1F25824E-B43E-4CCA-B4E7-D5B98883D936}"/>
    <hyperlink ref="B123" r:id="rId913" location="en46617" xr:uid="{359D8E01-8E69-47EF-897C-391D8874CC2D}"/>
    <hyperlink ref="B128" r:id="rId914" location="en46623" xr:uid="{031644E7-F308-42DA-AC0B-D2473107E35E}"/>
    <hyperlink ref="B129" r:id="rId915" location="en46624" xr:uid="{0809B0B6-59A6-4A7E-B709-BC839D39C24C}"/>
    <hyperlink ref="B131" r:id="rId916" location="en46626" xr:uid="{4C44C810-07CB-43E7-B8F4-70D12A98411E}"/>
    <hyperlink ref="B132" r:id="rId917" location="en46627" xr:uid="{8D224678-F4A5-4768-AB8C-A7E595E3B60A}"/>
    <hyperlink ref="B133" r:id="rId918" location="en46628" xr:uid="{6B18591C-BE39-4D29-B966-CA80D170FA17}"/>
    <hyperlink ref="B134" r:id="rId919" location="en46629" xr:uid="{DF813A3D-257A-48D1-B4CA-D0F2B236C302}"/>
    <hyperlink ref="B135" r:id="rId920" location="en46630" xr:uid="{69F2DF7E-566D-4FCF-A431-E2F9BF738105}"/>
    <hyperlink ref="B136" r:id="rId921" location="en46631" xr:uid="{42F61D95-1DA9-44A7-84A9-418C5A552768}"/>
    <hyperlink ref="B115" r:id="rId922" location="en46609" xr:uid="{B509D72E-4350-4A45-BF49-7EC5873BE213}"/>
    <hyperlink ref="B125" r:id="rId923" location="en46619" xr:uid="{B642A692-CCB1-4165-AFEC-BDE3DFFC9CDB}"/>
    <hyperlink ref="B126" r:id="rId924" location="en46621" xr:uid="{FFDB1DD0-C382-47E9-BBA3-43204628E9A9}"/>
    <hyperlink ref="B124" r:id="rId925" location="en46618" xr:uid="{368B92D8-DD1F-4BF5-BC3B-2C37EA306A8D}"/>
    <hyperlink ref="B14" r:id="rId926" location="en46348" xr:uid="{9B650FE5-FA6A-40DD-9B6E-108EF70B229D}"/>
    <hyperlink ref="B114" r:id="rId927" location="en46608" xr:uid="{AF68EAE7-4580-4DA0-A58D-C3CACB4F4C76}"/>
    <hyperlink ref="B121" r:id="rId928" location="en46615" xr:uid="{C28C01F1-E166-4FF3-AF74-D00E23E68F2B}"/>
    <hyperlink ref="B122" r:id="rId929" location="en46616" xr:uid="{6167465D-E4A0-4428-8453-F96234B0FC2B}"/>
    <hyperlink ref="B108" r:id="rId930" location="en46602" xr:uid="{C4AE7FEC-E89E-491C-A34C-30CCC3ED118A}"/>
    <hyperlink ref="B119" r:id="rId931" location="en46613" xr:uid="{E8229205-7697-4A12-AB53-51A49017D239}"/>
    <hyperlink ref="B120" r:id="rId932" location="en46614" xr:uid="{FCE65F13-32FE-4490-AEC2-085280AAD7CE}"/>
    <hyperlink ref="B106" r:id="rId933" location="en46600" xr:uid="{9B8EFC7D-4BCF-4F18-8970-86AE9441DD04}"/>
    <hyperlink ref="B112" r:id="rId934" location="en46606" xr:uid="{8D2C491B-FDBE-4868-9AC7-BDBA04E75AF3}"/>
    <hyperlink ref="B116" r:id="rId935" location="en46610" xr:uid="{711A0980-0010-4CFC-8D4B-3D6F0E29ACF3}"/>
    <hyperlink ref="B117" r:id="rId936" location="en46611" xr:uid="{8A5588BF-08BC-47CD-8888-A95684ECCCA6}"/>
    <hyperlink ref="B118" r:id="rId937" location="en46612" xr:uid="{AEEF8106-955E-4DD0-8970-23506965DEB4}"/>
    <hyperlink ref="B111" r:id="rId938" location="en46605" xr:uid="{F58A1254-94E7-46F9-88E9-FEA72B005716}"/>
    <hyperlink ref="B18" r:id="rId939" location="en46403" xr:uid="{7CBB558F-2EA0-487A-B5FD-047C5FCE7D6B}"/>
    <hyperlink ref="B52" r:id="rId940" location="en46545" xr:uid="{EA8550D4-2EDD-4649-91C6-368FF913EF7A}"/>
    <hyperlink ref="B54" r:id="rId941" location="en46547" xr:uid="{B4C10A5D-FDF6-47CD-A0EF-FA5C89EED849}"/>
    <hyperlink ref="B105" r:id="rId942" location="en46599" xr:uid="{6C4D1D0D-8162-4E6F-A435-F0755BA7C7E8}"/>
    <hyperlink ref="B109" r:id="rId943" location="en46603" xr:uid="{A33307B0-791B-4DAF-92AF-3488F5D51F70}"/>
    <hyperlink ref="B110" r:id="rId944" location="en46604" xr:uid="{F71411A3-FD9D-4F4E-8872-956F10486B1B}"/>
    <hyperlink ref="B92" r:id="rId945" location="en46586" xr:uid="{4E2E6734-36D6-438A-A5BA-970070FE4AA9}"/>
    <hyperlink ref="B93" r:id="rId946" location="en46587" xr:uid="{8C88A83F-5D6C-40E6-9EB9-47489505A75A}"/>
    <hyperlink ref="B102" r:id="rId947" location="en46596" xr:uid="{35B90822-DFA3-4D86-89CC-FD83CDED5E1C}"/>
    <hyperlink ref="B104" r:id="rId948" location="en46598" xr:uid="{3680C441-9522-4AD7-A4C4-6E21F3AEB72C}"/>
    <hyperlink ref="B85" r:id="rId949" location="en46578" xr:uid="{09402C65-B4BD-4071-81FE-134EC33BEC7D}"/>
    <hyperlink ref="B86" r:id="rId950" location="en46579" xr:uid="{AB2723A5-1411-4BDE-90DB-FB9A4458E232}"/>
    <hyperlink ref="B87" r:id="rId951" location="en46580" xr:uid="{32F794E1-F634-46F6-A581-7B909DD9A38E}"/>
    <hyperlink ref="B95" r:id="rId952" location="en46589" xr:uid="{4D0A98E9-6BC7-4BEB-A171-5B994F707BE0}"/>
    <hyperlink ref="B98" r:id="rId953" location="en46592" xr:uid="{A17705F8-2ACB-4AED-BC00-54EFD72F5AFD}"/>
    <hyperlink ref="B100" r:id="rId954" location="en46594" xr:uid="{FF0A8728-D6E0-4F8F-B218-7DC39A144160}"/>
    <hyperlink ref="B101" r:id="rId955" location="en46595" xr:uid="{F1DB07FF-8E44-479A-A4A9-9B4D0E9BFBF1}"/>
    <hyperlink ref="B91" r:id="rId956" location="en46585" xr:uid="{9D7DF840-4193-48F8-A801-E1EDF5E1358F}"/>
    <hyperlink ref="B96" r:id="rId957" location="en46590" xr:uid="{ECD57E32-8947-48C5-9D88-EBB49C92F94E}"/>
    <hyperlink ref="B97" r:id="rId958" location="en46591" xr:uid="{36CA1872-A6D7-42A0-ACB8-B14C1F66532D}"/>
    <hyperlink ref="B81" r:id="rId959" location="en46574" xr:uid="{C9B33374-F1A5-479D-B66B-84750406DEAC}"/>
    <hyperlink ref="B88" r:id="rId960" location="en46581" xr:uid="{BBE88D92-4F1C-4DDF-9EC3-49975AB4F2D7}"/>
    <hyperlink ref="B90" r:id="rId961" location="en46584" xr:uid="{3BC387F9-00C1-4A9E-A350-8B770F1E6C78}"/>
    <hyperlink ref="B94" r:id="rId962" location="en46588" xr:uid="{73C959CD-BCE4-409B-8B25-C72E0F286144}"/>
    <hyperlink ref="B8" r:id="rId963" location="en46021" xr:uid="{D5AC3021-B41C-463D-B56B-9FCF8174AE83}"/>
    <hyperlink ref="B22" r:id="rId964" location="en46489" xr:uid="{BC926343-08A0-49C2-B803-6136747A8167}"/>
    <hyperlink ref="B37" r:id="rId965" location="en46529" xr:uid="{B76DCA34-B7CF-45FE-92D6-28FCC001990C}"/>
    <hyperlink ref="B79" r:id="rId966" location="en46572" xr:uid="{EB21A22A-9598-44EF-907C-799E9BE813BB}"/>
    <hyperlink ref="B89" r:id="rId967" location="en46582" xr:uid="{9F0D35FC-1AC9-4CFB-B20A-2C928C02783F}"/>
    <hyperlink ref="B83" r:id="rId968" location="en46576" xr:uid="{75CA6A9F-EFF1-4576-A83D-CA7A69706F1B}"/>
    <hyperlink ref="B23" r:id="rId969" location="en46509" xr:uid="{EED45EFA-3F23-4B50-A2C9-DDF923513D72}"/>
    <hyperlink ref="B74" r:id="rId970" location="en46567" xr:uid="{CAF9276F-EE24-4ED5-A114-247255ACF58F}"/>
    <hyperlink ref="B82" r:id="rId971" location="en46575" xr:uid="{D29F64E3-D95B-4D26-B7E2-02A96000CBEA}"/>
    <hyperlink ref="B73" r:id="rId972" location="en46566" xr:uid="{B43AEBA0-6975-4429-845F-E34298CD9FDE}"/>
    <hyperlink ref="B78" r:id="rId973" location="en46571" xr:uid="{20A29CF4-A299-40E3-BA29-0B1F24DAAE4C}"/>
    <hyperlink ref="B80" r:id="rId974" location="en46573" xr:uid="{DDFF9332-46B1-4F54-9EF1-F05483CA9C7E}"/>
    <hyperlink ref="B15" r:id="rId975" location="en46366" xr:uid="{A0D5EFAA-D264-49B3-80F4-99BCFED818FD}"/>
    <hyperlink ref="B17" r:id="rId976" location="en46381" xr:uid="{243B778B-DC1E-4CDC-889F-AF0E890253DB}"/>
    <hyperlink ref="B59" r:id="rId977" location="en46552" xr:uid="{CDACE5B2-AA30-4409-B871-C8D165B25D88}"/>
    <hyperlink ref="B67" r:id="rId978" location="en46560" xr:uid="{E4D0CF9D-1171-4B34-AF19-5DF265FC964E}"/>
    <hyperlink ref="B68" r:id="rId979" location="en46561" xr:uid="{9F4E0265-BBB0-4B7E-8621-720756870C41}"/>
    <hyperlink ref="B72" r:id="rId980" location="en46565" xr:uid="{A3695906-C3F4-46CD-BE32-72E230825354}"/>
    <hyperlink ref="B76" r:id="rId981" location="en46569" xr:uid="{DE1A319E-3071-4713-85FC-32BF7F1844A5}"/>
    <hyperlink ref="B77" r:id="rId982" location="en46570" xr:uid="{C548CE2D-9309-4D8E-9D33-116AF1720852}"/>
    <hyperlink ref="B64" r:id="rId983" location="en46557" xr:uid="{6BAC2B05-9267-4FFC-9E69-9FDDA072FED0}"/>
    <hyperlink ref="B75" r:id="rId984" location="en46568" xr:uid="{EBCD441F-FBFE-497B-92CD-4FDC77352462}"/>
    <hyperlink ref="B49" r:id="rId985" location="en46542" xr:uid="{3BF95D9A-E7B8-40AF-AEC8-327A8B3D4B56}"/>
    <hyperlink ref="B70" r:id="rId986" location="en46563" xr:uid="{336B31DF-16A8-4B7F-A55E-103A855FCC13}"/>
    <hyperlink ref="B71" r:id="rId987" location="en46564" xr:uid="{F2B4BB37-E778-4595-8615-CB41F8C3EF7A}"/>
    <hyperlink ref="B19" r:id="rId988" location="en46414" xr:uid="{20753AF0-83F4-486A-B078-819FE6F78B27}"/>
    <hyperlink ref="B50" r:id="rId989" location="en46543" xr:uid="{A35BF94E-2A48-48CB-B1FA-EAF64FD4CBE0}"/>
    <hyperlink ref="B63" r:id="rId990" location="en46556" xr:uid="{C2E5169F-34D7-4786-8D98-3E384F47CE40}"/>
    <hyperlink ref="B65" r:id="rId991" location="en46558" xr:uid="{016CBCAE-3E8B-4148-A53E-9787AB1918DA}"/>
    <hyperlink ref="B66" r:id="rId992" location="en46559" xr:uid="{FA03E266-41C9-4F24-B8B9-762D8289BB55}"/>
    <hyperlink ref="B58" r:id="rId993" location="en46551" xr:uid="{F20E9A90-15C3-41CC-93EF-CEAD2283AFE8}"/>
    <hyperlink ref="B60" r:id="rId994" location="en46553" xr:uid="{2C636A5A-4844-4F88-BC67-CE6758FA0384}"/>
    <hyperlink ref="B61" r:id="rId995" location="en46554" xr:uid="{DAB0A197-5E2A-4727-9117-BB4E1E6179D6}"/>
    <hyperlink ref="B62" r:id="rId996" location="en46555" xr:uid="{42118FBA-276B-4E97-9434-FBFD110BB5FD}"/>
    <hyperlink ref="B44" r:id="rId997" location="en46536" xr:uid="{CCCBF4AD-B2B8-4F94-AAEE-E4747D516A9F}"/>
    <hyperlink ref="B45" r:id="rId998" location="en46537" xr:uid="{489383FE-3AC8-48E1-A697-831A631D0FCC}"/>
    <hyperlink ref="B56" r:id="rId999" location="en46549" xr:uid="{FD8EE06F-C9D3-4E01-8F91-63DD4FF3F254}"/>
    <hyperlink ref="B57" r:id="rId1000" location="en46550" xr:uid="{03B9BB89-3579-425D-945B-EF295A2A6AF7}"/>
    <hyperlink ref="B39" r:id="rId1001" location="en46531" xr:uid="{232C43AE-8E6B-4B21-BAF9-C4F863EC1135}"/>
    <hyperlink ref="B42" r:id="rId1002" location="en46534" xr:uid="{99B351DA-E226-4DA1-A12E-27FE8E2AD390}"/>
    <hyperlink ref="B46" r:id="rId1003" location="en46538" xr:uid="{EC551CB8-5C65-43FE-A9CC-17C0CA13AFC9}"/>
    <hyperlink ref="B47" r:id="rId1004" location="en46539" xr:uid="{2FCE7D02-6F9B-4168-9163-F79D66900D29}"/>
    <hyperlink ref="B48" r:id="rId1005" location="en46540" xr:uid="{76F9D934-D973-4799-8991-D34C96A75E1B}"/>
    <hyperlink ref="B51" r:id="rId1006" location="en46544" xr:uid="{13F9A8B4-2B43-4F81-9555-6F3D51321DB6}"/>
    <hyperlink ref="B53" r:id="rId1007" location="en46546" xr:uid="{09C95663-DC58-40E0-A7A0-925FDF636DBC}"/>
    <hyperlink ref="B43" r:id="rId1008" location="en46535" xr:uid="{1C55CB45-E89C-4B9D-8043-B0A7B8EAB2DB}"/>
    <hyperlink ref="B30" r:id="rId1009" location="en46522" xr:uid="{B00C18D4-E0C4-4E8B-92EE-1AC3CFBB0CD2}"/>
    <hyperlink ref="B41" r:id="rId1010" location="en46533" xr:uid="{B4A91976-5F18-4385-B96C-1122A14A4493}"/>
    <hyperlink ref="B35" r:id="rId1011" location="en46527" xr:uid="{1F6DE766-C115-4800-AE9E-2A84F76C7F8B}"/>
    <hyperlink ref="B38" r:id="rId1012" location="en46530" xr:uid="{3DF4F6AC-2CBC-4FF0-AEAE-BDC759639956}"/>
    <hyperlink ref="B40" r:id="rId1013" location="en46532" xr:uid="{1DA0AEA0-0D88-4286-9779-F1C551AB6745}"/>
    <hyperlink ref="B31" r:id="rId1014" location="en46523" xr:uid="{F23C8ADC-C14E-4211-B6D7-D210D709485A}"/>
    <hyperlink ref="B32" r:id="rId1015" location="en46524" xr:uid="{A350B75B-F8C5-45C2-98A4-97CB52958585}"/>
    <hyperlink ref="B33" r:id="rId1016" location="en46525" xr:uid="{2FE20F97-6AD4-4F65-B407-4978E9587146}"/>
    <hyperlink ref="B34" r:id="rId1017" location="en46526" xr:uid="{A7AC54AA-DEC5-469D-AB81-DA12EB191D7A}"/>
    <hyperlink ref="B28" r:id="rId1018" location="en46520" xr:uid="{158C7258-848A-4490-8868-8C5462A3E2A2}"/>
    <hyperlink ref="B26" r:id="rId1019" location="en46518" xr:uid="{82F92370-9EA2-4DBB-A0C8-AAC0C175477D}"/>
    <hyperlink ref="B24" r:id="rId1020" location="en46512" xr:uid="{2751D767-6908-423D-85C7-59A25C3B5A26}"/>
    <hyperlink ref="B25" r:id="rId1021" location="en46517" xr:uid="{B9B7382C-1062-4F6F-BE70-6CDA967431AD}"/>
    <hyperlink ref="B2049" r:id="rId1022" location="en48613" xr:uid="{4A43F586-4E65-4FE2-B786-4C76ED016516}"/>
    <hyperlink ref="B2050" r:id="rId1023" location="en48614" xr:uid="{A1488ED5-2667-40DF-8F36-015A2B9C3EE7}"/>
    <hyperlink ref="B2064" r:id="rId1024" location="en48629" xr:uid="{153F7325-28D0-42F2-BD6A-1C538CD9ED31}"/>
    <hyperlink ref="B2070" r:id="rId1025" location="en48635" xr:uid="{4CAC7B37-4D83-41E3-B4C6-641A419324E4}"/>
    <hyperlink ref="B2071" r:id="rId1026" location="en48636" xr:uid="{A706DA30-8812-41FD-987B-1BF96BCC3F3C}"/>
    <hyperlink ref="B2072" r:id="rId1027" location="en48637" xr:uid="{A133398E-4938-4E63-910E-F81E29D60ECD}"/>
    <hyperlink ref="B2073" r:id="rId1028" location="en48638" xr:uid="{33973ED5-6778-449F-A0EB-01EB80306C14}"/>
    <hyperlink ref="B2074" r:id="rId1029" location="en48639" xr:uid="{611E30FF-6110-437E-8ED5-1A7141873B18}"/>
    <hyperlink ref="B2063" r:id="rId1030" location="en48628" xr:uid="{0EAA919F-1139-44DD-AEDE-7B6C21B18ED3}"/>
    <hyperlink ref="B2038" r:id="rId1031" location="en48602" xr:uid="{993F7849-06CF-430E-A700-7F23A6AC643C}"/>
    <hyperlink ref="B2040" r:id="rId1032" location="en48604" xr:uid="{1F8B3D6C-652A-40B5-81EC-B2DD63593E66}"/>
    <hyperlink ref="B2061" r:id="rId1033" location="en48625" xr:uid="{D5511B1B-C076-41B8-81C3-9B463735729C}"/>
    <hyperlink ref="B2062" r:id="rId1034" location="en48626" xr:uid="{D84596BE-C0C4-46A1-8716-DD774F5077F6}"/>
    <hyperlink ref="B2025" r:id="rId1035" location="en48589" xr:uid="{4ABCB106-2AA6-47B1-82F9-137CA5CF06A3}"/>
    <hyperlink ref="B2028" r:id="rId1036" location="en48592" xr:uid="{37C67CA6-0A32-4DCC-B412-98711BEFABC3}"/>
    <hyperlink ref="B2029" r:id="rId1037" location="en48593" xr:uid="{D1E7DAA8-647D-48F3-B04A-1C0F6AF7E1D5}"/>
    <hyperlink ref="B2030" r:id="rId1038" location="en48594" xr:uid="{D0BF8EC3-4A8F-4932-A00C-E726524E6059}"/>
    <hyperlink ref="B2035" r:id="rId1039" location="en48599" xr:uid="{FA129BBC-4DC5-4B0B-B15E-9CAD6746A3AD}"/>
    <hyperlink ref="B2052" r:id="rId1040" location="en48616" xr:uid="{62261AD2-1697-4531-8019-4ADB4880A578}"/>
    <hyperlink ref="B2053" r:id="rId1041" location="en48617" xr:uid="{05942C96-07AC-44AD-AA81-3D1FDA16CE3F}"/>
    <hyperlink ref="B2054" r:id="rId1042" location="en48618" xr:uid="{66F4DE55-1BFC-49FC-8667-98AED15FFBF9}"/>
    <hyperlink ref="B2055" r:id="rId1043" location="en48619" xr:uid="{56B50B8F-BDC6-4783-A141-B3D189C07A77}"/>
    <hyperlink ref="B2056" r:id="rId1044" location="en48620" xr:uid="{763DEDFE-03D0-44A7-9AF4-7AA0591DFD7D}"/>
    <hyperlink ref="B2057" r:id="rId1045" location="en48621" xr:uid="{AAD754F6-73AC-4240-BDC4-43E580B71272}"/>
    <hyperlink ref="B2058" r:id="rId1046" location="en48622" xr:uid="{778CA97D-5755-4421-8594-24D96E09C0AB}"/>
    <hyperlink ref="B2059" r:id="rId1047" location="en48623" xr:uid="{5E83E61B-EF9C-49E7-9E9A-0913871D542F}"/>
    <hyperlink ref="B2060" r:id="rId1048" location="en48624" xr:uid="{DA51829D-0A64-4E5E-A80B-DA9D07747088}"/>
    <hyperlink ref="B1508" r:id="rId1049" location="en48058" xr:uid="{754744EF-82B1-4FB4-8413-7623DFFD031C}"/>
    <hyperlink ref="B1904" r:id="rId1050" location="en48463" xr:uid="{2E291B35-36E7-4217-98BD-89564BE1494A}"/>
    <hyperlink ref="B2018" r:id="rId1051" location="en48582" xr:uid="{1C061E8A-A803-4362-A0F6-F8442E87F891}"/>
    <hyperlink ref="B2039" r:id="rId1052" location="en48603" xr:uid="{7B3C44F7-C726-472B-915B-B8722C300213}"/>
    <hyperlink ref="B2046" r:id="rId1053" location="en48610" xr:uid="{88726A8E-6324-4788-86B7-2663E703531F}"/>
    <hyperlink ref="B2047" r:id="rId1054" location="en48611" xr:uid="{873AC0A0-61F3-46E7-AD47-2C51B717B953}"/>
    <hyperlink ref="B2048" r:id="rId1055" location="en48612" xr:uid="{450C9276-81A4-41E8-8C98-321756D5D38A}"/>
    <hyperlink ref="B2051" r:id="rId1056" location="en48615" xr:uid="{C511CBB1-AB7F-430B-864D-13648245A29E}"/>
    <hyperlink ref="B2014" r:id="rId1057" location="en48577" xr:uid="{0EC309B9-26B9-46C7-AF7D-8D24E3102A3E}"/>
    <hyperlink ref="B2015" r:id="rId1058" location="en48578" xr:uid="{279D7256-CD27-442C-A661-9BDFC29B4522}"/>
    <hyperlink ref="B2041" r:id="rId1059" location="en48605" xr:uid="{E93A061C-2393-41D5-9D79-F9C0547A73BB}"/>
    <hyperlink ref="B2043" r:id="rId1060" location="en48607" xr:uid="{50C059F3-C133-428C-BDEE-76EC27F0D82B}"/>
    <hyperlink ref="B2044" r:id="rId1061" location="en48608" xr:uid="{EB6542BF-053F-4C4A-92B1-23D78CEEBE4A}"/>
    <hyperlink ref="B2036" r:id="rId1062" location="en48600" xr:uid="{D791B414-E595-4918-B55F-145C3A2F3DAE}"/>
    <hyperlink ref="B2037" r:id="rId1063" location="en48601" xr:uid="{9D113479-5B87-42D7-B4D7-54A9C6AEF2CD}"/>
    <hyperlink ref="B1922" r:id="rId1064" location="en48481" xr:uid="{05073C6D-791B-4705-B2BA-4E7DF6D21D7F}"/>
    <hyperlink ref="B2005" r:id="rId1065" location="en48567" xr:uid="{8293523B-C2D2-4613-BC86-BECF4CE4C0FC}"/>
    <hyperlink ref="B2009" r:id="rId1066" location="en48571" xr:uid="{A0188BF9-0761-4330-9152-701E9FA93905}"/>
    <hyperlink ref="B2026" r:id="rId1067" location="en48590" xr:uid="{396C8A3E-989E-47A5-9CF7-850069E8D264}"/>
    <hyperlink ref="B2027" r:id="rId1068" location="en48591" xr:uid="{55D8A871-04F6-4474-B6F3-0FB10A70FFC3}"/>
    <hyperlink ref="B2031" r:id="rId1069" location="en48595" xr:uid="{ED93E0DE-AD7E-44B2-84F7-BA6659C875FE}"/>
    <hyperlink ref="B2032" r:id="rId1070" location="en48596" xr:uid="{F1D7DA84-7BC0-4F91-B93B-02E4044D9525}"/>
    <hyperlink ref="B2033" r:id="rId1071" location="en48597" xr:uid="{D94BE2CF-BFDA-4706-80A1-F7837D639FBF}"/>
    <hyperlink ref="B2034" r:id="rId1072" location="en48598" xr:uid="{F3A4BB0C-336F-4A23-94B0-D659CD95EE2C}"/>
    <hyperlink ref="B2000" r:id="rId1073" location="en48562" xr:uid="{EC3D3140-2179-4A9C-A32F-4CC3450D84C4}"/>
    <hyperlink ref="B2021" r:id="rId1074" location="en48585" xr:uid="{B8B95EB6-6478-489E-AD3D-603D91C35093}"/>
    <hyperlink ref="B2022" r:id="rId1075" location="en48586" xr:uid="{1621CE95-C873-4ED6-AAD8-C3EF679789F9}"/>
    <hyperlink ref="B2023" r:id="rId1076" location="en48587" xr:uid="{5C6C222F-A755-4273-B513-58A95E44072F}"/>
    <hyperlink ref="B2024" r:id="rId1077" location="en48588" xr:uid="{99B56323-41D7-4C54-A0B7-5446CD636758}"/>
    <hyperlink ref="B1988" r:id="rId1078" location="en48550" xr:uid="{935D12EF-C0FF-4C71-B7D6-3979FAFEB47E}"/>
    <hyperlink ref="B1995" r:id="rId1079" location="en48557" xr:uid="{BC7463D4-41A8-485F-A6F5-1CF64749E323}"/>
    <hyperlink ref="B2012" r:id="rId1080" location="en48574" xr:uid="{0A0CAA82-9DBE-4A66-9606-BE036B40A5A2}"/>
    <hyperlink ref="B2017" r:id="rId1081" location="en48581" xr:uid="{F1256B60-4359-414D-9B11-5D1C506CEDF2}"/>
    <hyperlink ref="B2019" r:id="rId1082" location="en48583" xr:uid="{81EFD178-9B99-482C-B9DA-3A4E29EC9D6C}"/>
    <hyperlink ref="B2020" r:id="rId1083" location="en48584" xr:uid="{FB52CBD1-6CD6-4C99-811A-95257B23EE7D}"/>
    <hyperlink ref="B1984" r:id="rId1084" location="en48546" xr:uid="{20FA222A-E01D-496D-AC35-B7F07DA90866}"/>
    <hyperlink ref="B1991" r:id="rId1085" location="en48553" xr:uid="{313AC19B-111A-471A-B375-13F29E50655B}"/>
    <hyperlink ref="B2016" r:id="rId1086" location="en48579" xr:uid="{597C1AC8-445B-46A5-B628-6A7B6723A90E}"/>
    <hyperlink ref="B2011" r:id="rId1087" location="en48573" xr:uid="{88B0FEE7-4CE2-4862-94F8-458EC43CB38A}"/>
    <hyperlink ref="B2013" r:id="rId1088" location="en48575" xr:uid="{A340F30F-D47D-4A03-B813-E2804C672088}"/>
    <hyperlink ref="B2004" r:id="rId1089" location="en48566" xr:uid="{B66F71F6-A01A-4F31-98ED-9D688A8F4F13}"/>
    <hyperlink ref="B2006" r:id="rId1090" location="en48568" xr:uid="{C2DA95E3-8F63-461E-A835-1C279270DB82}"/>
    <hyperlink ref="B2007" r:id="rId1091" location="en48569" xr:uid="{40F46DCF-1488-4C76-B350-0403F41777CB}"/>
    <hyperlink ref="B2008" r:id="rId1092" location="en48570" xr:uid="{FA15C828-682E-45EA-8257-738E0F3BD8CB}"/>
    <hyperlink ref="B2010" r:id="rId1093" location="en48572" xr:uid="{5E57F3D3-E3D5-452C-950B-25D4C0581951}"/>
    <hyperlink ref="B1983" r:id="rId1094" location="en48545" xr:uid="{F019D810-DD67-4DE2-B6F3-9FC46E8047F3}"/>
    <hyperlink ref="B1993" r:id="rId1095" location="en48555" xr:uid="{97684D3D-CF9C-4C4A-AB0C-5E45A7559947}"/>
    <hyperlink ref="B2001" r:id="rId1096" location="en48563" xr:uid="{DFAE1200-D665-42C0-AFE9-57690646F7A9}"/>
    <hyperlink ref="B2002" r:id="rId1097" location="en48564" xr:uid="{0DFADA46-CC6D-4904-B5C5-931D7159DD66}"/>
    <hyperlink ref="B2003" r:id="rId1098" location="en48565" xr:uid="{8275B2C2-3531-4FE1-A631-E8146172F8EF}"/>
    <hyperlink ref="B1992" r:id="rId1099" location="en48554" xr:uid="{81DC377D-172C-44E9-A75A-2942D3DE1A62}"/>
    <hyperlink ref="B1996" r:id="rId1100" location="en48558" xr:uid="{1AA3C76F-94AA-4611-B6EB-3E383767CDC1}"/>
    <hyperlink ref="B1997" r:id="rId1101" location="en48559" xr:uid="{D4BC2D96-F4C4-4C0D-94F7-B21A9167899B}"/>
    <hyperlink ref="B1998" r:id="rId1102" location="en48560" xr:uid="{FE5567AE-EA73-423E-97B6-E5D6BB00EAD5}"/>
    <hyperlink ref="B1999" r:id="rId1103" location="en48561" xr:uid="{A4DC8771-BB52-4AF3-9478-FB8B0DA2A9BD}"/>
    <hyperlink ref="B1843" r:id="rId1104" location="en48402" xr:uid="{8AE1DB7E-B779-4BC3-AE0B-089937AA52DE}"/>
    <hyperlink ref="B1975" r:id="rId1105" location="en48535" xr:uid="{C3841D43-0424-4CE9-B6C8-5CBAFD4C4FB9}"/>
    <hyperlink ref="B1994" r:id="rId1106" location="en48556" xr:uid="{358AE875-8DD0-4C92-938D-19D2C58B7E70}"/>
    <hyperlink ref="B1183" r:id="rId1107" location="en47719" xr:uid="{3F866D0A-D007-45DF-A4CA-BA1C33DE1233}"/>
    <hyperlink ref="B1990" r:id="rId1108" location="en48552" xr:uid="{4C1AC328-976D-476B-AFFE-A86C59E1140B}"/>
    <hyperlink ref="B5" r:id="rId1109" location="en45232" xr:uid="{E8D6539F-DE1B-4B2E-905F-A7C1C8F3C239}"/>
    <hyperlink ref="B1836" r:id="rId1110" location="en48395" xr:uid="{0B7835E6-F4C3-4032-88C7-2316578E4583}"/>
    <hyperlink ref="B1985" r:id="rId1111" location="en48547" xr:uid="{DB43616E-0B4A-4A9F-A8CB-871821AE3584}"/>
    <hyperlink ref="B1986" r:id="rId1112" location="en48548" xr:uid="{F05CB8DA-6FEC-4535-9671-0A4961F927EA}"/>
    <hyperlink ref="B1987" r:id="rId1113" location="en48549" xr:uid="{5D715FE1-0649-4C4F-B0C1-3F11C36718D8}"/>
    <hyperlink ref="B1989" r:id="rId1114" location="en48551" xr:uid="{36A6C51F-6393-472E-A3F1-E95A89E11980}"/>
    <hyperlink ref="B1506" r:id="rId1115" location="en48056" xr:uid="{113CA515-D0F0-45F3-B9CF-920E63CA7176}"/>
    <hyperlink ref="B1968" r:id="rId1116" location="en48528" xr:uid="{4E748AD2-16F9-4B8E-AD3A-1777D98C3F94}"/>
    <hyperlink ref="B1970" r:id="rId1117" location="en48530" xr:uid="{B73834EF-77B9-47BA-ACB7-FD7D8C01FED3}"/>
    <hyperlink ref="B1971" r:id="rId1118" location="en48531" xr:uid="{28DD139D-E7C9-4EBB-B8EE-98683E13B28E}"/>
    <hyperlink ref="B1963" r:id="rId1119" location="en48523" xr:uid="{535515E8-3B5F-4527-8619-DF776F3B0775}"/>
    <hyperlink ref="B1980" r:id="rId1120" location="en48541" xr:uid="{02C407EB-F8FD-44D6-858E-E32C74F59FA8}"/>
    <hyperlink ref="B1981" r:id="rId1121" location="en48542" xr:uid="{8916EA65-E956-4B3C-8A7B-1F1AF1921968}"/>
    <hyperlink ref="B1982" r:id="rId1122" location="en48544" xr:uid="{567941EE-C4C1-4808-9B52-498813C6E0BB}"/>
    <hyperlink ref="B1959" r:id="rId1123" location="en48519" xr:uid="{691305E6-BE38-45EF-8831-6A269F1B9E8F}"/>
    <hyperlink ref="B1960" r:id="rId1124" location="en48520" xr:uid="{5BEE105C-EF2C-49A8-81A7-E109DAE2D60C}"/>
    <hyperlink ref="B1961" r:id="rId1125" location="en48521" xr:uid="{14E7BAEB-F7F5-4E0B-B94E-9CFA2D19F3F1}"/>
    <hyperlink ref="B1977" r:id="rId1126" location="en48537" xr:uid="{6DEAE841-E370-4CBB-9694-AA1A262860D8}"/>
    <hyperlink ref="B1978" r:id="rId1127" location="en48538" xr:uid="{C67F833B-3210-40CF-A688-2E4070022F82}"/>
    <hyperlink ref="B1979" r:id="rId1128" location="en48540" xr:uid="{0193A059-67FF-46CA-9F01-C0FFFBDFF39B}"/>
    <hyperlink ref="B1953" r:id="rId1129" location="en48513" xr:uid="{3B2AF11C-01E0-4F9F-9A03-F9F2BE8A5FC9}"/>
    <hyperlink ref="B1955" r:id="rId1130" location="en48515" xr:uid="{7D77DF63-0152-45EA-ABEC-9AD74D54EB3E}"/>
    <hyperlink ref="B1956" r:id="rId1131" location="en48516" xr:uid="{9ADF74D7-B2D2-4C15-A2B1-1F55C0C12C02}"/>
    <hyperlink ref="B1976" r:id="rId1132" location="en48536" xr:uid="{FBB655A4-7854-4E89-8783-3CBF2715D9D0}"/>
    <hyperlink ref="B1949" r:id="rId1133" location="en48509" xr:uid="{F5188918-E79B-4382-BF0D-84FA47121DE5}"/>
    <hyperlink ref="B1972" r:id="rId1134" location="en48532" xr:uid="{3E367C04-700B-42DC-A42C-550EFE6C3B30}"/>
    <hyperlink ref="B1973" r:id="rId1135" location="en48533" xr:uid="{67F699C7-34C2-4DBF-8768-8633E0B76648}"/>
    <hyperlink ref="B1974" r:id="rId1136" location="en48534" xr:uid="{6AB23589-FC9A-40DE-AC92-9595EBC4B034}"/>
    <hyperlink ref="B1969" r:id="rId1137" location="en48529" xr:uid="{6D1FED2F-380A-4C2E-BD3D-5E9F44F5BB42}"/>
    <hyperlink ref="B1962" r:id="rId1138" location="en48522" xr:uid="{E19FC7A1-6B8A-4E07-B5BF-5CEA319BA205}"/>
    <hyperlink ref="B1964" r:id="rId1139" location="en48524" xr:uid="{4750F71C-2DD7-4A3C-AF2D-078203FB6352}"/>
    <hyperlink ref="B1965" r:id="rId1140" location="en48525" xr:uid="{CA967BE3-A678-4D4F-9CBA-B929CF69424E}"/>
    <hyperlink ref="B1966" r:id="rId1141" location="en48526" xr:uid="{C9E21749-B97B-4DB8-A5EB-55FA9773F4DB}"/>
    <hyperlink ref="B1967" r:id="rId1142" location="en48527" xr:uid="{FC1B5A86-C027-4F3F-B1CE-741FC5D2C558}"/>
    <hyperlink ref="B1810" r:id="rId1143" location="en48367" xr:uid="{5255FEFB-72B0-436B-B19B-0AD242C7DB25}"/>
    <hyperlink ref="B1939" r:id="rId1144" location="en48498" xr:uid="{B8C9F75C-A4B8-4965-818F-76FAFF048341}"/>
    <hyperlink ref="B1958" r:id="rId1145" location="en48518" xr:uid="{525E2444-6802-4B06-BCE6-02BECF1D92B4}"/>
    <hyperlink ref="B1948" r:id="rId1146" location="en48508" xr:uid="{73F474D8-A484-4D21-BA0E-17329B666C33}"/>
    <hyperlink ref="B1950" r:id="rId1147" location="en48510" xr:uid="{1141752C-8A93-429E-A911-6D8B192B543E}"/>
    <hyperlink ref="B1951" r:id="rId1148" location="en48511" xr:uid="{2D4DEAB5-BF1D-41CB-A5DF-142F3FEE4F22}"/>
    <hyperlink ref="B1952" r:id="rId1149" location="en48512" xr:uid="{85386BD6-31BF-44DB-AD2F-8E541680C002}"/>
    <hyperlink ref="B1954" r:id="rId1150" location="en48514" xr:uid="{87B57F8C-14F2-4F49-BB2B-4ED0CA6197D3}"/>
    <hyperlink ref="B1957" r:id="rId1151" location="en48517" xr:uid="{CBAFA6D1-03D6-4BE9-9347-D1A2F0B8B2A6}"/>
    <hyperlink ref="B1705" r:id="rId1152" location="en48261" xr:uid="{786382EC-0441-4704-BE42-EA3447CF65C2}"/>
    <hyperlink ref="B1927" r:id="rId1153" location="en48486" xr:uid="{497E3D8B-E128-45EE-85EC-902DBBFC23CE}"/>
    <hyperlink ref="B1929" r:id="rId1154" location="en48488" xr:uid="{C23F2822-A6C8-47C3-8B76-F41A478BFF7A}"/>
    <hyperlink ref="B1930" r:id="rId1155" location="en48489" xr:uid="{D81922F5-28EF-4C83-87D1-8905CF01AAB5}"/>
    <hyperlink ref="B1931" r:id="rId1156" location="en48490" xr:uid="{2DEBEAF9-F1FE-4FE2-8E62-09B5F08043F2}"/>
    <hyperlink ref="B1923" r:id="rId1157" location="en48482" xr:uid="{8DDEADD2-2B4A-4030-91B3-DCE9067B9987}"/>
    <hyperlink ref="B1924" r:id="rId1158" location="en48483" xr:uid="{7F1A4384-B46C-409F-9C85-AE08E39D1D7C}"/>
    <hyperlink ref="B1925" r:id="rId1159" location="en48484" xr:uid="{82873D02-9ABB-4359-B526-2990009291D3}"/>
    <hyperlink ref="B1945" r:id="rId1160" location="en48505" xr:uid="{7C880FA7-5B1C-4C5A-8D7C-FFC5BA2B3CA8}"/>
    <hyperlink ref="B1946" r:id="rId1161" location="en48506" xr:uid="{348FCE5A-A5E8-4A01-A61C-2F2C5176F2A1}"/>
    <hyperlink ref="B1947" r:id="rId1162" location="en48507" xr:uid="{39C365BE-AEDB-46D3-A253-2DB2E3DA9303}"/>
    <hyperlink ref="B1921" r:id="rId1163" location="en48480" xr:uid="{A4626B87-1508-4303-808A-9AECA2F59698}"/>
    <hyperlink ref="B1944" r:id="rId1164" location="en48504" xr:uid="{5801067F-31FC-4BC7-87A9-2E103BB2FE89}"/>
    <hyperlink ref="B1773" r:id="rId1165" location="en48329" xr:uid="{F87748E3-8429-4D0F-9F72-82A4B3C78342}"/>
    <hyperlink ref="B1870" r:id="rId1166" location="en48429" xr:uid="{C2D77E62-ADD3-44C6-8DD8-269F420A7861}"/>
    <hyperlink ref="B1892" r:id="rId1167" location="en48451" xr:uid="{88886491-5C68-4FED-89D1-F7806E8D0C8D}"/>
    <hyperlink ref="B1909" r:id="rId1168" location="en48468" xr:uid="{8D13A573-A95C-484A-A099-F026D2D097A2}"/>
    <hyperlink ref="B1910" r:id="rId1169" location="en48469" xr:uid="{EA4D0267-59A8-4B1B-830C-77C39412907C}"/>
    <hyperlink ref="B1911" r:id="rId1170" location="en48470" xr:uid="{42F4B651-2D70-4890-904F-3BCDFCE71EEF}"/>
    <hyperlink ref="B1913" r:id="rId1171" location="en48472" xr:uid="{1903C1D6-D7E8-4FD1-8A3D-B5D3661ED2AB}"/>
    <hyperlink ref="B1914" r:id="rId1172" location="en48473" xr:uid="{F58D494C-382D-49BE-B034-B707BDF6B796}"/>
    <hyperlink ref="B1915" r:id="rId1173" location="en48474" xr:uid="{65ACA753-7A96-461E-8BD2-5155DD1742A7}"/>
    <hyperlink ref="B1937" r:id="rId1174" location="en48496" xr:uid="{228C8E16-4E9D-4BCA-80B0-D13833936599}"/>
    <hyperlink ref="B1938" r:id="rId1175" location="en48497" xr:uid="{3E31B1A8-8347-45BF-A781-F73F963F5663}"/>
    <hyperlink ref="B1940" r:id="rId1176" location="en48500" xr:uid="{70EA123A-1E00-4ED0-B397-8E1302BB85AE}"/>
    <hyperlink ref="B1941" r:id="rId1177" location="en48501" xr:uid="{D14F6532-FE2A-4538-9CBD-86C357921AFD}"/>
    <hyperlink ref="B1942" r:id="rId1178" location="en48502" xr:uid="{EF96990C-EFAB-478A-B911-036F61F44D1A}"/>
    <hyperlink ref="B1943" r:id="rId1179" location="en48503" xr:uid="{778E3BAA-67B8-4D1B-B066-41AB6579A869}"/>
    <hyperlink ref="B1906" r:id="rId1180" location="en48465" xr:uid="{4BFA2903-F79D-4EAF-9A19-9FE9A8EA4FDF}"/>
    <hyperlink ref="B1933" r:id="rId1181" location="en48492" xr:uid="{386D145A-78CF-44F4-867E-FE813A86DA35}"/>
    <hyperlink ref="B1934" r:id="rId1182" location="en48493" xr:uid="{BF61E1DD-15C4-4012-82B2-28725349A648}"/>
    <hyperlink ref="B1935" r:id="rId1183" location="en48494" xr:uid="{4D01D70F-8F15-4BE3-ABF9-436748EFA90C}"/>
    <hyperlink ref="B1936" r:id="rId1184" location="en48495" xr:uid="{ED7C4E7C-C9E8-4121-9EE1-D33DC79313E2}"/>
    <hyperlink ref="B1899" r:id="rId1185" location="en48458" xr:uid="{5B6FBB99-288A-4E97-A471-047AE90504D0}"/>
    <hyperlink ref="B1900" r:id="rId1186" location="en48459" xr:uid="{CBFBB91F-2856-4E52-9046-DAE53375B359}"/>
    <hyperlink ref="B1926" r:id="rId1187" location="en48485" xr:uid="{5D7CF345-60D3-4A5A-B74C-80DC270B5F43}"/>
    <hyperlink ref="B1928" r:id="rId1188" location="en48487" xr:uid="{4E70787C-24B7-49BB-9E69-65E8C2F7AA42}"/>
    <hyperlink ref="B1932" r:id="rId1189" location="en48491" xr:uid="{CFFC3CE2-0989-4C99-83D4-39B000589A3B}"/>
    <hyperlink ref="B1888" r:id="rId1190" location="en48447" xr:uid="{8CF5DB78-2C6A-4546-91A7-BC5317E9CCC9}"/>
    <hyperlink ref="B1917" r:id="rId1191" location="en48476" xr:uid="{3FFD2FB2-FDE9-4CD5-8F12-B51C10080F7C}"/>
    <hyperlink ref="B1920" r:id="rId1192" location="en48479" xr:uid="{8EDEB06C-D715-45F5-8316-D6B7235288F9}"/>
    <hyperlink ref="B1866" r:id="rId1193" location="en48425" xr:uid="{3A47B0CC-CB40-4E7E-AFB9-C9413B1470E7}"/>
    <hyperlink ref="B1882" r:id="rId1194" location="en48441" xr:uid="{24790CD4-D41E-40B3-8E01-035E31274CDF}"/>
    <hyperlink ref="B1885" r:id="rId1195" location="en48444" xr:uid="{755E6D98-1380-435E-8A54-3FB136967695}"/>
    <hyperlink ref="B1886" r:id="rId1196" location="en48445" xr:uid="{BDA82CE0-ABBB-49D3-9A73-66A4D6B2C1B2}"/>
    <hyperlink ref="B1916" r:id="rId1197" location="en48475" xr:uid="{604DFA77-BD1D-4AE6-9EFA-E618E3821DFA}"/>
    <hyperlink ref="B1918" r:id="rId1198" location="en48477" xr:uid="{B41D64F7-5F7C-4391-9E7E-E37A64F35B07}"/>
    <hyperlink ref="B1919" r:id="rId1199" location="en48478" xr:uid="{2342D515-3035-48A7-AD21-93EA3CB19A86}"/>
    <hyperlink ref="B1879" r:id="rId1200" location="en48438" xr:uid="{4C8B0FC8-6C9C-404D-9BE0-B149639C7CE0}"/>
    <hyperlink ref="B1912" r:id="rId1201" location="en48471" xr:uid="{93ED77E4-1069-4A2E-8140-A50D2CB68003}"/>
    <hyperlink ref="B1875" r:id="rId1202" location="en48434" xr:uid="{7366F074-0704-4A4A-96C6-6FBFD87AF11C}"/>
    <hyperlink ref="B1893" r:id="rId1203" location="en48452" xr:uid="{2816B1A3-2345-49C3-8641-78DE50975F4C}"/>
    <hyperlink ref="B1896" r:id="rId1204" location="en48455" xr:uid="{1FE3F267-6DC3-4660-A724-15274201F2EE}"/>
    <hyperlink ref="B1901" r:id="rId1205" location="en48460" xr:uid="{1E48AB63-68D4-427F-B78B-9173E8177952}"/>
    <hyperlink ref="B1902" r:id="rId1206" location="en48461" xr:uid="{68009EC3-618F-45D7-BB5E-E8088CC44B84}"/>
    <hyperlink ref="B1903" r:id="rId1207" location="en48462" xr:uid="{AA28EF9E-FC82-4F70-A441-99EDC1BC241F}"/>
    <hyperlink ref="B1905" r:id="rId1208" location="en48464" xr:uid="{237363B2-2D92-4F06-9359-0D7A6B994ED8}"/>
    <hyperlink ref="B1907" r:id="rId1209" location="en48466" xr:uid="{3EBAEBED-8645-4443-A301-F360DC7DC9A9}"/>
    <hyperlink ref="B1908" r:id="rId1210" location="en48467" xr:uid="{3059704D-CE86-4DDE-AD4E-3298B7CFE1BF}"/>
    <hyperlink ref="B1237" r:id="rId1211" location="en47775" xr:uid="{C2935EC6-D337-41C4-B527-0421FA334287}"/>
    <hyperlink ref="B1873" r:id="rId1212" location="en48432" xr:uid="{67B4D2AA-E71E-4755-B4B2-A531FB3A1039}"/>
    <hyperlink ref="B1891" r:id="rId1213" location="en48450" xr:uid="{5C5B9B3A-9A6E-4D31-86AB-262AAE8A444F}"/>
    <hyperlink ref="B1895" r:id="rId1214" location="en48454" xr:uid="{C6F3E190-559D-443B-A42C-25982831DA83}"/>
    <hyperlink ref="B1897" r:id="rId1215" location="en48456" xr:uid="{F939342E-0421-4AF4-B138-5490ED95659E}"/>
    <hyperlink ref="B1898" r:id="rId1216" location="en48457" xr:uid="{9BB5BD04-A542-4D41-BD92-74FF9185BE83}"/>
    <hyperlink ref="B1863" r:id="rId1217" location="en48422" xr:uid="{E03BB9AF-BEE8-4DFA-9E64-F08A298D043A}"/>
    <hyperlink ref="B1864" r:id="rId1218" location="en48423" xr:uid="{0E1379C0-3BC1-40C6-9A02-7411707381EC}"/>
    <hyperlink ref="B1865" r:id="rId1219" location="en48424" xr:uid="{FEBF39EB-34A5-4545-82E9-8B0C3140F8F8}"/>
    <hyperlink ref="B1894" r:id="rId1220" location="en48453" xr:uid="{862CA56F-A039-4BCF-A044-8F8DC631CEC7}"/>
    <hyperlink ref="B1713" r:id="rId1221" location="en48269" xr:uid="{500A7A80-0EA1-415D-B469-794A56D0A358}"/>
    <hyperlink ref="B1796" r:id="rId1222" location="en48353" xr:uid="{CAEE6652-13A5-4F15-9291-576D43C870BC}"/>
    <hyperlink ref="B1811" r:id="rId1223" location="en48368" xr:uid="{C609659D-2776-4C5A-9725-8BCA6F8F576F}"/>
    <hyperlink ref="B1861" r:id="rId1224" location="en48420" xr:uid="{9706A008-B94A-4E2B-932B-9B7123FBF5D8}"/>
    <hyperlink ref="B1883" r:id="rId1225" location="en48442" xr:uid="{207EAFEB-12AF-4E05-999A-1797BD78C061}"/>
    <hyperlink ref="B1889" r:id="rId1226" location="en48448" xr:uid="{463F9412-B57C-4989-A113-977D8C99417E}"/>
    <hyperlink ref="B1890" r:id="rId1227" location="en48449" xr:uid="{5452C9C1-83F2-4FDD-8C30-A81A85392CEF}"/>
    <hyperlink ref="B1831" r:id="rId1228" location="en48389" xr:uid="{E53EC9BF-5C38-4ABA-B9BD-0F4C84AB33AC}"/>
    <hyperlink ref="B1858" r:id="rId1229" location="en48417" xr:uid="{4442E727-1328-4964-B462-F6930D705809}"/>
    <hyperlink ref="B1876" r:id="rId1230" location="en48435" xr:uid="{BD69D1D0-1FBB-466B-864B-99F07BE0BE3A}"/>
    <hyperlink ref="B1884" r:id="rId1231" location="en48443" xr:uid="{A087CD9A-0BDB-4A7F-B784-604F7EE99FDB}"/>
    <hyperlink ref="B1887" r:id="rId1232" location="en48446" xr:uid="{D642C80F-4BEC-4961-9960-0AD7080BA18B}"/>
    <hyperlink ref="B1742" r:id="rId1233" location="en48298" xr:uid="{D5EEE492-1814-4DD3-876D-0653E3DA419A}"/>
    <hyperlink ref="B1850" r:id="rId1234" location="en48409" xr:uid="{7DF2160E-821B-43C5-A9A1-B0A61220D548}"/>
    <hyperlink ref="B1852" r:id="rId1235" location="en48411" xr:uid="{2CE5D358-06F8-4AD8-B0EC-28A1B6ABCB32}"/>
    <hyperlink ref="B1853" r:id="rId1236" location="en48412" xr:uid="{E853D1BB-D856-45D6-86AB-A394CD7AE7E3}"/>
    <hyperlink ref="B1877" r:id="rId1237" location="en48436" xr:uid="{53B3CB3B-1810-4EFD-8EDA-235EE5184431}"/>
    <hyperlink ref="B1878" r:id="rId1238" location="en48437" xr:uid="{1C41BB6B-BCC3-45D2-AC76-7FA6BBC8EEB2}"/>
    <hyperlink ref="B1880" r:id="rId1239" location="en48439" xr:uid="{31CB3BED-428B-43EC-87FB-3B33A43308A2}"/>
    <hyperlink ref="B1881" r:id="rId1240" location="en48440" xr:uid="{874ECAC2-0A9F-43AA-9252-9EF2C767751E}"/>
    <hyperlink ref="B1871" r:id="rId1241" location="en48430" xr:uid="{D1AA4483-427D-4877-9614-E61445EEC147}"/>
    <hyperlink ref="B1872" r:id="rId1242" location="en48431" xr:uid="{29D3E1E9-79F2-4A14-9213-FAAB0EB8A61C}"/>
    <hyperlink ref="B1874" r:id="rId1243" location="en48433" xr:uid="{BCE2F373-AE1F-4F52-ADA4-ACC74F8F17AC}"/>
    <hyperlink ref="B1352" r:id="rId1244" location="en47892" xr:uid="{8F50F03B-4A3A-468F-93BF-1DF6B2B4D90D}"/>
    <hyperlink ref="B1867" r:id="rId1245" location="en48426" xr:uid="{AD71C41A-B18E-4960-AB62-EEB1AF5519D7}"/>
    <hyperlink ref="B1868" r:id="rId1246" location="en48427" xr:uid="{F59498EC-010A-4BA8-A42F-32C5BEDC6915}"/>
    <hyperlink ref="B1869" r:id="rId1247" location="en48428" xr:uid="{96E7ACCB-2BF0-4720-932A-18D7D901188B}"/>
    <hyperlink ref="B1860" r:id="rId1248" location="en48419" xr:uid="{A87F4FE6-46AF-4E50-B780-DB1FF46C1813}"/>
    <hyperlink ref="B1862" r:id="rId1249" location="en48421" xr:uid="{230BE369-6219-41FD-8535-9AC5FA87A63B}"/>
    <hyperlink ref="B1832" r:id="rId1250" location="en48390" xr:uid="{41026140-69A2-4360-8351-F49FC158FAAC}"/>
    <hyperlink ref="B1834" r:id="rId1251" location="en48392" xr:uid="{1013CEE2-05A2-4501-A8E1-112D6491C242}"/>
    <hyperlink ref="B1855" r:id="rId1252" location="en48414" xr:uid="{406B6690-FBB6-413B-90DA-202AE42E05C8}"/>
    <hyperlink ref="B1856" r:id="rId1253" location="en48415" xr:uid="{30E16970-0383-419A-9B4D-63B7EB9FEFAA}"/>
    <hyperlink ref="B1857" r:id="rId1254" location="en48416" xr:uid="{0B84BB81-82AC-4123-84E4-374DC90998AA}"/>
    <hyperlink ref="B1859" r:id="rId1255" location="en48418" xr:uid="{E6C65F16-32E1-429E-B4DA-A08EE5A5C99B}"/>
    <hyperlink ref="B1849" r:id="rId1256" location="en48408" xr:uid="{4CB6CE4F-E402-42D7-8F33-8EF22335BFE4}"/>
    <hyperlink ref="B1851" r:id="rId1257" location="en48410" xr:uid="{2CF40724-98A9-4E23-8426-7C3B960D5C0A}"/>
    <hyperlink ref="B1854" r:id="rId1258" location="en48413" xr:uid="{099038F9-AD3A-4C5C-BD87-774F5C388E8E}"/>
    <hyperlink ref="B1826" r:id="rId1259" location="en48384" xr:uid="{99B0BFA1-A398-4489-A903-EBE79CBAF5FE}"/>
    <hyperlink ref="B1847" r:id="rId1260" location="en48406" xr:uid="{D368F351-D27E-47BE-A3B2-2FE99DE1C037}"/>
    <hyperlink ref="B1848" r:id="rId1261" location="en48407" xr:uid="{3F3D9107-7BA5-479F-8A48-36CD261A18E1}"/>
    <hyperlink ref="B1816" r:id="rId1262" location="en48374" xr:uid="{418BAA00-5E0C-4AF6-A151-E30A3437D0CC}"/>
    <hyperlink ref="B1841" r:id="rId1263" location="en48400" xr:uid="{5F73EC06-2C07-47A8-91D2-75F4CBD1267E}"/>
    <hyperlink ref="B1842" r:id="rId1264" location="en48401" xr:uid="{DE0D8F20-33CE-4F43-B192-B9B47411F92D}"/>
    <hyperlink ref="B1844" r:id="rId1265" location="en48403" xr:uid="{E4BD1DFF-B8FD-4219-AFEF-501C717E8E73}"/>
    <hyperlink ref="B1845" r:id="rId1266" location="en48404" xr:uid="{84E1F21D-9A7A-4530-9A22-D863D9385375}"/>
    <hyperlink ref="B1846" r:id="rId1267" location="en48405" xr:uid="{8F8E637E-ECC7-4A79-934C-CD2584277A9E}"/>
    <hyperlink ref="B1840" r:id="rId1268" location="en48399" xr:uid="{302D8AAB-A88D-4077-B97A-F39AC06EB725}"/>
    <hyperlink ref="B1833" r:id="rId1269" location="en48391" xr:uid="{0D1DD48E-DE17-4CE5-9490-E965D1DCC35F}"/>
    <hyperlink ref="B1837" r:id="rId1270" location="en48396" xr:uid="{8A514AC1-5CAA-4D0A-A4B3-2F68DFDB8DF5}"/>
    <hyperlink ref="B1838" r:id="rId1271" location="en48397" xr:uid="{9156849F-2166-46A3-9665-C1A30C6E334B}"/>
    <hyperlink ref="B1839" r:id="rId1272" location="en48398" xr:uid="{01DE870E-9EE5-4ACD-AF95-2091D848EC8B}"/>
    <hyperlink ref="B1808" r:id="rId1273" location="en48365" xr:uid="{EFC974C2-FF78-4D4E-A7B7-6B0C0C930CF3}"/>
    <hyperlink ref="B1835" r:id="rId1274" location="en48393" xr:uid="{991701C0-2D7E-4C21-95CC-3223B37DF479}"/>
    <hyperlink ref="B1737" r:id="rId1275" location="en48293" xr:uid="{3B4FC914-82ED-498D-8D7F-5536A85E38DE}"/>
    <hyperlink ref="B1744" r:id="rId1276" location="en48300" xr:uid="{C9B92D71-E7CE-4055-8401-B951B6A8C12A}"/>
    <hyperlink ref="B1775" r:id="rId1277" location="en48331" xr:uid="{BB982276-6F77-457C-A947-7FB42EB3C69E}"/>
    <hyperlink ref="B1781" r:id="rId1278" location="en48338" xr:uid="{D70EC01D-D537-4424-A212-C61C37B31D9A}"/>
    <hyperlink ref="B1792" r:id="rId1279" location="en48349" xr:uid="{153565C9-0781-4835-A455-869800805DF1}"/>
    <hyperlink ref="B1795" r:id="rId1280" location="en48352" xr:uid="{A686F038-8407-4985-9D69-7C759935393F}"/>
    <hyperlink ref="B1798" r:id="rId1281" location="en48355" xr:uid="{89E5B755-458A-4489-AFE5-95021B2522C4}"/>
    <hyperlink ref="B1799" r:id="rId1282" location="en48356" xr:uid="{0DCD0485-3331-43D0-9420-590BFEA810D6}"/>
    <hyperlink ref="B1801" r:id="rId1283" location="en48358" xr:uid="{D80C344D-0AF7-456D-9B0E-89600316D2AD}"/>
    <hyperlink ref="B1821" r:id="rId1284" location="en48379" xr:uid="{42A65AF6-9E77-47FF-9A82-76EAAF0CE54E}"/>
    <hyperlink ref="B1822" r:id="rId1285" location="en48380" xr:uid="{95BF749F-480D-4F36-B283-233FD0E2E2E0}"/>
    <hyperlink ref="B1823" r:id="rId1286" location="en48381" xr:uid="{E892EC41-BA1B-463A-B5D6-74899D443B5C}"/>
    <hyperlink ref="B1824" r:id="rId1287" location="en48382" xr:uid="{AEB3ED76-7176-4398-B67C-9BE4A62709CF}"/>
    <hyperlink ref="B1825" r:id="rId1288" location="en48383" xr:uid="{6D6C6F13-5E36-43FC-B983-48429BC8F44E}"/>
    <hyperlink ref="B1827" r:id="rId1289" location="en48385" xr:uid="{30F46E53-C01E-4A59-855F-2CCBB646B6FD}"/>
    <hyperlink ref="B1828" r:id="rId1290" location="en48386" xr:uid="{1330A12F-A0C0-4CDE-92BB-2FE76B76060B}"/>
    <hyperlink ref="B1829" r:id="rId1291" location="en48387" xr:uid="{C800D9A8-DD90-4073-96C5-7B42598B5F87}"/>
    <hyperlink ref="B1830" r:id="rId1292" location="en48388" xr:uid="{8BEA0905-2817-448C-9573-14BF16FA0DBE}"/>
    <hyperlink ref="B9" r:id="rId1293" location="en46095" xr:uid="{6AA015F2-E92F-473C-A9F2-8C6C3B6B3342}"/>
    <hyperlink ref="B1789" r:id="rId1294" location="en48346" xr:uid="{CCD77F62-8CDB-4BF4-BE4B-5BEE1F30B976}"/>
    <hyperlink ref="B1791" r:id="rId1295" location="en48348" xr:uid="{B0BA6DEB-394B-4919-B17C-D02520D8805A}"/>
    <hyperlink ref="B1815" r:id="rId1296" location="en48373" xr:uid="{C68A8E8F-3122-41DB-B035-A555D053395D}"/>
    <hyperlink ref="B1817" r:id="rId1297" location="en48375" xr:uid="{D0C07181-30FE-4BFB-A4EC-8FA5BA8EC484}"/>
    <hyperlink ref="B1818" r:id="rId1298" location="en48376" xr:uid="{E1CB3749-694F-4BEB-B17F-114F350C216F}"/>
    <hyperlink ref="B1819" r:id="rId1299" location="en48377" xr:uid="{B9BB5389-B672-4DF2-B990-8A9AD10ECF30}"/>
    <hyperlink ref="B1820" r:id="rId1300" location="en48378" xr:uid="{DCF3E295-6568-4BCA-9777-1D71FCD1AB2C}"/>
    <hyperlink ref="B1734" r:id="rId1301" location="en48290" xr:uid="{3A15890F-2D1A-4F6D-ACB3-8F131D4A0688}"/>
    <hyperlink ref="B1783" r:id="rId1302" location="en48340" xr:uid="{4D6F3E40-195E-4A91-8AD7-66D805B4A397}"/>
    <hyperlink ref="B1812" r:id="rId1303" location="en48369" xr:uid="{B15D756A-2E97-464A-AF04-7B298C9C2182}"/>
    <hyperlink ref="B1813" r:id="rId1304" location="en48370" xr:uid="{21B30B93-AF52-4069-A42C-E3298DACEDC4}"/>
    <hyperlink ref="B1814" r:id="rId1305" location="en48372" xr:uid="{A6C8230B-559B-4325-828E-BC827B4FDCBF}"/>
    <hyperlink ref="B1780" r:id="rId1306" location="en48337" xr:uid="{D51961F6-181E-4E3A-B942-A12BA585D9D2}"/>
    <hyperlink ref="B1807" r:id="rId1307" location="en48364" xr:uid="{703F410B-F2EE-4CC4-B9AD-7C56147DB7EA}"/>
    <hyperlink ref="B1809" r:id="rId1308" location="en48366" xr:uid="{F86D7A69-A478-433A-8D83-9D346878B79A}"/>
    <hyperlink ref="B1688" r:id="rId1309" location="en48244" xr:uid="{77B10199-AAD8-4A25-B3B9-9D0137C12281}"/>
    <hyperlink ref="B1727" r:id="rId1310" location="en48283" xr:uid="{697F838B-C788-4DAA-9301-97A0DCDA18DB}"/>
    <hyperlink ref="B1774" r:id="rId1311" location="en48330" xr:uid="{B07629F0-5BF1-4991-94C8-03805551438B}"/>
    <hyperlink ref="B1779" r:id="rId1312" location="en48335" xr:uid="{3DA91157-EB48-450B-B665-EC1780954AAD}"/>
    <hyperlink ref="B1805" r:id="rId1313" location="en48362" xr:uid="{F1322836-0E08-4B94-90DF-C102AFC170D1}"/>
    <hyperlink ref="B1806" r:id="rId1314" location="en48363" xr:uid="{26258342-7A7D-4771-970C-030E74F5BBD6}"/>
    <hyperlink ref="B1752" r:id="rId1315" location="en48308" xr:uid="{27CDAA66-57DD-4F53-AD05-7C442CBB5C13}"/>
    <hyperlink ref="B1768" r:id="rId1316" location="en48324" xr:uid="{81DF8831-9113-4C34-AB7B-23E986F00F93}"/>
    <hyperlink ref="B1770" r:id="rId1317" location="en48326" xr:uid="{5F6B8658-3445-46FB-9EEF-5212B523070F}"/>
    <hyperlink ref="B1777" r:id="rId1318" location="en48333" xr:uid="{CDC9ED3D-620A-4E48-9246-0CD4AE9A0298}"/>
    <hyperlink ref="B1797" r:id="rId1319" location="en48354" xr:uid="{9DBBAA21-1889-45AE-A25E-382B4F478CF0}"/>
    <hyperlink ref="B1800" r:id="rId1320" location="en48357" xr:uid="{BEEEEC6F-0896-47BF-B8D6-2BA60AEE98BF}"/>
    <hyperlink ref="B1802" r:id="rId1321" location="en48359" xr:uid="{4C7770FD-1E52-45EE-A083-E5591048A790}"/>
    <hyperlink ref="B1803" r:id="rId1322" location="en48360" xr:uid="{60BAF291-9A3A-4600-A14D-E8C4CECADB8C}"/>
    <hyperlink ref="B1804" r:id="rId1323" location="en48361" xr:uid="{643DCDC7-0229-43EB-986C-7AABC53C5E7B}"/>
    <hyperlink ref="B1658" r:id="rId1324" location="en48212" xr:uid="{68BFABBC-2155-4321-B9FD-57CCE609F53C}"/>
    <hyperlink ref="B1764" r:id="rId1325" location="en48320" xr:uid="{D593B45C-13AB-4751-B166-4A550655D92B}"/>
    <hyperlink ref="B1766" r:id="rId1326" location="en48322" xr:uid="{A356E587-37D0-461C-9CC1-06C347FE2C0E}"/>
    <hyperlink ref="B1782" r:id="rId1327" location="en48339" xr:uid="{1DA2BF9E-3CA2-42BA-92BC-A4B15472C973}"/>
    <hyperlink ref="B1793" r:id="rId1328" location="en48350" xr:uid="{3C784D3E-1FA8-470F-BD49-7E1B0EE8E93F}"/>
    <hyperlink ref="B1794" r:id="rId1329" location="en48351" xr:uid="{41143715-CEC4-4A5D-9A55-E28FD9E65F3C}"/>
    <hyperlink ref="B1308" r:id="rId1330" location="en47848" xr:uid="{8B79A3B5-2989-4BD0-83E3-D700940D2429}"/>
    <hyperlink ref="B1788" r:id="rId1331" location="en48345" xr:uid="{7E1617A0-A81A-4D8C-BD04-6C468EE1B65C}"/>
    <hyperlink ref="B1790" r:id="rId1332" location="en48347" xr:uid="{D5DB0B61-2787-4F33-B262-9FB00597276C}"/>
    <hyperlink ref="B1759" r:id="rId1333" location="en48315" xr:uid="{62CC299B-8E0E-45F2-8839-A62E14E2BFE8}"/>
    <hyperlink ref="B1784" r:id="rId1334" location="en48341" xr:uid="{2A931668-6E5E-49B3-A13A-FDE981441DAE}"/>
    <hyperlink ref="B1785" r:id="rId1335" location="en48342" xr:uid="{ADD0D57D-0F0D-4CC5-9F4F-869060EB792B}"/>
    <hyperlink ref="B1786" r:id="rId1336" location="en48343" xr:uid="{87B769D8-522B-4C65-B55C-6C801C301B84}"/>
    <hyperlink ref="B1787" r:id="rId1337" location="en48344" xr:uid="{60875D69-A87A-4BA7-BB69-FF78BE360EE1}"/>
    <hyperlink ref="B1751" r:id="rId1338" location="en48307" xr:uid="{AF80B72D-CC2F-4267-B8A1-43D92EFF55D9}"/>
    <hyperlink ref="B1747" r:id="rId1339" location="en48303" xr:uid="{A16E1369-9FCA-42A8-A51F-01EF23A8336E}"/>
    <hyperlink ref="B1772" r:id="rId1340" location="en48328" xr:uid="{7BA2BB4F-E4B3-4C6A-88AA-F90F861858A2}"/>
    <hyperlink ref="B1776" r:id="rId1341" location="en48332" xr:uid="{2FAC0F07-B1F4-4F94-B58E-FF92C22BB181}"/>
    <hyperlink ref="B1778" r:id="rId1342" location="en48334" xr:uid="{ADDE1D30-1472-4C47-9E23-1750BC149BEA}"/>
    <hyperlink ref="B1721" r:id="rId1343" location="en48277" xr:uid="{E2DFF6E2-A908-4945-9228-CBB526053CDD}"/>
    <hyperlink ref="B1746" r:id="rId1344" location="en48302" xr:uid="{23EF561A-ED2F-4299-BA51-64D2EEDB5466}"/>
    <hyperlink ref="B1762" r:id="rId1345" location="en48318" xr:uid="{A668FF36-235C-45D5-B398-6ACB40F0EC63}"/>
    <hyperlink ref="B1767" r:id="rId1346" location="en48323" xr:uid="{208D8224-700D-4193-9B79-883487140A24}"/>
    <hyperlink ref="B1769" r:id="rId1347" location="en48325" xr:uid="{C6E33769-69E8-4014-A4FA-F9FEE7C33A71}"/>
    <hyperlink ref="B1771" r:id="rId1348" location="en48327" xr:uid="{35328EB9-6D45-4D00-B3EA-19148C7A27B0}"/>
    <hyperlink ref="B1582" r:id="rId1349" location="en48134" xr:uid="{78351BBC-60FB-45EA-90A0-19838C554B12}"/>
    <hyperlink ref="B1621" r:id="rId1350" location="en48174" xr:uid="{DA0983A8-7260-4115-9AA9-216868C88F2E}"/>
    <hyperlink ref="B1743" r:id="rId1351" location="en48299" xr:uid="{F009AE49-32E4-4200-AE3E-BC4B3327B53A}"/>
    <hyperlink ref="B1765" r:id="rId1352" location="en48321" xr:uid="{6190A022-53E1-44E7-83BC-63F8A2637510}"/>
    <hyperlink ref="B1735" r:id="rId1353" location="en48291" xr:uid="{A2900B1D-3404-4929-AB71-AC00EC8993D0}"/>
    <hyperlink ref="B1736" r:id="rId1354" location="en48292" xr:uid="{EB5AE244-BCF7-4D35-8054-E5211EC1DFBB}"/>
    <hyperlink ref="B1761" r:id="rId1355" location="en48317" xr:uid="{7686375C-0FDB-4BDA-8DF7-E355628B35EC}"/>
    <hyperlink ref="B1763" r:id="rId1356" location="en48319" xr:uid="{34953AA9-43F6-47E9-95A4-A96A0AD1D0EF}"/>
    <hyperlink ref="B1730" r:id="rId1357" location="en48286" xr:uid="{2E2D6DC0-CDAA-44F9-B563-62F8FB888A20}"/>
    <hyperlink ref="B1757" r:id="rId1358" location="en48313" xr:uid="{19934996-DF52-417A-A998-068C5183290F}"/>
    <hyperlink ref="B1758" r:id="rId1359" location="en48314" xr:uid="{1DF09C3C-8ADC-4972-A7A1-7CB235550541}"/>
    <hyperlink ref="B1760" r:id="rId1360" location="en48316" xr:uid="{9D4DD710-0901-4C12-9D1B-460A556D3269}"/>
    <hyperlink ref="B1724" r:id="rId1361" location="en48280" xr:uid="{2687F56C-1B86-45C5-ACA9-634229242764}"/>
    <hyperlink ref="B1725" r:id="rId1362" location="en48281" xr:uid="{E56BB77B-BD57-43E5-A5AA-4498425523CA}"/>
    <hyperlink ref="B1749" r:id="rId1363" location="en48305" xr:uid="{B0ABD612-FF40-4469-882D-8D2439E4D4D3}"/>
    <hyperlink ref="B1750" r:id="rId1364" location="en48306" xr:uid="{F86E5615-0DA7-4E85-92F1-8B4465A1CCB8}"/>
    <hyperlink ref="B1753" r:id="rId1365" location="en48309" xr:uid="{E041B957-6172-443D-84E2-241FDD5248BC}"/>
    <hyperlink ref="B1754" r:id="rId1366" location="en48310" xr:uid="{7D871045-6EFB-45CC-81E4-D531C7F6539F}"/>
    <hyperlink ref="B1755" r:id="rId1367" location="en48311" xr:uid="{AB764D62-4777-4A62-A414-1C2A6286EEAD}"/>
    <hyperlink ref="B1756" r:id="rId1368" location="en48312" xr:uid="{2F526DA5-1BC0-44F7-B06D-419C3010EC65}"/>
    <hyperlink ref="B1745" r:id="rId1369" location="en48301" xr:uid="{F2BDE573-D9C7-4BE0-82BF-F660844F1FB9}"/>
    <hyperlink ref="B1748" r:id="rId1370" location="en48304" xr:uid="{BB3B2539-8DAB-426B-9D4B-56F2041C8F43}"/>
    <hyperlink ref="B1230" r:id="rId1371" location="en47768" xr:uid="{7C78C455-7626-4627-BC19-7AA3BE76D7C9}"/>
    <hyperlink ref="B1573" r:id="rId1372" location="en48125" xr:uid="{099DDDB5-B7DB-4E05-BAEB-30002609F54A}"/>
    <hyperlink ref="B1715" r:id="rId1373" location="en48271" xr:uid="{3FF3A887-8CA2-4875-8891-651CBDD416BA}"/>
    <hyperlink ref="B1716" r:id="rId1374" location="en48272" xr:uid="{3DDAA49C-F540-4B27-B34F-6E543F9B1DF3}"/>
    <hyperlink ref="B1717" r:id="rId1375" location="en48273" xr:uid="{5D770FFA-5B9F-4FAD-A85B-86DA7E913BD4}"/>
    <hyperlink ref="B1719" r:id="rId1376" location="en48275" xr:uid="{B86D5D66-778C-45D2-A7D7-44B5C9949C52}"/>
    <hyperlink ref="B1740" r:id="rId1377" location="en48296" xr:uid="{543E80B4-B848-4E3B-B873-9387CC01D285}"/>
    <hyperlink ref="B1741" r:id="rId1378" location="en48297" xr:uid="{0189A65A-87E2-4E6D-95B1-D824AF0CB088}"/>
    <hyperlink ref="B1562" r:id="rId1379" location="en48114" xr:uid="{7A8D71CE-9D40-4C18-946B-FD7CECAA4A48}"/>
    <hyperlink ref="B1593" r:id="rId1380" location="en48146" xr:uid="{BBE115B0-15C3-45ED-985C-2FACEF803DF1}"/>
    <hyperlink ref="B1687" r:id="rId1381" location="en48243" xr:uid="{E110AE0E-485C-4396-ADEA-AD7A96CDE0EC}"/>
    <hyperlink ref="B1703" r:id="rId1382" location="en48259" xr:uid="{740766CA-391E-483B-B112-5E53771162E5}"/>
    <hyperlink ref="B1704" r:id="rId1383" location="en48260" xr:uid="{89D454BF-D9FF-4225-935D-9298C53B24CD}"/>
    <hyperlink ref="B1738" r:id="rId1384" location="en48294" xr:uid="{D9011C3B-8D7C-40F4-BED5-823894B9A6E1}"/>
    <hyperlink ref="B1739" r:id="rId1385" location="en48295" xr:uid="{6A5F7F2B-FFCC-427D-9342-8CF22BFC0B1C}"/>
    <hyperlink ref="B1293" r:id="rId1386" location="en47833" xr:uid="{727E23EC-0427-427C-A653-14E5DE42D06E}"/>
    <hyperlink ref="B1443" r:id="rId1387" location="en47990" xr:uid="{450329B6-54CE-49E2-98E0-D1FBD6623E9B}"/>
    <hyperlink ref="B1690" r:id="rId1388" location="en48246" xr:uid="{E08E30F6-36DD-447E-8774-FD0607F6F4B1}"/>
    <hyperlink ref="B1698" r:id="rId1389" location="en48254" xr:uid="{62047A81-39FE-4A99-9CC3-47D480666635}"/>
    <hyperlink ref="B1700" r:id="rId1390" location="en48256" xr:uid="{3F69F733-9EC1-4CE5-8C6A-426F4613A3E7}"/>
    <hyperlink ref="B1729" r:id="rId1391" location="en48285" xr:uid="{FD72F5E8-B16E-44BD-9921-588B64A3744F}"/>
    <hyperlink ref="B1731" r:id="rId1392" location="en48287" xr:uid="{859F0EA4-EC41-458F-AD6D-76E9217CCB3C}"/>
    <hyperlink ref="B1732" r:id="rId1393" location="en48288" xr:uid="{95D292B9-FC4C-4442-89CC-140F1CF2B0CA}"/>
    <hyperlink ref="B1733" r:id="rId1394" location="en48289" xr:uid="{7EAE2343-933B-4029-A595-2C853CA4F884}"/>
    <hyperlink ref="B1692" r:id="rId1395" location="en48248" xr:uid="{E2EF7DA1-E726-447E-92DB-523019349B2E}"/>
    <hyperlink ref="B1693" r:id="rId1396" location="en48249" xr:uid="{13E4DC0B-F196-4DD4-9C2A-7E5D784323FA}"/>
    <hyperlink ref="B1726" r:id="rId1397" location="en48282" xr:uid="{E6B237C2-7A06-48AC-B15E-B3654CDB59DB}"/>
    <hyperlink ref="B1728" r:id="rId1398" location="en48284" xr:uid="{4356D29E-9D43-4890-84B3-F6EF2EF7F67D}"/>
    <hyperlink ref="B1686" r:id="rId1399" location="en48242" xr:uid="{B79D7408-0778-4A4C-8945-62C182BD2308}"/>
    <hyperlink ref="B1720" r:id="rId1400" location="en48276" xr:uid="{9A45ED85-5766-48D6-B108-3B28749571CA}"/>
    <hyperlink ref="B1722" r:id="rId1401" location="en48278" xr:uid="{D65C17B4-6BDF-40DE-B83F-7AB39D066C02}"/>
    <hyperlink ref="B1723" r:id="rId1402" location="en48279" xr:uid="{501A3FDC-F91D-4A5E-A13C-DCB04F760497}"/>
    <hyperlink ref="B1661" r:id="rId1403" location="en48215" xr:uid="{4B2595B2-3AC8-4BB3-860B-5B64B2A162A8}"/>
    <hyperlink ref="B1681" r:id="rId1404" location="en48235" xr:uid="{6F0B276E-5B19-4588-A062-68E87850B190}"/>
    <hyperlink ref="B1714" r:id="rId1405" location="en48270" xr:uid="{3BE4C5A6-E428-42EB-ADD6-78F4C7B84225}"/>
    <hyperlink ref="B1718" r:id="rId1406" location="en48274" xr:uid="{679351D2-06BB-4E8E-BF3E-A9EB69BBB024}"/>
    <hyperlink ref="B1522" r:id="rId1407" location="en48072" xr:uid="{E545E1F7-194C-457F-AC52-059163A965B3}"/>
    <hyperlink ref="B1602" r:id="rId1408" location="en48155" xr:uid="{880C2506-CA88-40E1-839F-68ADCEDF60E5}"/>
    <hyperlink ref="B1670" r:id="rId1409" location="en48224" xr:uid="{080F425F-6B6E-482C-B2EC-B0A9016CA136}"/>
    <hyperlink ref="B1671" r:id="rId1410" location="en48225" xr:uid="{F3F38255-B4C5-4B26-A7B7-7DFCC987713A}"/>
    <hyperlink ref="B1672" r:id="rId1411" location="en48226" xr:uid="{F14C29D2-2036-42FA-B8FF-DE3BFEB58E73}"/>
    <hyperlink ref="B1673" r:id="rId1412" location="en48227" xr:uid="{09A0A7F1-E819-411C-B8D1-F0D117B6A164}"/>
    <hyperlink ref="B1675" r:id="rId1413" location="en48229" xr:uid="{C1F0377D-2B20-4A7A-8B9F-8AAF82016C21}"/>
    <hyperlink ref="B1683" r:id="rId1414" location="en48237" xr:uid="{C8A02EAD-8764-42E7-B3A9-047F3AEF0DAA}"/>
    <hyperlink ref="B1691" r:id="rId1415" location="en48247" xr:uid="{6B6F7FE1-4C57-42D0-ADD9-C4E07B0B82CA}"/>
    <hyperlink ref="B1706" r:id="rId1416" location="en48262" xr:uid="{D9962461-BF83-4E81-8706-0627E4748FAE}"/>
    <hyperlink ref="B1707" r:id="rId1417" location="en48263" xr:uid="{61E19F06-240D-4FEE-994D-3EABD9016357}"/>
    <hyperlink ref="B1708" r:id="rId1418" location="en48264" xr:uid="{E8FD034D-52EB-4B22-8531-C8D6AD033C93}"/>
    <hyperlink ref="B1709" r:id="rId1419" location="en48265" xr:uid="{EE966C06-0672-43A9-B2E7-71D3A3435216}"/>
    <hyperlink ref="B1710" r:id="rId1420" location="en48266" xr:uid="{D02733EE-6317-4B0A-90D6-2FAAC271F775}"/>
    <hyperlink ref="B1711" r:id="rId1421" location="en48267" xr:uid="{8E8D17EC-ED62-4196-8B62-63CFFBBD6F28}"/>
    <hyperlink ref="B1712" r:id="rId1422" location="en48268" xr:uid="{8B495E89-3EAB-4EC1-AEE6-69F0685D9676}"/>
    <hyperlink ref="B1668" r:id="rId1423" location="en48222" xr:uid="{414DDFE1-065F-48AC-9278-5125B89941E9}"/>
    <hyperlink ref="B1696" r:id="rId1424" location="en48252" xr:uid="{94078F84-E99C-4E5C-9BAA-71E60F8516CD}"/>
    <hyperlink ref="B1697" r:id="rId1425" location="en48253" xr:uid="{4187D90D-825E-4035-9ABD-7F882AE7985E}"/>
    <hyperlink ref="B1699" r:id="rId1426" location="en48255" xr:uid="{F6B7D5C6-1F0A-4FD3-88A7-5FEE1C293085}"/>
    <hyperlink ref="B1701" r:id="rId1427" location="en48257" xr:uid="{959873FC-4FA1-4669-80F1-E4811BFA144B}"/>
    <hyperlink ref="B1702" r:id="rId1428" location="en48258" xr:uid="{3771DB27-8015-4E35-A234-35E9000A2258}"/>
    <hyperlink ref="B1662" r:id="rId1429" location="en48216" xr:uid="{C292B49C-32D3-4CF6-B50D-C2F5478F4D56}"/>
    <hyperlink ref="B1664" r:id="rId1430" location="en48218" xr:uid="{196EF950-E1A4-410C-8E0E-4454119C5F23}"/>
    <hyperlink ref="B1694" r:id="rId1431" location="en48250" xr:uid="{F3D78F62-606A-497A-B44A-1ABD17222227}"/>
    <hyperlink ref="B1695" r:id="rId1432" location="en48251" xr:uid="{ADFC2DFC-58D0-405C-9191-043CE61B73CC}"/>
    <hyperlink ref="B1513" r:id="rId1433" location="en48063" xr:uid="{A788236E-61CA-433B-8D02-EB3A1BC3D839}"/>
    <hyperlink ref="B1653" r:id="rId1434" location="en48207" xr:uid="{4217E6E5-CC7D-400E-BB8C-E5C3A2E6C4F7}"/>
    <hyperlink ref="B1654" r:id="rId1435" location="en48208" xr:uid="{873C09F3-6F1C-4F44-834A-7507FBC9F017}"/>
    <hyperlink ref="B1674" r:id="rId1436" location="en48228" xr:uid="{FD04D8B4-BA07-4B0F-8672-5A368E3F061A}"/>
    <hyperlink ref="B1684" r:id="rId1437" location="en48238" xr:uid="{FD4A0917-777E-4870-9B1D-815D583A31CC}"/>
    <hyperlink ref="B1685" r:id="rId1438" location="en48239" xr:uid="{238FC666-EEDD-4ACA-8B9A-4595EE124BBC}"/>
    <hyperlink ref="B1689" r:id="rId1439" location="en48245" xr:uid="{908B879D-BCDA-4A2A-A2B8-A3B5F438D3F6}"/>
    <hyperlink ref="B1648" r:id="rId1440" location="en48201" xr:uid="{3E33F186-7582-48DC-A1F7-1F25DF01AED2}"/>
    <hyperlink ref="B1650" r:id="rId1441" location="en48203" xr:uid="{0F3B890E-B527-4438-BC30-A42682841333}"/>
    <hyperlink ref="B1652" r:id="rId1442" location="en48205" xr:uid="{8134C821-6313-4938-A27F-D51CE2458D7B}"/>
    <hyperlink ref="B1680" r:id="rId1443" location="en48234" xr:uid="{8E5AB94E-A4B7-41B3-A479-AA4C7A75A968}"/>
    <hyperlink ref="B1682" r:id="rId1444" location="en48236" xr:uid="{9129527D-931F-4EAF-9735-E38E84E1BB29}"/>
    <hyperlink ref="B1642" r:id="rId1445" location="en48195" xr:uid="{B26A9BCE-4877-4E1C-8300-D520A709012D}"/>
    <hyperlink ref="B1643" r:id="rId1446" location="en48196" xr:uid="{D12D4FE9-6F07-482B-A281-2408C5B76ED4}"/>
    <hyperlink ref="B1676" r:id="rId1447" location="en48230" xr:uid="{716E9A0F-F355-4E95-99C9-74E28D37C986}"/>
    <hyperlink ref="B1677" r:id="rId1448" location="en48231" xr:uid="{266FC22E-CC9F-46B5-803E-8ABCA43FA7B6}"/>
    <hyperlink ref="B1678" r:id="rId1449" location="en48232" xr:uid="{49BCA378-BF73-4135-9020-AE0487D661DB}"/>
    <hyperlink ref="B1679" r:id="rId1450" location="en48233" xr:uid="{C663885C-A3AA-43C8-9EEF-AC560CC49650}"/>
    <hyperlink ref="B1637" r:id="rId1451" location="en48190" xr:uid="{4CE125C1-D383-4B68-BE29-C269F08789B2}"/>
    <hyperlink ref="B1638" r:id="rId1452" location="en48191" xr:uid="{F3AE5B3A-CAA2-456E-96D2-8AB0C49CBF44}"/>
    <hyperlink ref="B1640" r:id="rId1453" location="en48193" xr:uid="{8EF42929-D4B6-49E9-97C8-37550D2EBCC7}"/>
    <hyperlink ref="B1660" r:id="rId1454" location="en48214" xr:uid="{84CCC52F-69E7-4B6B-8DD3-43388C270734}"/>
    <hyperlink ref="B1669" r:id="rId1455" location="en48223" xr:uid="{BE0CF922-2A8A-4D96-A58C-214E5C61D83F}"/>
    <hyperlink ref="B1666" r:id="rId1456" location="en48220" xr:uid="{EA630821-B0D2-44AD-8BFE-0227F8504E43}"/>
    <hyperlink ref="B1667" r:id="rId1457" location="en48221" xr:uid="{A74DED29-27F0-4C86-B38B-5AA8841740CC}"/>
    <hyperlink ref="B1631" r:id="rId1458" location="en48184" xr:uid="{3A3F42B0-DA20-4D11-A55B-F2493A9C2F92}"/>
    <hyperlink ref="B1663" r:id="rId1459" location="en48217" xr:uid="{F307E180-08C5-408B-8A38-B59E5B43A3F4}"/>
    <hyperlink ref="B1665" r:id="rId1460" location="en48219" xr:uid="{7CB17AF1-7BF4-4164-98E5-B21FCEF72998}"/>
    <hyperlink ref="B1607" r:id="rId1461" location="en48160" xr:uid="{17EB9124-3596-486F-A3F5-1EC2C14DF067}"/>
    <hyperlink ref="B1623" r:id="rId1462" location="en48176" xr:uid="{690DBB74-C73D-4757-AE24-2CEA61A5C742}"/>
    <hyperlink ref="B1624" r:id="rId1463" location="en48177" xr:uid="{216D5F8E-E5D7-41FF-A14B-7A4F8E47FD5C}"/>
    <hyperlink ref="B1655" r:id="rId1464" location="en48209" xr:uid="{66A48425-7A92-4EF8-9313-2FD3094E6C64}"/>
    <hyperlink ref="B1656" r:id="rId1465" location="en48210" xr:uid="{F6EB1FF4-6655-4963-9A09-FDE0B01357EE}"/>
    <hyperlink ref="B1657" r:id="rId1466" location="en48211" xr:uid="{7944D6BD-56CB-4260-BF4A-E5687831448C}"/>
    <hyperlink ref="B1659" r:id="rId1467" location="en48213" xr:uid="{7D927367-7058-4162-8C6A-C46B063B46E6}"/>
    <hyperlink ref="B1556" r:id="rId1468" location="en48108" xr:uid="{81CAE932-C5D3-4BEF-8BD2-F81905288DBF}"/>
    <hyperlink ref="B1644" r:id="rId1469" location="en48197" xr:uid="{C5F18245-861A-40A8-8842-E901F1C064D3}"/>
    <hyperlink ref="B1646" r:id="rId1470" location="en48199" xr:uid="{A2CEE017-D503-401D-BFE4-C75C4BD12D58}"/>
    <hyperlink ref="B1647" r:id="rId1471" location="en48200" xr:uid="{C0053EBD-D9EE-419A-BF56-77E9C402827F}"/>
    <hyperlink ref="B1649" r:id="rId1472" location="en48202" xr:uid="{0F7C1321-112D-4494-B232-CAAB7E212665}"/>
    <hyperlink ref="B1651" r:id="rId1473" location="en48204" xr:uid="{542D2FCE-21C2-4864-AB45-F4ECD88A8A29}"/>
    <hyperlink ref="B1645" r:id="rId1474" location="en48198" xr:uid="{7B41F57A-3674-403E-9031-F4ED2110D77B}"/>
    <hyperlink ref="B1612" r:id="rId1475" location="en48165" xr:uid="{469D8709-DEA4-4541-B47B-A7D0B1737DCF}"/>
    <hyperlink ref="B1613" r:id="rId1476" location="en48166" xr:uid="{974C0879-535E-4200-9AB6-35F6F422CD23}"/>
    <hyperlink ref="B1614" r:id="rId1477" location="en48167" xr:uid="{ADFF3D6A-84A8-447B-9D1B-C5EF80FB211E}"/>
    <hyperlink ref="B1615" r:id="rId1478" location="en48168" xr:uid="{565E1600-4C13-43A1-8984-25A2FBBE7F3E}"/>
    <hyperlink ref="B1636" r:id="rId1479" location="en48189" xr:uid="{1F484CBF-0D72-4A2A-8CD0-DC79127501B5}"/>
    <hyperlink ref="B1639" r:id="rId1480" location="en48192" xr:uid="{2D7753B0-26CF-48FD-8A67-F6BEC286B854}"/>
    <hyperlink ref="B1641" r:id="rId1481" location="en48194" xr:uid="{F45E67B0-B261-48E5-BBC6-8AE7A000B99B}"/>
    <hyperlink ref="B1608" r:id="rId1482" location="en48161" xr:uid="{5D894C32-15B3-49C1-AACA-A447B1DDE7E5}"/>
    <hyperlink ref="B1609" r:id="rId1483" location="en48162" xr:uid="{AD0E5561-FCE2-4332-B3FC-BFCE3F52DA3D}"/>
    <hyperlink ref="B1633" r:id="rId1484" location="en48186" xr:uid="{737E4E37-8D1A-4625-AC29-EF1ADEB8D094}"/>
    <hyperlink ref="B1634" r:id="rId1485" location="en48187" xr:uid="{6E7BE39E-C2E7-4B61-9D54-8FD32725DF20}"/>
    <hyperlink ref="B1635" r:id="rId1486" location="en48188" xr:uid="{B83D8A63-4BE6-456B-9C7B-C1B8A3930265}"/>
    <hyperlink ref="B1632" r:id="rId1487" location="en48185" xr:uid="{FC521F55-0266-41DB-9F78-F7127EB0F97F}"/>
    <hyperlink ref="B1539" r:id="rId1488" location="en48091" xr:uid="{F2EAC6EB-6C84-4EB3-88FE-AB1D8B639EFF}"/>
    <hyperlink ref="B1599" r:id="rId1489" location="en48152" xr:uid="{4F6E40F3-283F-48E3-AB1F-7E81A65E61E3}"/>
    <hyperlink ref="B1622" r:id="rId1490" location="en48175" xr:uid="{7FA12C2D-291C-468D-A8F5-8DEAD4E7EECE}"/>
    <hyperlink ref="B1625" r:id="rId1491" location="en48178" xr:uid="{FD97E663-7CC7-4FC5-9C9E-55ED0ADDCFC5}"/>
    <hyperlink ref="B1626" r:id="rId1492" location="en48179" xr:uid="{9DAD0C13-1B02-4A65-B5F3-04CA8633A74C}"/>
    <hyperlink ref="B1627" r:id="rId1493" location="en48180" xr:uid="{15B26ECE-7748-4215-91DF-A444E27E12DB}"/>
    <hyperlink ref="B1628" r:id="rId1494" location="en48181" xr:uid="{CE5E7414-F4BE-4E38-87F7-B7117060D5B4}"/>
    <hyperlink ref="B1629" r:id="rId1495" location="en48182" xr:uid="{E0DEE9F2-8037-4614-9AF8-73F188B09526}"/>
    <hyperlink ref="B1630" r:id="rId1496" location="en48183" xr:uid="{136DE8E6-6A2C-4493-99F5-8CA1EC28D157}"/>
    <hyperlink ref="B1594" r:id="rId1497" location="en48147" xr:uid="{056D340A-64DF-41F7-A856-33D6231CBF47}"/>
    <hyperlink ref="B1617" r:id="rId1498" location="en48170" xr:uid="{DB4C3D1E-DFCA-4461-AA24-8201DD4EC47F}"/>
    <hyperlink ref="B1618" r:id="rId1499" location="en48171" xr:uid="{2532C9CC-720C-4F49-A4A1-7839E9F03B3C}"/>
    <hyperlink ref="B1619" r:id="rId1500" location="en48172" xr:uid="{C47533A7-4750-490C-A90E-E4F9E7FDB121}"/>
    <hyperlink ref="B1620" r:id="rId1501" location="en48173" xr:uid="{B4C92020-5E3E-4ACB-8A8B-FD6963A1A30B}"/>
    <hyperlink ref="B1616" r:id="rId1502" location="en48169" xr:uid="{2CD1AE33-A94F-4FA3-9725-C2FB86726C36}"/>
    <hyperlink ref="B1471" r:id="rId1503" location="en48018" xr:uid="{0A8D4FFC-53FD-427D-AE59-22012EEE2C8A}"/>
    <hyperlink ref="B1610" r:id="rId1504" location="en48163" xr:uid="{914FFCAC-E3FB-4326-8152-3D9EA30783B7}"/>
    <hyperlink ref="B1611" r:id="rId1505" location="en48164" xr:uid="{752FAB71-E698-426D-98F9-ED8E06CED98C}"/>
    <hyperlink ref="B1445" r:id="rId1506" location="en47992" xr:uid="{9F7AC467-DE1A-4BB3-9ECA-49711F56B93A}"/>
    <hyperlink ref="B1583" r:id="rId1507" location="en48135" xr:uid="{CC946227-7370-4E73-BE18-8D747FA2FEEC}"/>
    <hyperlink ref="B1585" r:id="rId1508" location="en48137" xr:uid="{4CC05B8E-4D6B-439A-9B4C-61D2D572921B}"/>
    <hyperlink ref="B1586" r:id="rId1509" location="en48138" xr:uid="{BDE71724-AF6F-49AE-83C4-26AA5D3F2440}"/>
    <hyperlink ref="B1603" r:id="rId1510" location="en48156" xr:uid="{642E8834-C670-409F-A3A7-547C4E1DBF91}"/>
    <hyperlink ref="B1604" r:id="rId1511" location="en48157" xr:uid="{7A41034C-9CAA-40A6-A406-C2C00F98F719}"/>
    <hyperlink ref="B1605" r:id="rId1512" location="en48158" xr:uid="{E26F084F-B7B2-4F45-BDCA-6B0095A6BF36}"/>
    <hyperlink ref="B1606" r:id="rId1513" location="en48159" xr:uid="{40B9FE5F-456E-4DF2-8A33-DC4C8994F4A5}"/>
    <hyperlink ref="B1323" r:id="rId1514" location="en47863" xr:uid="{D978E86B-525B-4902-A6E2-A2543D4C136C}"/>
    <hyperlink ref="B1597" r:id="rId1515" location="en48150" xr:uid="{0B65A923-E76A-487F-A0EA-98606E26EAE6}"/>
    <hyperlink ref="B1598" r:id="rId1516" location="en48151" xr:uid="{BFDF619F-E9F5-493D-8C46-176AF8A2CE6C}"/>
    <hyperlink ref="B1600" r:id="rId1517" location="en48153" xr:uid="{AE84B5D7-9826-47BA-A7B5-81902F6434E5}"/>
    <hyperlink ref="B1601" r:id="rId1518" location="en48154" xr:uid="{D1AB5502-CE01-43A9-B809-95AB30142757}"/>
    <hyperlink ref="B1576" r:id="rId1519" location="en48128" xr:uid="{3DBDEA9F-3494-4FEF-93E5-AB9C8A0FD309}"/>
    <hyperlink ref="B1577" r:id="rId1520" location="en48129" xr:uid="{601B8179-5C94-4585-9B0D-1D0C0200A6E9}"/>
    <hyperlink ref="B1578" r:id="rId1521" location="en48130" xr:uid="{FA700E4B-CCA0-4C9B-A353-79FFBBE347B1}"/>
    <hyperlink ref="B1595" r:id="rId1522" location="en48148" xr:uid="{B8F11F5F-EAB3-4EAC-A6E5-BBCC220FE1D8}"/>
    <hyperlink ref="B1596" r:id="rId1523" location="en48149" xr:uid="{E343CC77-77CD-47C6-B99C-9331ED3F1D7E}"/>
    <hyperlink ref="B1592" r:id="rId1524" location="en48144" xr:uid="{8F6F9F38-B890-4FB5-B386-55F7E72A9384}"/>
    <hyperlink ref="B1590" r:id="rId1525" location="en48142" xr:uid="{0969C196-B6BA-414B-A4E1-D2B40FF8F7E4}"/>
    <hyperlink ref="B1591" r:id="rId1526" location="en48143" xr:uid="{7D63475F-8733-457D-99B8-4FD6075C8CB3}"/>
    <hyperlink ref="B1566" r:id="rId1527" location="en48118" xr:uid="{A2803811-8100-43F5-9A59-11D84345E3D5}"/>
    <hyperlink ref="B1589" r:id="rId1528" location="en48141" xr:uid="{6B051D44-227E-4196-A441-836021E32881}"/>
    <hyperlink ref="B1567" r:id="rId1529" location="en48119" xr:uid="{69A069BF-B2BE-4118-8274-D64331C9489B}"/>
    <hyperlink ref="B1584" r:id="rId1530" location="en48136" xr:uid="{CBF379AA-D170-411C-9C66-3DB81707BE95}"/>
    <hyperlink ref="B1587" r:id="rId1531" location="en48139" xr:uid="{EC14453E-E2A5-42E8-B993-CCFF9A5ED93D}"/>
    <hyperlink ref="B1588" r:id="rId1532" location="en48140" xr:uid="{956BEEEA-2091-4EC0-9594-A969D406A761}"/>
    <hyperlink ref="B1563" r:id="rId1533" location="en48115" xr:uid="{64684C61-25AD-42EC-8980-9191976AD551}"/>
    <hyperlink ref="B1575" r:id="rId1534" location="en48127" xr:uid="{E0297ED6-94E1-433E-80DC-9EA136BB1350}"/>
    <hyperlink ref="B1580" r:id="rId1535" location="en48132" xr:uid="{EB45C934-E1BB-414D-986B-67B3EFD87710}"/>
    <hyperlink ref="B1581" r:id="rId1536" location="en48133" xr:uid="{9073A0AF-BBDF-459E-B578-7D06F7738F5D}"/>
    <hyperlink ref="B1571" r:id="rId1537" location="en48123" xr:uid="{28E111F6-F2DF-4E9F-A3E3-CA2872D63EA4}"/>
    <hyperlink ref="B1574" r:id="rId1538" location="en48126" xr:uid="{C5347913-C9C5-4A40-8D6B-43C9A7D7EC77}"/>
    <hyperlink ref="B1579" r:id="rId1539" location="en48131" xr:uid="{0CB0F987-D2C9-47EB-BAFC-3654DC04F7E6}"/>
    <hyperlink ref="B1546" r:id="rId1540" location="en48098" xr:uid="{68D0AC54-D870-4123-9731-B283B315EF15}"/>
    <hyperlink ref="B1570" r:id="rId1541" location="en48122" xr:uid="{B0B448D1-AC2C-46D1-9CEE-A658402AC4C2}"/>
    <hyperlink ref="B1572" r:id="rId1542" location="en48124" xr:uid="{3B220193-F64C-445E-BC2F-73AB9E5337EB}"/>
    <hyperlink ref="B1404" r:id="rId1543" location="en47949" xr:uid="{54F34923-B4CD-461C-A243-0CEFA7F89637}"/>
    <hyperlink ref="B1536" r:id="rId1544" location="en48088" xr:uid="{711051E9-028D-4C47-9794-9095E6FD1A6F}"/>
    <hyperlink ref="B1538" r:id="rId1545" location="en48090" xr:uid="{42FA08EB-B58F-4055-B426-50F1D34B14C6}"/>
    <hyperlink ref="B1568" r:id="rId1546" location="en48120" xr:uid="{0E1BE01A-DAA2-466E-B5A5-E55AC773AA71}"/>
    <hyperlink ref="B1569" r:id="rId1547" location="en48121" xr:uid="{CD7375DD-4E5E-4FE3-95B3-5D615475BD75}"/>
    <hyperlink ref="B1410" r:id="rId1548" location="en47956" xr:uid="{47E03888-3A6F-4778-8035-E5D2C9B27B11}"/>
    <hyperlink ref="B1531" r:id="rId1549" location="en48081" xr:uid="{1DF10F65-D13C-4927-9646-F013D6347077}"/>
    <hyperlink ref="B1533" r:id="rId1550" location="en48085" xr:uid="{421A3685-9789-49EC-B16C-F236AD4B9960}"/>
    <hyperlink ref="B1534" r:id="rId1551" location="en48086" xr:uid="{C3C7B537-41D8-4FE6-AECE-3DB78B909CF3}"/>
    <hyperlink ref="B1560" r:id="rId1552" location="en48112" xr:uid="{F9F471B4-23D6-42BC-85E1-99112CF04BA1}"/>
    <hyperlink ref="B1565" r:id="rId1553" location="en48117" xr:uid="{A7D82AA8-8832-439D-B9EB-2410909C1285}"/>
    <hyperlink ref="B1339" r:id="rId1554" location="en47879" xr:uid="{BC45B75C-C4BA-442F-818A-80D1C31121EC}"/>
    <hyperlink ref="B1344" r:id="rId1555" location="en47884" xr:uid="{ACF7BADA-0196-4921-8D9D-848A4EFD3DEE}"/>
    <hyperlink ref="B1529" r:id="rId1556" location="en48079" xr:uid="{7AECE719-4C26-4912-9EEB-33F69F2A1A57}"/>
    <hyperlink ref="B1558" r:id="rId1557" location="en48110" xr:uid="{FAEF05DF-A890-44CB-A1F1-4ADAC422CDE3}"/>
    <hyperlink ref="B1559" r:id="rId1558" location="en48111" xr:uid="{3241B406-92D5-4856-A110-BBCD8BB9B803}"/>
    <hyperlink ref="B1561" r:id="rId1559" location="en48113" xr:uid="{72CB7493-6DC8-49F8-BEB9-1DE782F68B06}"/>
    <hyperlink ref="B1564" r:id="rId1560" location="en48116" xr:uid="{49005338-D5AC-429C-AA61-A04648CC8D31}"/>
    <hyperlink ref="B1475" r:id="rId1561" location="en48022" xr:uid="{A49C4ABF-3147-460C-BECE-01B8DF16D2F5}"/>
    <hyperlink ref="B1547" r:id="rId1562" location="en48099" xr:uid="{678D2B87-A8A5-4C1A-9BF4-119A641B19EF}"/>
    <hyperlink ref="B1552" r:id="rId1563" location="en48104" xr:uid="{80736877-1EE6-433E-9EDC-DA38876C6A76}"/>
    <hyperlink ref="B1553" r:id="rId1564" location="en48105" xr:uid="{A3399212-7F27-4D17-9DA7-9A25DC74762E}"/>
    <hyperlink ref="B1557" r:id="rId1565" location="en48109" xr:uid="{78AA503D-21F5-41E4-A264-836C35DB8434}"/>
    <hyperlink ref="B1520" r:id="rId1566" location="en48070" xr:uid="{4141F807-1D57-4C64-8841-0D7092949846}"/>
    <hyperlink ref="B1550" r:id="rId1567" location="en48102" xr:uid="{F13F2419-E9B0-429A-9A37-F284BF790506}"/>
    <hyperlink ref="B1551" r:id="rId1568" location="en48103" xr:uid="{D8525FE3-517A-4A3C-8E2E-3EEDCAE5CAEE}"/>
    <hyperlink ref="B1554" r:id="rId1569" location="en48106" xr:uid="{F4071349-F585-46C2-9205-7A25A4A8BDDD}"/>
    <hyperlink ref="B1555" r:id="rId1570" location="en48107" xr:uid="{AF0F08D4-20A3-4CFB-973A-E4A86914D76D}"/>
    <hyperlink ref="B1544" r:id="rId1571" location="en48096" xr:uid="{2976DF09-2F30-413A-9DF5-5BF70AD045BD}"/>
    <hyperlink ref="B1545" r:id="rId1572" location="en48097" xr:uid="{7FCFAA3D-DABF-4D89-BCA6-73536D06D496}"/>
    <hyperlink ref="B1548" r:id="rId1573" location="en48100" xr:uid="{12D39F10-4AD8-46A4-8EE1-CCBC2E87042D}"/>
    <hyperlink ref="B1549" r:id="rId1574" location="en48101" xr:uid="{07C3A2CA-6A03-4A7C-AB19-4BFA7145B233}"/>
    <hyperlink ref="B1489" r:id="rId1575" location="en48038" xr:uid="{458954BE-4D25-49B1-B96A-01BBAC81A9C8}"/>
    <hyperlink ref="B1515" r:id="rId1576" location="en48065" xr:uid="{55BE6B0D-DE66-4DCE-898C-8B2718D25478}"/>
    <hyperlink ref="B1518" r:id="rId1577" location="en48068" xr:uid="{0E807F88-50D7-4B43-8B22-7F5E7C645C0F}"/>
    <hyperlink ref="B1535" r:id="rId1578" location="en48087" xr:uid="{94CC5CD7-B0CE-4873-AE0D-3486BBDED507}"/>
    <hyperlink ref="B1537" r:id="rId1579" location="en48089" xr:uid="{0519A4AC-F396-4A9E-947B-5846FE549DA9}"/>
    <hyperlink ref="B1540" r:id="rId1580" location="en48092" xr:uid="{099185D5-A936-4FE6-87A4-2ABB1A56BD08}"/>
    <hyperlink ref="B1541" r:id="rId1581" location="en48093" xr:uid="{9CC66848-0E37-4CB0-81DA-36F0D71E2233}"/>
    <hyperlink ref="B1542" r:id="rId1582" location="en48094" xr:uid="{77EFA2F2-66C8-48E6-961D-CB59FFEA4858}"/>
    <hyperlink ref="B1543" r:id="rId1583" location="en48095" xr:uid="{891B1E2C-8A16-412E-B4AE-668DE7921F65}"/>
    <hyperlink ref="B1530" r:id="rId1584" location="en48080" xr:uid="{A3ADA79A-FF6C-4F7C-93A6-D6EB6D11350F}"/>
    <hyperlink ref="B1532" r:id="rId1585" location="en48082" xr:uid="{A466A518-091C-4AEF-B552-CF0C1E431D99}"/>
    <hyperlink ref="B1503" r:id="rId1586" location="en48053" xr:uid="{8571D78F-945D-4A20-AF5F-C107B3C168AE}"/>
    <hyperlink ref="B1504" r:id="rId1587" location="en48054" xr:uid="{AB7C1263-EC4C-4711-B1F2-4B47352188B1}"/>
    <hyperlink ref="B1523" r:id="rId1588" location="en48073" xr:uid="{3BFCD57A-3F53-407D-989C-E915E34D3651}"/>
    <hyperlink ref="B1524" r:id="rId1589" location="en48074" xr:uid="{9F32C4FC-584E-4127-82B8-942DD25E43BA}"/>
    <hyperlink ref="B1525" r:id="rId1590" location="en48075" xr:uid="{0BCFAB77-92D3-4D5D-87E9-97583EFD83B4}"/>
    <hyperlink ref="B1526" r:id="rId1591" location="en48076" xr:uid="{62F41F8A-1132-4ECE-93F8-27C67F0EB75F}"/>
    <hyperlink ref="B1527" r:id="rId1592" location="en48077" xr:uid="{BAC45B8C-15AA-4EDB-BEEA-DE3F1039DC1C}"/>
    <hyperlink ref="B1528" r:id="rId1593" location="en48078" xr:uid="{9DC02918-EDAE-4150-BA7F-ED1B893272AC}"/>
    <hyperlink ref="B1500" r:id="rId1594" location="en48050" xr:uid="{7AA3DC5D-0711-4FEC-B3C3-C553A0A109CA}"/>
    <hyperlink ref="B1521" r:id="rId1595" location="en48071" xr:uid="{63AD1059-78A8-45E3-8727-899D064ED8AC}"/>
    <hyperlink ref="B1498" r:id="rId1596" location="en48048" xr:uid="{0FFE2E55-3CAF-45FA-995D-12D3E4AB7E0C}"/>
    <hyperlink ref="B1499" r:id="rId1597" location="en48049" xr:uid="{CF0D66B0-4C28-4829-B90E-4B941448C838}"/>
    <hyperlink ref="B1511" r:id="rId1598" location="en48061" xr:uid="{DD1C3839-14F2-4C89-9612-9AAD3E437FFC}"/>
    <hyperlink ref="B1516" r:id="rId1599" location="en48066" xr:uid="{A523F232-6C4E-4F7B-9709-42A11AA22A55}"/>
    <hyperlink ref="B1517" r:id="rId1600" location="en48067" xr:uid="{DB0EFB7F-83C4-45E7-B530-DDB6FDC96E81}"/>
    <hyperlink ref="B1519" r:id="rId1601" location="en48069" xr:uid="{383C4DDB-E1D7-4B06-B706-FFEDBC4B01A1}"/>
    <hyperlink ref="B1510" r:id="rId1602" location="en48060" xr:uid="{04A9B221-78A8-4E6E-8644-0071D40AE219}"/>
    <hyperlink ref="B1512" r:id="rId1603" location="en48062" xr:uid="{63418D50-EB49-4484-A1C9-25370189A373}"/>
    <hyperlink ref="B1514" r:id="rId1604" location="en48064" xr:uid="{D5EEC039-F00B-4408-A023-C1ACD5629EC0}"/>
    <hyperlink ref="B1357" r:id="rId1605" location="en47897" xr:uid="{21F536E7-750E-4F0A-918E-D8D4D65437CE}"/>
    <hyperlink ref="B1507" r:id="rId1606" location="en48057" xr:uid="{5DC67F35-B87D-4811-94F4-60AE266810E5}"/>
    <hyperlink ref="B1509" r:id="rId1607" location="en48059" xr:uid="{1BC289F7-CB36-49A9-B692-55357E3BB7EF}"/>
    <hyperlink ref="B1505" r:id="rId1608" location="en48055" xr:uid="{3E81F417-CC98-44EF-B22B-7F2BB40B4BEE}"/>
    <hyperlink ref="B1501" r:id="rId1609" location="en48051" xr:uid="{6E3C0C55-21B8-4832-A7BC-E667C9EA0D81}"/>
    <hyperlink ref="B1502" r:id="rId1610" location="en48052" xr:uid="{AC4D352B-E5AB-4EC7-8082-75436D864C53}"/>
    <hyperlink ref="B1461" r:id="rId1611" location="en48008" xr:uid="{1409AC6D-01A7-417E-8BEE-80F20D198400}"/>
    <hyperlink ref="B1485" r:id="rId1612" location="en48033" xr:uid="{FE7F1BB7-8544-4246-B799-BDB56AF7A9D8}"/>
    <hyperlink ref="B1486" r:id="rId1613" location="en48034" xr:uid="{3B7FAF7C-ADA1-4038-8B66-4595C07C2570}"/>
    <hyperlink ref="B1497" r:id="rId1614" location="en48047" xr:uid="{077A8D91-D675-4793-86C0-47BB7EC55489}"/>
    <hyperlink ref="B1478" r:id="rId1615" location="en48025" xr:uid="{13E31687-F25D-4DAD-A019-EA17D577BB3B}"/>
    <hyperlink ref="B1487" r:id="rId1616" location="en48035" xr:uid="{CA9775AF-ABD1-4F1C-8ECB-6FD973AF2B82}"/>
    <hyperlink ref="B1495" r:id="rId1617" location="en48044" xr:uid="{BBE002B1-F880-4D3E-963A-77FE56BE2581}"/>
    <hyperlink ref="B1496" r:id="rId1618" location="en48045" xr:uid="{053A62F4-D6C4-4949-B7FE-2559237F20CA}"/>
    <hyperlink ref="B1491" r:id="rId1619" location="en48040" xr:uid="{9F2C990C-4D4F-4DB0-B5BD-95029553A3D0}"/>
    <hyperlink ref="B1492" r:id="rId1620" location="en48041" xr:uid="{2EAB2BEE-A71C-49EC-9122-99235579E05E}"/>
    <hyperlink ref="B1493" r:id="rId1621" location="en48042" xr:uid="{97C47C7F-71CE-44E5-A2B0-A7E1CD103CC4}"/>
    <hyperlink ref="B1494" r:id="rId1622" location="en48043" xr:uid="{6E2FA603-3A48-4CAE-A1FA-91D852DB6EE4}"/>
    <hyperlink ref="B1468" r:id="rId1623" location="en48015" xr:uid="{9A17F9F7-5AF6-48EB-A275-52253A17963F}"/>
    <hyperlink ref="B1470" r:id="rId1624" location="en48017" xr:uid="{F7103E31-00C2-4395-BF1C-B7B24B3C42D0}"/>
    <hyperlink ref="B1490" r:id="rId1625" location="en48039" xr:uid="{859C23E4-1E74-4868-8885-4BDC1E87288A}"/>
    <hyperlink ref="B1391" r:id="rId1626" location="en47933" xr:uid="{76F56D23-4BB6-4052-927F-0F61930AFA9B}"/>
    <hyperlink ref="B1465" r:id="rId1627" location="en48012" xr:uid="{DC9FA100-D81B-4DB3-8F94-00D7E2B1E0CF}"/>
    <hyperlink ref="B1488" r:id="rId1628" location="en48036" xr:uid="{A1D5BDD4-F6B5-4A1D-ABC2-D47400234256}"/>
    <hyperlink ref="B1463" r:id="rId1629" location="en48010" xr:uid="{42913CEC-1D72-4F64-97E3-62527EC1DE54}"/>
    <hyperlink ref="B1456" r:id="rId1630" location="en48003" xr:uid="{09B04C9C-ED2A-4E0E-B0D0-B721692814AB}"/>
    <hyperlink ref="B1480" r:id="rId1631" location="en48028" xr:uid="{C7A6AFDE-E738-4755-A13D-35CC5D50B04B}"/>
    <hyperlink ref="B1481" r:id="rId1632" location="en48029" xr:uid="{E19BF360-2D31-45A9-B85C-1F628FD67E7D}"/>
    <hyperlink ref="B1482" r:id="rId1633" location="en48030" xr:uid="{466D2636-C2AF-457A-AC59-1FA09167ECCB}"/>
    <hyperlink ref="B1483" r:id="rId1634" location="en48031" xr:uid="{1FAF9BE4-5114-44C6-8C02-AAD12ED64D20}"/>
    <hyperlink ref="B1484" r:id="rId1635" location="en48032" xr:uid="{506AEB7B-54D0-4123-8B12-E7D7D0CA1D3B}"/>
    <hyperlink ref="B1472" r:id="rId1636" location="en48019" xr:uid="{38E7C284-2D74-4A16-BDC9-D8857C943BF8}"/>
    <hyperlink ref="B1476" r:id="rId1637" location="en48023" xr:uid="{72AA9D41-397D-4BCA-9741-25836CCFEA53}"/>
    <hyperlink ref="B1477" r:id="rId1638" location="en48024" xr:uid="{8BB74921-A338-4BDE-B6BD-0E5D238638B4}"/>
    <hyperlink ref="B1479" r:id="rId1639" location="en48026" xr:uid="{DFCC73BD-E39F-4618-BA02-67DF50BA1F5C}"/>
    <hyperlink ref="B1446" r:id="rId1640" location="en47993" xr:uid="{B41A49BF-50A0-4394-B4FA-1ABFB3EF5E1F}"/>
    <hyperlink ref="B1447" r:id="rId1641" location="en47994" xr:uid="{1AAD704F-74FE-4026-8C93-629C33178494}"/>
    <hyperlink ref="B1449" r:id="rId1642" location="en47996" xr:uid="{24AA75AE-CBCB-40C8-86A8-9B8D8AEF4814}"/>
    <hyperlink ref="B1473" r:id="rId1643" location="en48020" xr:uid="{072E4B66-7320-4EAC-B4B7-1F6C74F24C2C}"/>
    <hyperlink ref="B1474" r:id="rId1644" location="en48021" xr:uid="{EA3B8D75-8102-4441-A8E2-83D07AD80583}"/>
    <hyperlink ref="B1442" r:id="rId1645" location="en47989" xr:uid="{4E4F6EA2-F39F-4FD6-A2D8-2D16C7F48DFA}"/>
    <hyperlink ref="B1444" r:id="rId1646" location="en47991" xr:uid="{14915649-0182-4092-9B73-5B9034D73D9B}"/>
    <hyperlink ref="B1469" r:id="rId1647" location="en48016" xr:uid="{93B2DA32-32F4-4432-9074-38974D91636D}"/>
    <hyperlink ref="B1464" r:id="rId1648" location="en48011" xr:uid="{DD5B7FC0-8D75-4993-B996-772F43E52104}"/>
    <hyperlink ref="B1466" r:id="rId1649" location="en48013" xr:uid="{6F97C098-7DE3-400B-9F08-6E4BCD277C92}"/>
    <hyperlink ref="B1467" r:id="rId1650" location="en48014" xr:uid="{1759C990-CE74-427C-A701-9141E10FD2A7}"/>
    <hyperlink ref="B1114" r:id="rId1651" location="en47648" xr:uid="{299A6E03-3BE6-4743-909B-4485CC533BD0}"/>
    <hyperlink ref="B1178" r:id="rId1652" location="en47714" xr:uid="{6FA08289-BE2A-461F-BF24-901AEB168F92}"/>
    <hyperlink ref="B1433" r:id="rId1653" location="en47980" xr:uid="{5E3D3F99-8903-4D55-9B30-B31CADBA0232}"/>
    <hyperlink ref="B1435" r:id="rId1654" location="en47982" xr:uid="{D5AA7CD3-033E-45B2-80C4-AD748C37AB39}"/>
    <hyperlink ref="B1436" r:id="rId1655" location="en47983" xr:uid="{CFA6F44F-0E5C-494E-9055-3F0D5C922348}"/>
    <hyperlink ref="B1459" r:id="rId1656" location="en48006" xr:uid="{7C2684A4-5313-4552-8555-8C2E4EAA242A}"/>
    <hyperlink ref="B1460" r:id="rId1657" location="en48007" xr:uid="{CF2068ED-CB3F-40E1-8495-DB113A5A62C9}"/>
    <hyperlink ref="B1462" r:id="rId1658" location="en48009" xr:uid="{F2858E52-2C86-4B15-AD0F-FED799CE673F}"/>
    <hyperlink ref="B1276" r:id="rId1659" location="en47816" xr:uid="{C32B8631-37D2-45DE-AD46-392B743C0297}"/>
    <hyperlink ref="B1304" r:id="rId1660" location="en47844" xr:uid="{755B908B-F10D-48C2-8C87-2C8B450EE1E0}"/>
    <hyperlink ref="B1453" r:id="rId1661" location="en48000" xr:uid="{A78F647F-2074-4358-AFAC-B3B07CE3A160}"/>
    <hyperlink ref="B1454" r:id="rId1662" location="en48001" xr:uid="{1304CEBB-F62C-42E7-A42A-EF5740B4CF43}"/>
    <hyperlink ref="B1455" r:id="rId1663" location="en48002" xr:uid="{C9DCD3CF-D975-4B57-B881-0117BAFF342B}"/>
    <hyperlink ref="B1457" r:id="rId1664" location="en48004" xr:uid="{04CDF4D6-D939-4F33-9B70-844772B25999}"/>
    <hyperlink ref="B1458" r:id="rId1665" location="en48005" xr:uid="{6A8A4D6D-4CB1-404B-BFA4-AD2B44ABD085}"/>
    <hyperlink ref="B1096" r:id="rId1666" location="en47630" xr:uid="{FB759614-2EB0-43AE-BB8D-C190FEB5D37D}"/>
    <hyperlink ref="B1427" r:id="rId1667" location="en47974" xr:uid="{62C4E915-1A13-45D8-96DB-65BEF695DD9F}"/>
    <hyperlink ref="B1450" r:id="rId1668" location="en47997" xr:uid="{42C85933-73B2-416A-AB07-DA6548166E78}"/>
    <hyperlink ref="B1451" r:id="rId1669" location="en47998" xr:uid="{13F60F30-69F4-47AE-B59C-FC38546C26D6}"/>
    <hyperlink ref="B1452" r:id="rId1670" location="en47999" xr:uid="{9E656ED1-87C3-40E9-83C1-351819D6DAFA}"/>
    <hyperlink ref="B1448" r:id="rId1671" location="en47995" xr:uid="{05F8375E-E870-4C4A-88EA-1A76D3C7D391}"/>
    <hyperlink ref="B1417" r:id="rId1672" location="en47963" xr:uid="{51093E5D-C42E-4930-9656-FC0505FF6898}"/>
    <hyperlink ref="B1418" r:id="rId1673" location="en47964" xr:uid="{BEB088EA-45E9-45A3-96CD-080A582C3388}"/>
    <hyperlink ref="B1419" r:id="rId1674" location="en47965" xr:uid="{9BA61576-7F3C-4972-B00D-5F3FA2D0BB78}"/>
    <hyperlink ref="B1420" r:id="rId1675" location="en47966" xr:uid="{C0D8216F-6448-4F2D-AE8E-9A9959209075}"/>
    <hyperlink ref="B1412" r:id="rId1676" location="en47958" xr:uid="{59EC9FE9-30A7-45AD-840A-C3760B5CBC5E}"/>
    <hyperlink ref="B1415" r:id="rId1677" location="en47961" xr:uid="{349CFC14-FBC1-444F-87A8-4C16B9BE0FD6}"/>
    <hyperlink ref="B1434" r:id="rId1678" location="en47981" xr:uid="{F42B745E-64E3-4BDB-B2C0-8485833FB36B}"/>
    <hyperlink ref="B1437" r:id="rId1679" location="en47984" xr:uid="{15FA029F-6257-400F-A67F-C1BACC428457}"/>
    <hyperlink ref="B1438" r:id="rId1680" location="en47985" xr:uid="{038462E3-8B0B-4EC2-97ED-3746D1E638D7}"/>
    <hyperlink ref="B1439" r:id="rId1681" location="en47986" xr:uid="{BB44CE77-DA82-4749-BEEB-FF99807058E8}"/>
    <hyperlink ref="B1440" r:id="rId1682" location="en47987" xr:uid="{9A101AD1-1634-4E64-9065-E087F335C216}"/>
    <hyperlink ref="B1441" r:id="rId1683" location="en47988" xr:uid="{B0338ADA-C53D-4279-B46A-82130616BBD9}"/>
    <hyperlink ref="B1345" r:id="rId1684" location="en47885" xr:uid="{969AB936-DBBC-45D0-8CEE-614FF9AE3D46}"/>
    <hyperlink ref="B1407" r:id="rId1685" location="en47952" xr:uid="{81BD1C81-95C4-449D-B5A4-9F027F1C7D38}"/>
    <hyperlink ref="B1430" r:id="rId1686" location="en47977" xr:uid="{4911B70A-FC4D-4AA0-92FE-E3F72FC3226C}"/>
    <hyperlink ref="B1431" r:id="rId1687" location="en47978" xr:uid="{FEFC8615-C034-4320-9A8F-BC7517659E6D}"/>
    <hyperlink ref="B1432" r:id="rId1688" location="en47979" xr:uid="{82D2E076-4713-4BDE-8929-9DD5DEC66BEF}"/>
    <hyperlink ref="B1399" r:id="rId1689" location="en47943" xr:uid="{097C95EA-700E-416B-BCC0-35622E56040C}"/>
    <hyperlink ref="B1401" r:id="rId1690" location="en47946" xr:uid="{297FBDB8-B030-4E57-87BA-865AC7AA5F46}"/>
    <hyperlink ref="B1429" r:id="rId1691" location="en47976" xr:uid="{982A9826-937D-4E4E-96A5-6218174348F3}"/>
    <hyperlink ref="B1425" r:id="rId1692" location="en47972" xr:uid="{0C4515DA-9EE7-49ED-9C82-3907E35787FD}"/>
    <hyperlink ref="B1426" r:id="rId1693" location="en47973" xr:uid="{47AB9A72-E1E0-4C3D-8DEA-29FF872FFEB1}"/>
    <hyperlink ref="B1428" r:id="rId1694" location="en47975" xr:uid="{ABF44E5F-CCE9-4FD4-AE0A-031B63302315}"/>
    <hyperlink ref="B1355" r:id="rId1695" location="en47895" xr:uid="{BF7231CC-C138-4DCC-9883-C0E3C164F5DE}"/>
    <hyperlink ref="B1385" r:id="rId1696" location="en47925" xr:uid="{8CA18DEE-1A0A-4C9D-80FD-C79BB23A080F}"/>
    <hyperlink ref="B1389" r:id="rId1697" location="en47931" xr:uid="{A0588D38-0BA1-4323-8481-003903A9319C}"/>
    <hyperlink ref="B1390" r:id="rId1698" location="en47932" xr:uid="{AFC05E75-4971-4760-8EA3-F06C742BB07B}"/>
    <hyperlink ref="B1393" r:id="rId1699" location="en47935" xr:uid="{D1EB4657-8877-45BC-AC58-0BC6E37116F7}"/>
    <hyperlink ref="B1421" r:id="rId1700" location="en47967" xr:uid="{81C924FA-2961-47AE-BA06-D5C5F539E6B1}"/>
    <hyperlink ref="B1422" r:id="rId1701" location="en47968" xr:uid="{B7DC436F-73F4-4377-AC05-E2D1BBB5FC07}"/>
    <hyperlink ref="B1423" r:id="rId1702" location="en47969" xr:uid="{C5038E8F-48D6-4F8C-9162-F0A20E10229F}"/>
    <hyperlink ref="B1424" r:id="rId1703" location="en47970" xr:uid="{F88FBF1D-379B-4CF5-ACD1-63C8B4509067}"/>
    <hyperlink ref="B1409" r:id="rId1704" location="en47955" xr:uid="{B67C147C-0D48-471E-A85A-C2A1F551178F}"/>
    <hyperlink ref="B1411" r:id="rId1705" location="en47957" xr:uid="{BA8464C2-785A-42EF-B10A-FE96B07C8662}"/>
    <hyperlink ref="B1413" r:id="rId1706" location="en47959" xr:uid="{FB59143C-6F21-4BCF-B8C4-3E64C6F78B9A}"/>
    <hyperlink ref="B1414" r:id="rId1707" location="en47960" xr:uid="{ADAC1452-892E-49FF-A5E8-D1E75FCA8FAA}"/>
    <hyperlink ref="B1416" r:id="rId1708" location="en47962" xr:uid="{1A4B6838-3620-4E13-951D-27D4ED9DF237}"/>
    <hyperlink ref="B1238" r:id="rId1709" location="en47777" xr:uid="{F6267E06-71B0-4BBB-9668-B0EA163ED13E}"/>
    <hyperlink ref="B1406" r:id="rId1710" location="en47951" xr:uid="{F62DF127-274C-4FF5-A0BC-28D423260146}"/>
    <hyperlink ref="B1408" r:id="rId1711" location="en47953" xr:uid="{BA3FDCDF-4271-4416-850E-C7B1F99934B9}"/>
    <hyperlink ref="B1303" r:id="rId1712" location="en47843" xr:uid="{877BF043-1AA4-40F9-B309-1D76B8D3709B}"/>
    <hyperlink ref="B1397" r:id="rId1713" location="en47941" xr:uid="{4EC92350-1408-4481-BADB-BD3B6A2253FA}"/>
    <hyperlink ref="B1398" r:id="rId1714" location="en47942" xr:uid="{5A751F46-141E-47C8-8FE1-0448778CA30D}"/>
    <hyperlink ref="B1400" r:id="rId1715" location="en47945" xr:uid="{2E73DF0C-2D87-4B59-8025-101AA57A7CF5}"/>
    <hyperlink ref="B1402" r:id="rId1716" location="en47947" xr:uid="{4ABA9C21-A7A3-440C-AC2E-8B5FEA55645F}"/>
    <hyperlink ref="B1403" r:id="rId1717" location="en47948" xr:uid="{8CE41892-89B0-4C51-B462-AEFC4DE03FFE}"/>
    <hyperlink ref="B1405" r:id="rId1718" location="en47950" xr:uid="{73D9CE18-116B-41CD-99B6-23FC17483545}"/>
    <hyperlink ref="B1378" r:id="rId1719" location="en47918" xr:uid="{C305464D-4021-4462-A756-17386BFABF82}"/>
    <hyperlink ref="B1395" r:id="rId1720" location="en47939" xr:uid="{E21D757F-F498-4291-A033-E9CBD663DD9D}"/>
    <hyperlink ref="B1396" r:id="rId1721" location="en47940" xr:uid="{671945E0-7726-4A18-B360-C337553ABC64}"/>
    <hyperlink ref="B1372" r:id="rId1722" location="en47912" xr:uid="{B88E1DD7-F553-4A46-8AFA-F6144DEDEB65}"/>
    <hyperlink ref="B1374" r:id="rId1723" location="en47914" xr:uid="{9F6C4EDC-4842-4A94-AA83-E8B25D628346}"/>
    <hyperlink ref="B1392" r:id="rId1724" location="en47934" xr:uid="{6845B95A-B5E1-46E6-82E8-24BB7F7C27F4}"/>
    <hyperlink ref="B1394" r:id="rId1725" location="en47936" xr:uid="{AC3C1F79-FC46-4A64-9404-E7CBBBF7C69C}"/>
    <hyperlink ref="B1311" r:id="rId1726" location="en47851" xr:uid="{B7EA0FE1-B367-47DD-903C-72D8444984F5}"/>
    <hyperlink ref="B1387" r:id="rId1727" location="en47928" xr:uid="{8DDB030B-886B-476E-BC9B-7C1141417154}"/>
    <hyperlink ref="B1388" r:id="rId1728" location="en47930" xr:uid="{6C5AC5B2-93C9-4CFF-BFE5-3AD16C06B598}"/>
    <hyperlink ref="B1386" r:id="rId1729" location="en47927" xr:uid="{638E4C7E-AE3C-4E12-9694-33A077E548FC}"/>
    <hyperlink ref="B1305" r:id="rId1730" location="en47845" xr:uid="{947F2A1F-E7CD-4DDE-BE6C-509520C1F3E7}"/>
    <hyperlink ref="B1371" r:id="rId1731" location="en47911" xr:uid="{2C223849-5EDF-49B9-8A71-501A25580DB4}"/>
    <hyperlink ref="B1384" r:id="rId1732" location="en47924" xr:uid="{63FED7DC-BEC2-4790-9A37-F29A7E3219B2}"/>
    <hyperlink ref="B1359" r:id="rId1733" location="en47899" xr:uid="{A7CBC477-FB17-4CB5-B0A9-82A33FBD18F3}"/>
    <hyperlink ref="B1381" r:id="rId1734" location="en47921" xr:uid="{C5521634-80A0-4032-A6CA-7883CF1E94BA}"/>
    <hyperlink ref="B1382" r:id="rId1735" location="en47922" xr:uid="{10C53A4A-428D-4140-9514-E75E7806D30D}"/>
    <hyperlink ref="B1383" r:id="rId1736" location="en47923" xr:uid="{53EB445F-19E9-403A-9F5B-6697A5350505}"/>
    <hyperlink ref="B1199" r:id="rId1737" location="en47735" xr:uid="{7B90ACC6-C34C-4AC1-9C28-1C65FB0887A2}"/>
    <hyperlink ref="B1375" r:id="rId1738" location="en47915" xr:uid="{8462B92E-A08A-4D55-BD5D-BE0D4F5950D1}"/>
    <hyperlink ref="B1376" r:id="rId1739" location="en47916" xr:uid="{544EA31B-A1B3-474B-9448-1DC5F40788F6}"/>
    <hyperlink ref="B1377" r:id="rId1740" location="en47917" xr:uid="{A110D345-7281-4F4C-8D22-3798338744E7}"/>
    <hyperlink ref="B1379" r:id="rId1741" location="en47919" xr:uid="{F55448A5-0DA3-4341-962B-633C3FF34D8E}"/>
    <hyperlink ref="B1380" r:id="rId1742" location="en47920" xr:uid="{D329409D-7AD2-4416-9442-2E58B12AE73B}"/>
    <hyperlink ref="B1346" r:id="rId1743" location="en47886" xr:uid="{E174D784-E1AA-4BEC-BC35-ABC7B14D2277}"/>
    <hyperlink ref="B1350" r:id="rId1744" location="en47890" xr:uid="{B2817BB7-B6B9-4376-9467-212ABFA80012}"/>
    <hyperlink ref="B1351" r:id="rId1745" location="en47891" xr:uid="{1E3F626B-F96A-41B1-B67D-78917262FF8B}"/>
    <hyperlink ref="B1373" r:id="rId1746" location="en47913" xr:uid="{A96BB564-F6B0-4F84-B2ED-2A1CE51BDD5E}"/>
    <hyperlink ref="B1343" r:id="rId1747" location="en47883" xr:uid="{2C529618-E709-4494-A756-AF1ED20472BE}"/>
    <hyperlink ref="B1366" r:id="rId1748" location="en47906" xr:uid="{B6F737EF-2EF6-4DF4-9915-DFCDACA783AF}"/>
    <hyperlink ref="B1336" r:id="rId1749" location="en47876" xr:uid="{767C2D79-C98C-454C-8FAA-FF11D06D2EB1}"/>
    <hyperlink ref="B1337" r:id="rId1750" location="en47877" xr:uid="{B1389003-3ACF-47F5-8C61-1C60C93E3696}"/>
    <hyperlink ref="B1338" r:id="rId1751" location="en47878" xr:uid="{18DF44A3-700B-4152-BBB5-32F7E9832578}"/>
    <hyperlink ref="B1365" r:id="rId1752" location="en47905" xr:uid="{A9AF4F0E-ACE9-4A3C-869D-EC56A7E6C5CE}"/>
    <hyperlink ref="B1367" r:id="rId1753" location="en47907" xr:uid="{0F6A6074-73B2-4C33-9E54-F40F7C8ED24D}"/>
    <hyperlink ref="B1368" r:id="rId1754" location="en47908" xr:uid="{D5621E36-F1DC-4F9D-B0C7-9C197121B91D}"/>
    <hyperlink ref="B1369" r:id="rId1755" location="en47909" xr:uid="{F883EA6F-C8D8-483A-9A60-272F4ABCB4DC}"/>
    <hyperlink ref="B1370" r:id="rId1756" location="en47910" xr:uid="{5837BB30-4AD1-4F3B-A8B6-92C3FD8A902E}"/>
    <hyperlink ref="B1362" r:id="rId1757" location="en47902" xr:uid="{D9990239-5180-466C-AC44-74FE41975A1B}"/>
    <hyperlink ref="B1363" r:id="rId1758" location="en47903" xr:uid="{FDACED3A-6961-48EB-B9AA-A0C934E22312}"/>
    <hyperlink ref="B1364" r:id="rId1759" location="en47904" xr:uid="{1A26391C-0C23-402C-8E3E-F3DCF54E2399}"/>
    <hyperlink ref="B1327" r:id="rId1760" location="en47867" xr:uid="{B057925A-9DA4-4B9E-9E18-3CDEFD507D28}"/>
    <hyperlink ref="B1358" r:id="rId1761" location="en47898" xr:uid="{1DE13B9D-284D-4E66-8333-EAE2CB4392C2}"/>
    <hyperlink ref="B1360" r:id="rId1762" location="en47900" xr:uid="{E41C5EEC-2A67-4DD0-ACCB-0B6FAC064B6C}"/>
    <hyperlink ref="B1361" r:id="rId1763" location="en47901" xr:uid="{72AE656A-B716-4C70-8C36-E37B8C1572DF}"/>
    <hyperlink ref="B1145" r:id="rId1764" location="en47681" xr:uid="{FD37727A-A0AC-4C7E-A57E-9FA046195438}"/>
    <hyperlink ref="B1354" r:id="rId1765" location="en47894" xr:uid="{26C31E0B-0C11-4EFB-8837-390882DBAA19}"/>
    <hyperlink ref="B1356" r:id="rId1766" location="en47896" xr:uid="{F66F5CA8-2608-4B88-AA06-2A78180E0157}"/>
    <hyperlink ref="B1320" r:id="rId1767" location="en47860" xr:uid="{CBD7BE96-B8D4-4681-A7CF-722F3B3D217D}"/>
    <hyperlink ref="B1347" r:id="rId1768" location="en47887" xr:uid="{A50B502A-5D44-4A43-9ED0-B5CE266A3010}"/>
    <hyperlink ref="B1348" r:id="rId1769" location="en47888" xr:uid="{7FE8121A-155A-4040-8D6A-A837EA227A91}"/>
    <hyperlink ref="B1349" r:id="rId1770" location="en47889" xr:uid="{EC275757-D589-49DF-A863-8A88D34E3906}"/>
    <hyperlink ref="B1353" r:id="rId1771" location="en47893" xr:uid="{A728FE1C-6564-474C-9614-E3C9C0EE94ED}"/>
    <hyperlink ref="B1341" r:id="rId1772" location="en47881" xr:uid="{1DABF803-F3AB-4939-9F13-0CF6D13E5BF1}"/>
    <hyperlink ref="B1342" r:id="rId1773" location="en47882" xr:uid="{26589357-397F-4B06-8A10-D23E8176FE30}"/>
    <hyperlink ref="B1333" r:id="rId1774" location="en47873" xr:uid="{718E72FD-B168-438B-BDB6-71AB57451A7C}"/>
    <hyperlink ref="B1334" r:id="rId1775" location="en47874" xr:uid="{143A90DA-58EE-4002-86FD-781C482922FF}"/>
    <hyperlink ref="B1335" r:id="rId1776" location="en47875" xr:uid="{AD345930-CE47-4684-9311-D5BC49DE511F}"/>
    <hyperlink ref="B1340" r:id="rId1777" location="en47880" xr:uid="{FAE1F7F4-A77D-4ED2-980A-77464C9E1DBD}"/>
    <hyperlink ref="B1278" r:id="rId1778" location="en47818" xr:uid="{33B4A1C1-5904-41FD-91B8-63F475073EA6}"/>
    <hyperlink ref="B1329" r:id="rId1779" location="en47869" xr:uid="{9FC4AFBB-B16F-4B41-B1F4-324B4D1132CD}"/>
    <hyperlink ref="B1330" r:id="rId1780" location="en47870" xr:uid="{268B5413-5CD0-4808-9D28-3621271E5483}"/>
    <hyperlink ref="B1331" r:id="rId1781" location="en47871" xr:uid="{C987AE46-2E6D-4726-97A3-501EBD24D5C8}"/>
    <hyperlink ref="B1332" r:id="rId1782" location="en47872" xr:uid="{230F73BE-9FAC-4561-894A-FCDAA7E4CEFC}"/>
    <hyperlink ref="B1324" r:id="rId1783" location="en47864" xr:uid="{E1878A50-B857-46F9-98F8-6DA727FB565F}"/>
    <hyperlink ref="B1325" r:id="rId1784" location="en47865" xr:uid="{A4BC0F07-7790-4D74-9EF5-BC25AD29EF0F}"/>
    <hyperlink ref="B1326" r:id="rId1785" location="en47866" xr:uid="{18E05492-024F-4C56-8CDD-3A5441E5F256}"/>
    <hyperlink ref="B1328" r:id="rId1786" location="en47868" xr:uid="{95E814C1-AF85-42A4-9DC3-E9741DF74630}"/>
    <hyperlink ref="B1318" r:id="rId1787" location="en47858" xr:uid="{F6DAAEE5-16D0-4259-A888-9A9B9EEBE443}"/>
    <hyperlink ref="B1322" r:id="rId1788" location="en47862" xr:uid="{43884D61-4D94-4F10-A548-C8B518BC6954}"/>
    <hyperlink ref="B1317" r:id="rId1789" location="en47857" xr:uid="{89F2E885-08A4-4FC2-8234-B04F191F1DE4}"/>
    <hyperlink ref="B1319" r:id="rId1790" location="en47859" xr:uid="{E85DACC4-1158-4440-A3FF-4E95F4966BBC}"/>
    <hyperlink ref="B1321" r:id="rId1791" location="en47861" xr:uid="{D0C3C0F3-A414-4F8A-8BF0-7F1CC3CE30E3}"/>
    <hyperlink ref="B1301" r:id="rId1792" location="en47841" xr:uid="{C4238905-EA32-487F-B6D2-78E45FA42B56}"/>
    <hyperlink ref="B1310" r:id="rId1793" location="en47850" xr:uid="{9149ECDB-E8EF-4638-9184-7C0731DB4852}"/>
    <hyperlink ref="B1316" r:id="rId1794" location="en47856" xr:uid="{0BEECFA5-77C7-40B8-B944-EC63A931B022}"/>
    <hyperlink ref="B1186" r:id="rId1795" location="en47722" xr:uid="{17C7A429-506E-4D26-99DA-2E9397115B98}"/>
    <hyperlink ref="B1292" r:id="rId1796" location="en47832" xr:uid="{AAE75202-B3E6-4AF5-AA33-7347153763CE}"/>
    <hyperlink ref="B1299" r:id="rId1797" location="en47839" xr:uid="{4A7715C4-0F40-462B-9B42-F161B83B7118}"/>
    <hyperlink ref="B1312" r:id="rId1798" location="en47852" xr:uid="{67A543D3-1523-49C6-81BA-536E0973B5EF}"/>
    <hyperlink ref="B1313" r:id="rId1799" location="en47853" xr:uid="{AB658BED-5BFD-4E36-B50D-EAB3996BD5D3}"/>
    <hyperlink ref="B1314" r:id="rId1800" location="en47854" xr:uid="{E7E3B7A4-0410-430E-80AA-C25F2D6C5D15}"/>
    <hyperlink ref="B1315" r:id="rId1801" location="en47855" xr:uid="{6362B0BB-A5B6-405B-88C1-C9F33D920D90}"/>
    <hyperlink ref="B1274" r:id="rId1802" location="en47814" xr:uid="{9687C539-A4B4-4EDF-B289-1ED831171D05}"/>
    <hyperlink ref="B1290" r:id="rId1803" location="en47830" xr:uid="{AD831AF0-23E9-4489-9B47-6BF22E744622}"/>
    <hyperlink ref="B1291" r:id="rId1804" location="en47831" xr:uid="{5A40BFA3-C03F-45AB-9D2F-A610AC86D49E}"/>
    <hyperlink ref="B1295" r:id="rId1805" location="en47835" xr:uid="{16B024C6-D40D-479C-9577-1B7A3755CD37}"/>
    <hyperlink ref="B1306" r:id="rId1806" location="en47846" xr:uid="{2B35D357-5EFC-4B0D-AD6C-E26793B51EBE}"/>
    <hyperlink ref="B1307" r:id="rId1807" location="en47847" xr:uid="{933F0098-8876-47C9-8976-ECB2AAC0624B}"/>
    <hyperlink ref="B1309" r:id="rId1808" location="en47849" xr:uid="{30568083-84FA-457D-B9A9-BECE229C9A0C}"/>
    <hyperlink ref="B1302" r:id="rId1809" location="en47842" xr:uid="{FED003E8-231E-415C-8F77-E4503CEF11B6}"/>
    <hyperlink ref="B1298" r:id="rId1810" location="en47838" xr:uid="{DD8A4AFC-D517-4640-9D03-F2A33B7FF8D1}"/>
    <hyperlink ref="B1300" r:id="rId1811" location="en47840" xr:uid="{463E97FF-BFB2-410D-BAEA-FFCCB363D04D}"/>
    <hyperlink ref="B1270" r:id="rId1812" location="en47810" xr:uid="{E25530A7-AB08-4DEF-A2BA-C934716FBAED}"/>
    <hyperlink ref="B1280" r:id="rId1813" location="en47820" xr:uid="{7141FFE0-C7DA-4CD5-9F63-00DF22717D4F}"/>
    <hyperlink ref="B1288" r:id="rId1814" location="en47828" xr:uid="{D7C68ACC-F374-45BD-A9D4-83C538567009}"/>
    <hyperlink ref="B1294" r:id="rId1815" location="en47834" xr:uid="{52D37FC3-5805-49A0-AC53-28E8D8C6C120}"/>
    <hyperlink ref="B1296" r:id="rId1816" location="en47836" xr:uid="{12B45AF8-B2E9-494A-8A19-68FF619032B8}"/>
    <hyperlink ref="B1297" r:id="rId1817" location="en47837" xr:uid="{25007FAC-3A73-40FD-BE6B-A7074C48BB82}"/>
    <hyperlink ref="B1066" r:id="rId1818" location="en47599" xr:uid="{221D621E-F6AF-4159-A52D-606A6A0C27F0}"/>
    <hyperlink ref="B1281" r:id="rId1819" location="en47821" xr:uid="{1F23E276-32DA-40C5-B934-7DC7E8D2A51B}"/>
    <hyperlink ref="B1287" r:id="rId1820" location="en47827" xr:uid="{21D8323E-E28E-4FC7-81FE-9AE5D3C52813}"/>
    <hyperlink ref="B1289" r:id="rId1821" location="en47829" xr:uid="{EC9B7C84-1984-4D4C-AC36-E2B55166361B}"/>
    <hyperlink ref="B1282" r:id="rId1822" location="en47822" xr:uid="{EF7B473A-B808-4E50-9571-DD0F912CA5CC}"/>
    <hyperlink ref="B1283" r:id="rId1823" location="en47823" xr:uid="{FE941206-A99E-4A38-97D0-9164BA04F7B7}"/>
    <hyperlink ref="B1284" r:id="rId1824" location="en47824" xr:uid="{DCAE0267-1B8A-4183-AFE8-9863350A1982}"/>
    <hyperlink ref="B1285" r:id="rId1825" location="en47825" xr:uid="{57BFAB88-7CD1-4E62-8F46-DCF34B8B7B6B}"/>
    <hyperlink ref="B1286" r:id="rId1826" location="en47826" xr:uid="{7DFA6368-E346-46BE-8F1E-C6E72567D0F9}"/>
    <hyperlink ref="B1279" r:id="rId1827" location="en47819" xr:uid="{DEB1579D-C871-4DDB-835F-D8C6EA4D17E9}"/>
    <hyperlink ref="B1277" r:id="rId1828" location="en47817" xr:uid="{95D9941B-A5C3-4893-9381-93AF212BFBB6}"/>
    <hyperlink ref="B1257" r:id="rId1829" location="en47796" xr:uid="{FFD58426-CEFC-4020-AE4D-F19785A7016A}"/>
    <hyperlink ref="B1261" r:id="rId1830" location="en47800" xr:uid="{76A8BA5B-78A5-43F9-8B36-E9DFEAE5BF58}"/>
    <hyperlink ref="B1271" r:id="rId1831" location="en47811" xr:uid="{0EC3EFE5-BDBD-48D8-A3B5-B1DAF26181F3}"/>
    <hyperlink ref="B1272" r:id="rId1832" location="en47812" xr:uid="{48518BC6-F2F6-425A-9022-3E9D0F48CE1F}"/>
    <hyperlink ref="B1273" r:id="rId1833" location="en47813" xr:uid="{1AFBAE4A-B79E-4423-84B4-7A74C52E5FED}"/>
    <hyperlink ref="B1275" r:id="rId1834" location="en47815" xr:uid="{0DD4EFC9-883D-4F22-82C6-2AB8E70B5EE1}"/>
    <hyperlink ref="B1160" r:id="rId1835" location="en47696" xr:uid="{DC8FC468-09C8-436A-B0D5-E8204480DA3A}"/>
    <hyperlink ref="B1251" r:id="rId1836" location="en47790" xr:uid="{652ABBA4-7F68-49FE-83F7-1A9651549AEC}"/>
    <hyperlink ref="B1252" r:id="rId1837" location="en47791" xr:uid="{47D41A28-497D-4112-BCE1-206BD5669784}"/>
    <hyperlink ref="B1265" r:id="rId1838" location="en47805" xr:uid="{B8AEE580-85B7-4DEE-BAD4-17B4C63A9762}"/>
    <hyperlink ref="B1268" r:id="rId1839" location="en47808" xr:uid="{C373914C-84E3-4C3B-A79F-B50A15DE0F9B}"/>
    <hyperlink ref="B1269" r:id="rId1840" location="en47809" xr:uid="{9252B091-E322-470F-A501-DAF5DD4A6029}"/>
    <hyperlink ref="B1253" r:id="rId1841" location="en47792" xr:uid="{780FFA96-5B18-41A4-A02C-CADD4D6E83C9}"/>
    <hyperlink ref="B1264" r:id="rId1842" location="en47803" xr:uid="{E1A61B0D-7847-4091-BFBA-D41C55B416C8}"/>
    <hyperlink ref="B1266" r:id="rId1843" location="en47806" xr:uid="{FF4302F5-5CEB-4D77-911B-2FDA0FD8AC45}"/>
    <hyperlink ref="B1267" r:id="rId1844" location="en47807" xr:uid="{0805C8CB-29F7-4144-BDE4-0F753C280DB2}"/>
    <hyperlink ref="B1180" r:id="rId1845" location="en47716" xr:uid="{6DA2E692-A395-4748-A907-00B974E43411}"/>
    <hyperlink ref="B1262" r:id="rId1846" location="en47801" xr:uid="{3179869A-55DF-40F0-A788-E540C9D99CDC}"/>
    <hyperlink ref="B1263" r:id="rId1847" location="en47802" xr:uid="{74298D62-94BB-4B34-8984-37AF8CF4D40C}"/>
    <hyperlink ref="B1157" r:id="rId1848" location="en47693" xr:uid="{89A6216C-F183-4D80-B464-23D6CF37B5CF}"/>
    <hyperlink ref="B1240" r:id="rId1849" location="en47779" xr:uid="{01993799-D0A4-4C80-AFD5-7FC655207624}"/>
    <hyperlink ref="B1256" r:id="rId1850" location="en47795" xr:uid="{D93C9F7B-C450-4A19-ADC8-77A4498E480A}"/>
    <hyperlink ref="B1258" r:id="rId1851" location="en47797" xr:uid="{89B9555B-4A33-46E8-BECB-DF4E79AF131C}"/>
    <hyperlink ref="B1259" r:id="rId1852" location="en47798" xr:uid="{8A0E2602-8D00-4A1F-9009-8A95F3EA49EA}"/>
    <hyperlink ref="B1260" r:id="rId1853" location="en47799" xr:uid="{EBCD6F26-926C-4900-B8B5-BFDA5CECC770}"/>
    <hyperlink ref="B1233" r:id="rId1854" location="en47771" xr:uid="{1841A541-D412-42BB-A10D-7C21748E06EE}"/>
    <hyperlink ref="B1249" r:id="rId1855" location="en47788" xr:uid="{373FF739-8633-4900-9CB7-F78644B3D07F}"/>
    <hyperlink ref="B1250" r:id="rId1856" location="en47789" xr:uid="{17C4A845-2FC3-42D2-AF2D-4209C07D2846}"/>
    <hyperlink ref="B1254" r:id="rId1857" location="en47793" xr:uid="{D71E1E80-52E9-46F3-8B52-56EB9151B0EB}"/>
    <hyperlink ref="B1255" r:id="rId1858" location="en47794" xr:uid="{602BA8C9-723F-441E-A66C-A9A73479C7D4}"/>
    <hyperlink ref="B1223" r:id="rId1859" location="en47761" xr:uid="{E1D9137F-F7DE-4533-B521-795A6E260EBD}"/>
    <hyperlink ref="B1246" r:id="rId1860" location="en47785" xr:uid="{A5445AF2-5BA5-40C2-A3AE-65A1891D55BC}"/>
    <hyperlink ref="B1247" r:id="rId1861" location="en47786" xr:uid="{B9021911-895D-4168-8EC4-B753910A5198}"/>
    <hyperlink ref="B1248" r:id="rId1862" location="en47787" xr:uid="{D735B49B-1984-452F-BB2B-EFBF59570E3C}"/>
    <hyperlink ref="B1225" r:id="rId1863" location="en47763" xr:uid="{FFBAE9D1-A7B9-42E0-94C2-47DD2DCF9C78}"/>
    <hyperlink ref="B1239" r:id="rId1864" location="en47778" xr:uid="{B1980FE3-047F-4AA5-BAB8-42279CE30BE9}"/>
    <hyperlink ref="B1241" r:id="rId1865" location="en47780" xr:uid="{7659FDED-C62C-4292-9A02-7394283F35D4}"/>
    <hyperlink ref="B1242" r:id="rId1866" location="en47781" xr:uid="{C4E8CAEB-8294-456E-9621-BE31295D4FBF}"/>
    <hyperlink ref="B1243" r:id="rId1867" location="en47782" xr:uid="{85A82516-54F6-4A01-875C-909ED0D36189}"/>
    <hyperlink ref="B1244" r:id="rId1868" location="en47783" xr:uid="{B16BB04A-D0FF-4092-8919-6489DD3FADBE}"/>
    <hyperlink ref="B1245" r:id="rId1869" location="en47784" xr:uid="{A80C4ED4-597C-4582-AFE5-3311672D8AC6}"/>
    <hyperlink ref="B1219" r:id="rId1870" location="en47756" xr:uid="{5D6AB1BF-2832-4CB7-9C95-3B4C701F16EA}"/>
    <hyperlink ref="B1221" r:id="rId1871" location="en47759" xr:uid="{49E3CF9D-A1D7-4FE8-9E48-28E2BBB36C29}"/>
    <hyperlink ref="B1224" r:id="rId1872" location="en47762" xr:uid="{EC4BA955-D656-4ECB-A221-42B47A61EFCC}"/>
    <hyperlink ref="B1236" r:id="rId1873" location="en47774" xr:uid="{7562629E-9CF3-48FB-B91E-2257F371FDE3}"/>
    <hyperlink ref="B1036" r:id="rId1874" location="en47567" xr:uid="{9DDC9D45-A1B3-4B15-923D-F0E2DC552009}"/>
    <hyperlink ref="B1227" r:id="rId1875" location="en47765" xr:uid="{01294E24-D2AF-41A8-9921-0DC39BFB72C5}"/>
    <hyperlink ref="B1231" r:id="rId1876" location="en47769" xr:uid="{C7C553E2-EA48-42E0-B502-1884D0626D3B}"/>
    <hyperlink ref="B1232" r:id="rId1877" location="en47770" xr:uid="{18FA8320-C026-43FD-BD80-C3527041FEB8}"/>
    <hyperlink ref="B1234" r:id="rId1878" location="en47772" xr:uid="{D4128352-CAC5-412B-823B-ED08CBE112BC}"/>
    <hyperlink ref="B1235" r:id="rId1879" location="en47773" xr:uid="{6B0A15F5-E91C-4AD4-88FA-5E4841080A16}"/>
    <hyperlink ref="B1228" r:id="rId1880" location="en47766" xr:uid="{5609708B-453A-4B58-8626-B83FC69769CC}"/>
    <hyperlink ref="B1229" r:id="rId1881" location="en47767" xr:uid="{776B36CC-8B01-4C54-955D-79C37A162FCD}"/>
    <hyperlink ref="B1222" r:id="rId1882" location="en47760" xr:uid="{093CE50C-DB68-4ED3-9612-3FB421509230}"/>
    <hyperlink ref="B1226" r:id="rId1883" location="en47764" xr:uid="{3DBF78B0-048F-40D3-A1B5-570324986ABE}"/>
    <hyperlink ref="B1211" r:id="rId1884" location="en47747" xr:uid="{261741CF-789F-4BDA-AB63-90C290F60DC6}"/>
    <hyperlink ref="B1214" r:id="rId1885" location="en47750" xr:uid="{8B75C587-91C5-4B9B-9BD0-8181E6752BF1}"/>
    <hyperlink ref="B1218" r:id="rId1886" location="en47755" xr:uid="{D0698420-1B05-4E8E-A8DF-C2B1ED41F321}"/>
    <hyperlink ref="B1220" r:id="rId1887" location="en47758" xr:uid="{50921F14-18E6-461E-B731-5AAD018D289A}"/>
    <hyperlink ref="B1217" r:id="rId1888" location="en47754" xr:uid="{FAE42462-68BD-48D8-AC66-FC4300A8AAEE}"/>
    <hyperlink ref="B1201" r:id="rId1889" location="en47737" xr:uid="{FE5769BC-F977-492A-A4D5-DC865868910B}"/>
    <hyperlink ref="B1215" r:id="rId1890" location="en47752" xr:uid="{35556D8B-91D0-442F-A8CA-161D173C8F30}"/>
    <hyperlink ref="B1216" r:id="rId1891" location="en47753" xr:uid="{F418BDCD-6BDD-43A5-9C3D-CECCD504037D}"/>
    <hyperlink ref="B1202" r:id="rId1892" location="en47738" xr:uid="{A62923AC-5D80-4819-B20B-A4287988F409}"/>
    <hyperlink ref="B1207" r:id="rId1893" location="en47743" xr:uid="{6F472AAC-C8A0-4577-8FFC-4414CB05845C}"/>
    <hyperlink ref="B1208" r:id="rId1894" location="en47744" xr:uid="{7140AA95-AD11-48BD-8BAE-6EA3E744FE58}"/>
    <hyperlink ref="B1212" r:id="rId1895" location="en47748" xr:uid="{705F1286-3613-4EC4-A5D0-1EAFF1AD297C}"/>
    <hyperlink ref="B1213" r:id="rId1896" location="en47749" xr:uid="{DFCC054B-6872-4F51-97D6-9610EC4BB324}"/>
    <hyperlink ref="B1191" r:id="rId1897" location="en47727" xr:uid="{BA323C20-C115-4279-91E2-89D8ED265EAE}"/>
    <hyperlink ref="B1195" r:id="rId1898" location="en47731" xr:uid="{BA11B0D9-3442-4763-B2AE-DF879C736840}"/>
    <hyperlink ref="B1198" r:id="rId1899" location="en47734" xr:uid="{C18214EB-79E7-486B-8E35-FFE4A191AECB}"/>
    <hyperlink ref="B1204" r:id="rId1900" location="en47740" xr:uid="{AB9F5EE6-D357-4D6B-95AE-3AF772C5DDC2}"/>
    <hyperlink ref="B1206" r:id="rId1901" location="en47742" xr:uid="{A7FB2D02-51F8-4B01-827C-14953E079176}"/>
    <hyperlink ref="B1209" r:id="rId1902" location="en47745" xr:uid="{A5B61741-1F4F-432B-B018-EBCD4257161E}"/>
    <hyperlink ref="B1210" r:id="rId1903" location="en47746" xr:uid="{A9A4A8D7-09D4-4AF0-82A4-9F3B4633FB92}"/>
    <hyperlink ref="B1205" r:id="rId1904" location="en47741" xr:uid="{518A66F8-E4F0-4151-9011-2FC1B8D3E7F9}"/>
    <hyperlink ref="B1194" r:id="rId1905" location="en47730" xr:uid="{9BB69DDC-121A-41C2-B56E-F24C61748C83}"/>
    <hyperlink ref="B1200" r:id="rId1906" location="en47736" xr:uid="{BFD1C36A-D5CD-44E0-856D-75B7459E3190}"/>
    <hyperlink ref="B1203" r:id="rId1907" location="en47739" xr:uid="{FF2E27C6-1C8D-4754-A914-4DD86604253A}"/>
    <hyperlink ref="B1196" r:id="rId1908" location="en47732" xr:uid="{65810BFD-8320-4C7B-A5C6-DEA1E2AF4760}"/>
    <hyperlink ref="B1197" r:id="rId1909" location="en47733" xr:uid="{0574C7FC-2AE6-486F-8D0B-2AFEF04F6F40}"/>
    <hyperlink ref="B1192" r:id="rId1910" location="en47728" xr:uid="{B3BEA833-049A-4945-9682-6BBD347F7F0D}"/>
    <hyperlink ref="B1193" r:id="rId1911" location="en47729" xr:uid="{EB49FACD-96B8-41D0-8FAD-D20D1327DB1A}"/>
    <hyperlink ref="B1188" r:id="rId1912" location="en47724" xr:uid="{3E0D4848-6548-40C3-8841-50F156AA55F4}"/>
    <hyperlink ref="B1189" r:id="rId1913" location="en47725" xr:uid="{F0A71632-563A-486F-806A-2218268576BA}"/>
    <hyperlink ref="B1190" r:id="rId1914" location="en47726" xr:uid="{85824ABE-5D55-46A2-912C-162522ADEA24}"/>
    <hyperlink ref="B1187" r:id="rId1915" location="en47723" xr:uid="{FEF3FAD6-8AB4-4D14-9A61-1E157A57BA3B}"/>
    <hyperlink ref="B1175" r:id="rId1916" location="en47711" xr:uid="{A92E24E1-6EE5-44B4-B1F8-48AEF2E7141C}"/>
    <hyperlink ref="B1184" r:id="rId1917" location="en47720" xr:uid="{F7F4300F-11A6-4687-AD1B-68E9E6035114}"/>
    <hyperlink ref="B1185" r:id="rId1918" location="en47721" xr:uid="{BF5E0FFC-AC81-4A65-B125-687D80FDCA56}"/>
    <hyperlink ref="B1181" r:id="rId1919" location="en47717" xr:uid="{CAFCF813-64BD-4DE9-9D33-3C63875B86B7}"/>
    <hyperlink ref="B1182" r:id="rId1920" location="en47718" xr:uid="{217E1906-C013-442E-8C80-5F36EC7B1EAA}"/>
    <hyperlink ref="B1166" r:id="rId1921" location="en47702" xr:uid="{1617A97C-3EDB-474E-89F1-E8AB3BB1426F}"/>
    <hyperlink ref="B1167" r:id="rId1922" location="en47703" xr:uid="{31500975-7CB2-4DF9-A1D7-95316977F08D}"/>
    <hyperlink ref="B1168" r:id="rId1923" location="en47704" xr:uid="{34665F6E-4B7E-4D4D-A5A5-466C9F34A606}"/>
    <hyperlink ref="B1176" r:id="rId1924" location="en47712" xr:uid="{0F56B267-E32C-448B-9D36-82916B276C9C}"/>
    <hyperlink ref="B1179" r:id="rId1925" location="en47715" xr:uid="{2BA1859A-4AB0-4EFC-AB4E-C97F42FEDED3}"/>
    <hyperlink ref="B1161" r:id="rId1926" location="en47697" xr:uid="{3206DBC1-BA92-4BE1-9F75-111FBB1E5088}"/>
    <hyperlink ref="B1162" r:id="rId1927" location="en47698" xr:uid="{6C1850F3-6FC6-421F-BBBC-E2E4DF707F01}"/>
    <hyperlink ref="B1163" r:id="rId1928" location="en47699" xr:uid="{8332F4C8-E26F-4C1D-AE07-28902E9B824F}"/>
    <hyperlink ref="B1164" r:id="rId1929" location="en47700" xr:uid="{12E2E960-841D-4BA6-AA7C-57458B7227BF}"/>
    <hyperlink ref="B1165" r:id="rId1930" location="en47701" xr:uid="{A54D4594-218F-491B-88F2-EEAD25DC0871}"/>
    <hyperlink ref="B1174" r:id="rId1931" location="en47710" xr:uid="{B9E2D982-D44A-4B7D-B439-7B542A69BD2E}"/>
    <hyperlink ref="B1177" r:id="rId1932" location="en47713" xr:uid="{00417217-D2A9-4F35-ABA2-5AC2D06D5965}"/>
    <hyperlink ref="B1048" r:id="rId1933" location="en47580" xr:uid="{3E32B88A-3759-4CB4-A79F-8190A10DD8EE}"/>
    <hyperlink ref="B1172" r:id="rId1934" location="en47708" xr:uid="{1FE2E406-44F0-458B-BEE7-445FF2B30814}"/>
    <hyperlink ref="B1173" r:id="rId1935" location="en47709" xr:uid="{8C7E696D-DB01-4801-AB16-CCE2BBCC1A4C}"/>
    <hyperlink ref="B1155" r:id="rId1936" location="en47691" xr:uid="{5AEEBE3C-F92C-4C58-BF2B-5761E33B1040}"/>
    <hyperlink ref="B1156" r:id="rId1937" location="en47692" xr:uid="{C0906689-0E21-4649-9B53-B67B4D313843}"/>
    <hyperlink ref="B1169" r:id="rId1938" location="en47705" xr:uid="{ED503504-31EE-45B4-B2FE-DFB48B5ED64F}"/>
    <hyperlink ref="B1170" r:id="rId1939" location="en47706" xr:uid="{2FFBE3EC-B488-4D17-960D-ACF1082B4E23}"/>
    <hyperlink ref="B1171" r:id="rId1940" location="en47707" xr:uid="{CC589A7C-3184-4C8A-B2E5-314CA518491F}"/>
    <hyperlink ref="B1140" r:id="rId1941" location="en47676" xr:uid="{22476A3F-4FE2-485E-88B5-644FC6DA1140}"/>
    <hyperlink ref="B1144" r:id="rId1942" location="en47680" xr:uid="{3268F7B5-927D-45DE-9017-28207B3357C6}"/>
    <hyperlink ref="B1152" r:id="rId1943" location="en47688" xr:uid="{A2C2FA7D-7B88-4BA5-AAB5-1B02D92259F0}"/>
    <hyperlink ref="B1151" r:id="rId1944" location="en47687" xr:uid="{6FFBA33F-5472-4D03-98EE-8A9362CA90B4}"/>
    <hyperlink ref="B1153" r:id="rId1945" location="en47689" xr:uid="{D05E9C26-7DBD-4A3C-BF5F-306E63E2F0E1}"/>
    <hyperlink ref="B1154" r:id="rId1946" location="en47690" xr:uid="{19D52D6A-9153-4F2C-9D85-124F2B6C77C5}"/>
    <hyperlink ref="B1158" r:id="rId1947" location="en47694" xr:uid="{FC5AC243-9502-48C9-A7D6-D99EAE1E1FF7}"/>
    <hyperlink ref="B1159" r:id="rId1948" location="en47695" xr:uid="{7AE93880-3684-4AD0-8817-A2BF46E116DA}"/>
    <hyperlink ref="B1136" r:id="rId1949" location="en47672" xr:uid="{23038DBE-015F-4AC0-8A32-49A7F27AC26A}"/>
    <hyperlink ref="B1138" r:id="rId1950" location="en47674" xr:uid="{FB27580D-5B7D-4FE5-A897-ECABCDAA6067}"/>
    <hyperlink ref="B1139" r:id="rId1951" location="en47675" xr:uid="{D791E663-175E-4889-8F78-337CF8D3CDA9}"/>
    <hyperlink ref="B1147" r:id="rId1952" location="en47683" xr:uid="{6423C939-52D5-47F0-85BC-EFCDFCEF084B}"/>
    <hyperlink ref="B1148" r:id="rId1953" location="en47684" xr:uid="{3614AAD2-DAB3-4B94-B7FC-20B35D7CBD95}"/>
    <hyperlink ref="B1149" r:id="rId1954" location="en47685" xr:uid="{B2CCE770-A352-4044-A4AE-7E8E0EB61F16}"/>
    <hyperlink ref="B1150" r:id="rId1955" location="en47686" xr:uid="{6AB1103E-F672-4FF9-BC20-7AD557EA55AC}"/>
    <hyperlink ref="B1132" r:id="rId1956" location="en47667" xr:uid="{A5399BFE-B5D5-4B6B-BCE9-C76FE3645409}"/>
    <hyperlink ref="B1133" r:id="rId1957" location="en47669" xr:uid="{95BAA006-6CF9-44EE-99B4-BF1603E9FC2B}"/>
    <hyperlink ref="B1135" r:id="rId1958" location="en47671" xr:uid="{04523A33-1C5E-4ACB-A6A6-AE8A6AC50BAB}"/>
    <hyperlink ref="B1146" r:id="rId1959" location="en47682" xr:uid="{882B26D4-F71B-4A55-A650-2A2D9714A8E9}"/>
    <hyperlink ref="B1127" r:id="rId1960" location="en47662" xr:uid="{26A13B98-6236-4C2B-8333-8452FD005F51}"/>
    <hyperlink ref="B1131" r:id="rId1961" location="en47666" xr:uid="{6A8ACBE3-5FD3-494B-B338-6D2074F68CE8}"/>
    <hyperlink ref="B1137" r:id="rId1962" location="en47673" xr:uid="{035A441A-F9DA-464D-A767-11A0F49E45EF}"/>
    <hyperlink ref="B1141" r:id="rId1963" location="en47677" xr:uid="{02EF95A5-C273-4E65-9B21-01997770A347}"/>
    <hyperlink ref="B1142" r:id="rId1964" location="en47678" xr:uid="{D443FFBD-8ABF-447D-BE2B-86E4C86B9543}"/>
    <hyperlink ref="B1143" r:id="rId1965" location="en47679" xr:uid="{FC3F0E9F-DD94-4E8A-938E-1CA051630D36}"/>
    <hyperlink ref="B1126" r:id="rId1966" location="en47661" xr:uid="{65D04477-09C6-43F8-9266-F023D86F9527}"/>
    <hyperlink ref="B1134" r:id="rId1967" location="en47670" xr:uid="{18D2DA12-ACCA-4737-AEA8-8F4C67CD2B22}"/>
    <hyperlink ref="B1050" r:id="rId1968" location="en47582" xr:uid="{1B7D44DD-2B80-4138-82BA-7DD05B2C60A2}"/>
    <hyperlink ref="B1124" r:id="rId1969" location="en47659" xr:uid="{1E21D59D-D560-4AA6-8995-4DEF41CF4691}"/>
    <hyperlink ref="B1129" r:id="rId1970" location="en47664" xr:uid="{B71C7675-F1B3-45DB-80C8-830A7C9F3882}"/>
    <hyperlink ref="B1130" r:id="rId1971" location="en47665" xr:uid="{78CBB59F-88BE-4A46-88CA-6352921144F7}"/>
    <hyperlink ref="B1112" r:id="rId1972" location="en47646" xr:uid="{A5D513D1-362E-4D75-99E7-071DC505CD15}"/>
    <hyperlink ref="B1116" r:id="rId1973" location="en47650" xr:uid="{AAECC20D-D86A-4CA3-B5B6-D885E2D5D5D0}"/>
    <hyperlink ref="B1128" r:id="rId1974" location="en47663" xr:uid="{214396D7-FCB3-451D-9A44-51BA9B8CCD59}"/>
    <hyperlink ref="B1113" r:id="rId1975" location="en47647" xr:uid="{C91B5C3E-40C8-47DF-AE1C-30A6557029E3}"/>
    <hyperlink ref="B1122" r:id="rId1976" location="en47657" xr:uid="{A2643A7E-95D8-4729-A7B7-0030A3924E0F}"/>
    <hyperlink ref="B1123" r:id="rId1977" location="en47658" xr:uid="{0E782DD5-6E2E-4E45-9A25-14FCDE83C67B}"/>
    <hyperlink ref="B1125" r:id="rId1978" location="en47660" xr:uid="{8385EC19-FEF8-41CE-9D4B-7ABC5F193FDF}"/>
    <hyperlink ref="B1099" r:id="rId1979" location="en47633" xr:uid="{E6BAA7D2-612F-48AD-8B23-86179C28A860}"/>
    <hyperlink ref="B1108" r:id="rId1980" location="en47642" xr:uid="{8AFD3A47-A6A6-4A50-80C2-77B20E0395CE}"/>
    <hyperlink ref="B1111" r:id="rId1981" location="en47645" xr:uid="{2800B440-4BEA-4498-B47D-DBD09DEAFB0D}"/>
    <hyperlink ref="B1118" r:id="rId1982" location="en47652" xr:uid="{1895AA69-9B19-412B-927F-B0F747C6D9D2}"/>
    <hyperlink ref="B1119" r:id="rId1983" location="en47653" xr:uid="{401B8205-C5B4-4ACE-9B76-A889A1BB4032}"/>
    <hyperlink ref="B1120" r:id="rId1984" location="en47655" xr:uid="{B17C06FB-AE4C-404C-AC09-1B22A75375CE}"/>
    <hyperlink ref="B1121" r:id="rId1985" location="en47656" xr:uid="{7DCFE746-3776-49BB-ADD5-E6896DA7290B}"/>
    <hyperlink ref="B1115" r:id="rId1986" location="en47649" xr:uid="{F1D88B23-9760-46BE-BCFB-69CF37A85AD0}"/>
    <hyperlink ref="B1117" r:id="rId1987" location="en47651" xr:uid="{425DD53F-897B-49BE-8404-D83870F2E36B}"/>
    <hyperlink ref="B1097" r:id="rId1988" location="en47631" xr:uid="{1838A140-B56D-4C00-B130-B4D14D1C49B8}"/>
    <hyperlink ref="B1106" r:id="rId1989" location="en47640" xr:uid="{8B428264-AF36-42EE-96B5-EA500E19739B}"/>
    <hyperlink ref="B1107" r:id="rId1990" location="en47641" xr:uid="{FE0EB42A-B5DE-4B29-AC1B-9F28740DCA30}"/>
    <hyperlink ref="B1109" r:id="rId1991" location="en47643" xr:uid="{A1D91930-2157-4FD1-A092-911C1DAD83F3}"/>
    <hyperlink ref="B1110" r:id="rId1992" location="en47644" xr:uid="{67FBA10F-0903-48ED-BF5F-B1730D14FB4B}"/>
    <hyperlink ref="B1093" r:id="rId1993" location="en47627" xr:uid="{5BE31144-7D0B-42C1-8A94-7692B43C9CFE}"/>
    <hyperlink ref="B1098" r:id="rId1994" location="en47632" xr:uid="{7CCEB708-ADFF-472F-8290-A8A0CBBAB9F5}"/>
    <hyperlink ref="B1100" r:id="rId1995" location="en47634" xr:uid="{FF23B644-C3F7-470E-BA05-F59DAF6B4CED}"/>
    <hyperlink ref="B1101" r:id="rId1996" location="en47635" xr:uid="{CFF8153E-A8F3-4D83-A4A5-7B6D65816384}"/>
    <hyperlink ref="B1102" r:id="rId1997" location="en47636" xr:uid="{A37DC48D-C823-49A1-97B2-BEFA42FB3234}"/>
    <hyperlink ref="B1103" r:id="rId1998" location="en47637" xr:uid="{F2541CE3-258B-4116-9B07-7D645C37BE8E}"/>
    <hyperlink ref="B1104" r:id="rId1999" location="en47638" xr:uid="{91493DA3-3466-4484-9D80-3221843BB11D}"/>
    <hyperlink ref="B1105" r:id="rId2000" location="en47639" xr:uid="{A4DBC056-10F4-44CD-8998-B52CA93F1035}"/>
    <hyperlink ref="B1080" r:id="rId2001" location="en47613" xr:uid="{CE78A931-912F-43D5-87AC-770D445DC7D6}"/>
    <hyperlink ref="B16" r:id="rId2002" location="en46380" xr:uid="{EFD139FB-5AD2-455D-A191-A1456E65CA30}"/>
    <hyperlink ref="B1089" r:id="rId2003" location="en47623" xr:uid="{EA128992-1EE0-40FD-BA3D-F20CCAB0DB46}"/>
    <hyperlink ref="B1095" r:id="rId2004" location="en47629" xr:uid="{5BF12BBC-861B-4916-A734-F0002257B8EE}"/>
    <hyperlink ref="B1090" r:id="rId2005" location="en47624" xr:uid="{E4AFDCDF-CD07-4D89-87C5-C3579E70753B}"/>
    <hyperlink ref="B1094" r:id="rId2006" location="en47628" xr:uid="{B6D6A3D4-EA2C-4364-AC14-6E3B805E488E}"/>
    <hyperlink ref="B1091" r:id="rId2007" location="en47625" xr:uid="{DD23D851-A19D-4776-8BF7-2FD9200F1ADB}"/>
    <hyperlink ref="B1092" r:id="rId2008" location="en47626" xr:uid="{80523D11-AB19-4C51-9E67-5529DEF357CE}"/>
    <hyperlink ref="B1083" r:id="rId2009" location="en47616" xr:uid="{B54CB122-66CB-4C38-975E-F4EFD76765F4}"/>
    <hyperlink ref="B1079" r:id="rId2010" location="en47612" xr:uid="{F1A65DB9-DF51-4D9F-BF59-1B880749DB00}"/>
    <hyperlink ref="B1084" r:id="rId2011" location="en47617" xr:uid="{E5368FD9-071E-4A85-A42B-5F5FFD3E3FDB}"/>
    <hyperlink ref="B1086" r:id="rId2012" location="en47619" xr:uid="{7B96A193-11EE-4430-B658-9763A582990E}"/>
    <hyperlink ref="B1088" r:id="rId2013" location="en47622" xr:uid="{6F65E2EC-7937-4BE1-ACF8-474B00361022}"/>
    <hyperlink ref="B1077" r:id="rId2014" location="en47610" xr:uid="{0AA88FC9-6C20-484F-A52D-F9C414A0F635}"/>
    <hyperlink ref="B1087" r:id="rId2015" location="en47620" xr:uid="{9C131071-7630-4F7C-8097-C8B69C537E29}"/>
    <hyperlink ref="B1068" r:id="rId2016" location="en47601" xr:uid="{7D09B8A6-CDE5-4888-8BCC-A4254C02C854}"/>
    <hyperlink ref="B1069" r:id="rId2017" location="en47602" xr:uid="{A7D05F7A-4161-4169-A3E4-59670A76E9B4}"/>
    <hyperlink ref="B1070" r:id="rId2018" location="en47603" xr:uid="{EB0BD59C-0A75-4D5B-86F0-5C63C9F04975}"/>
    <hyperlink ref="B1072" r:id="rId2019" location="en47605" xr:uid="{48FA1D84-A5C4-417C-8A15-BA25C7D52DED}"/>
    <hyperlink ref="B1074" r:id="rId2020" location="en47607" xr:uid="{7A1FC9A6-47EB-41BD-9B6C-505F2E960CFD}"/>
    <hyperlink ref="B1075" r:id="rId2021" location="en47608" xr:uid="{DFC648A1-F3A3-456F-8FD7-37E453CB89A6}"/>
    <hyperlink ref="B1082" r:id="rId2022" location="en47615" xr:uid="{89ED71E4-B65D-4B3A-8DDD-BCE08E8D2B98}"/>
    <hyperlink ref="B1085" r:id="rId2023" location="en47618" xr:uid="{699E8F50-CA83-4E64-BC2F-F80B54977791}"/>
    <hyperlink ref="B1064" r:id="rId2024" location="en47597" xr:uid="{B37C1320-021D-469B-A809-A646C71769DB}"/>
    <hyperlink ref="B1065" r:id="rId2025" location="en47598" xr:uid="{416935FB-4AAF-407F-BB12-60D052C06E86}"/>
    <hyperlink ref="B1078" r:id="rId2026" location="en47611" xr:uid="{BF72D8D5-20E3-4B26-8F61-FEFD6BBD6D3A}"/>
    <hyperlink ref="B1081" r:id="rId2027" location="en47614" xr:uid="{F2ABE9C7-40F9-45EC-BF30-B15FE75698B0}"/>
    <hyperlink ref="B1060" r:id="rId2028" location="en47593" xr:uid="{15EB6569-F263-4198-806E-76C54DB4B473}"/>
    <hyperlink ref="B1073" r:id="rId2029" location="en47606" xr:uid="{626AE8B3-77DE-4B2E-9C7E-3414F351708D}"/>
    <hyperlink ref="B1047" r:id="rId2030" location="en47579" xr:uid="{321A13C3-6A01-407F-B867-391951638D19}"/>
    <hyperlink ref="B1056" r:id="rId2031" location="en47589" xr:uid="{7ED7ACA1-0008-45A5-A9DA-21F457C82D8E}"/>
    <hyperlink ref="B1058" r:id="rId2032" location="en47591" xr:uid="{A71D30D6-F75F-410D-91A7-15DAA1CD3F49}"/>
    <hyperlink ref="B1059" r:id="rId2033" location="en47592" xr:uid="{D6C91B25-BBD3-4874-B822-4B7475E84381}"/>
    <hyperlink ref="B1071" r:id="rId2034" location="en47604" xr:uid="{46487CF8-C961-49E7-A372-7A7E3196426D}"/>
    <hyperlink ref="B1076" r:id="rId2035" location="en47609" xr:uid="{4135F1D3-3F82-4088-99C0-9655A1E8B388}"/>
    <hyperlink ref="B1054" r:id="rId2036" location="en47586" xr:uid="{9822659D-4856-40A3-AC89-B0B7FE587EBC}"/>
    <hyperlink ref="B1062" r:id="rId2037" location="en47595" xr:uid="{C8158A6B-ECD7-426C-98BC-DBF8963BB506}"/>
    <hyperlink ref="B1067" r:id="rId2038" location="en47600" xr:uid="{BE66B1AE-8BE3-4D84-9263-C5EE46A78E41}"/>
    <hyperlink ref="B1045" r:id="rId2039" location="en47577" xr:uid="{B5395722-35DB-48D3-B8E2-996259005BA7}"/>
    <hyperlink ref="B1052" r:id="rId2040" location="en47584" xr:uid="{3B06C67F-D1E0-4EC1-B868-F4D4B93034CE}"/>
    <hyperlink ref="B1053" r:id="rId2041" location="en47585" xr:uid="{313A1DB7-BE53-4AF3-A2FC-2B7F76469F72}"/>
    <hyperlink ref="B1057" r:id="rId2042" location="en47590" xr:uid="{9B58EE68-1009-43AD-8C33-A146EFE1936F}"/>
    <hyperlink ref="B1061" r:id="rId2043" location="en47594" xr:uid="{D790B408-FD7F-41F2-8B06-A2238D6E550E}"/>
    <hyperlink ref="B1063" r:id="rId2044" location="en47596" xr:uid="{DF3E9CFB-B326-48FF-BABF-8B68BDF97449}"/>
    <hyperlink ref="B1055" r:id="rId2045" location="en47587" xr:uid="{4A99193B-B811-4DD7-BDDF-440CDAB47609}"/>
    <hyperlink ref="B1043" r:id="rId2046" location="en47575" xr:uid="{12087197-868A-4CD5-ABA4-AA7F08512969}"/>
    <hyperlink ref="B1044" r:id="rId2047" location="en47576" xr:uid="{F5F6546C-CB1D-4784-94B9-01C0915C8387}"/>
    <hyperlink ref="B1039" r:id="rId2048" location="en47570" xr:uid="{58045397-50C2-4B0C-9A13-E1418EA1F690}"/>
    <hyperlink ref="B1040" r:id="rId2049" location="en47571" xr:uid="{D6544684-B9A7-4A62-B519-736DACB6FF31}"/>
    <hyperlink ref="B1042" r:id="rId2050" location="en47574" xr:uid="{A1F95E0E-DE3D-4B4A-A481-3A05C20D6E1F}"/>
    <hyperlink ref="B1046" r:id="rId2051" location="en47578" xr:uid="{B22F429E-7813-4431-AD71-679FA4205B76}"/>
    <hyperlink ref="B1049" r:id="rId2052" location="en47581" xr:uid="{3AED5D1B-3CA9-4DEB-94C9-39B5F56A4988}"/>
    <hyperlink ref="B1051" r:id="rId2053" location="en47583" xr:uid="{6D65A858-7022-4E23-A966-795906E7C981}"/>
    <hyperlink ref="B1037" r:id="rId2054" location="en47568" xr:uid="{C3C2312D-C20C-459C-9FF6-64FBD48742B5}"/>
    <hyperlink ref="B1038" r:id="rId2055" location="en47569" xr:uid="{48FADF44-5FB3-41DE-987B-EC0ACCDD179E}"/>
    <hyperlink ref="B1041" r:id="rId2056" location="en47572" xr:uid="{8AC2E6A7-9513-42D5-9520-831E3046F0E7}"/>
    <hyperlink ref="B1033" r:id="rId2057" location="en47564" xr:uid="{21DA8416-97F7-4AC5-9E9D-0D092CFD69AD}"/>
    <hyperlink ref="B1035" r:id="rId2058" location="en47566" xr:uid="{36342C1E-1C16-4946-8DCA-E718807C68E0}"/>
    <hyperlink ref="B1028" r:id="rId2059" location="en47559" xr:uid="{A0168367-D378-49B8-83CD-C24478FEB4A8}"/>
    <hyperlink ref="B1029" r:id="rId2060" location="en47560" xr:uid="{487801C6-A34C-4AD6-BE28-F60F3B7E7CA5}"/>
    <hyperlink ref="B1024" r:id="rId2061" location="en47555" xr:uid="{A366D4A7-FEC7-430A-882C-13920AD8FF5B}"/>
    <hyperlink ref="B1031" r:id="rId2062" location="en47562" xr:uid="{A28C4277-76FB-4318-8B80-7CECB20BC43A}"/>
    <hyperlink ref="B1032" r:id="rId2063" location="en47563" xr:uid="{38A7721D-4DB3-41A0-A5C9-E2C47A0C8692}"/>
    <hyperlink ref="B1034" r:id="rId2064" location="en47565" xr:uid="{F524D52E-226D-4531-875C-063CB8528D16}"/>
    <hyperlink ref="B3043" r:id="rId2065" location="en49640" xr:uid="{1C95B2AE-9775-4770-ACE3-FC64ECF25042}"/>
    <hyperlink ref="B3070" r:id="rId2066" location="en49668" xr:uid="{EBD8D855-6BF3-4306-A7B3-67A78BD7A322}"/>
    <hyperlink ref="B3071" r:id="rId2067" location="en49669" xr:uid="{B6D2D3C1-4701-4461-A3B0-9B8B1969F245}"/>
    <hyperlink ref="B3072" r:id="rId2068" location="en49670" xr:uid="{85290D41-F987-4155-A91C-6AA0E9D9D711}"/>
    <hyperlink ref="B2982" r:id="rId2069" location="en49578" xr:uid="{A4451D8C-4862-47E5-98B5-758970868F97}"/>
    <hyperlink ref="B3080" r:id="rId2070" location="en49678" xr:uid="{7F489973-4EE1-4196-8014-1BB94AA6FCAC}"/>
    <hyperlink ref="B2810" r:id="rId2071" location="en49403" xr:uid="{A9102E9D-EC55-485E-BB4D-F596B82339A7}"/>
    <hyperlink ref="B3052" r:id="rId2072" location="en49649" xr:uid="{913F88D4-4497-49A6-A7B0-9F8B111872A3}"/>
    <hyperlink ref="B3056" r:id="rId2073" location="en49654" xr:uid="{581C7AE1-B850-4C80-AE41-FCBA532C4CCB}"/>
    <hyperlink ref="B3057" r:id="rId2074" location="en49655" xr:uid="{D23BAA75-C67D-43A6-979E-C43173CE5E4D}"/>
    <hyperlink ref="B3058" r:id="rId2075" location="en49656" xr:uid="{3FCED445-ABF8-4905-B268-91C6404E3EE6}"/>
    <hyperlink ref="B3060" r:id="rId2076" location="en49658" xr:uid="{4A5125F6-3F57-4851-9D7B-1D443F5012DB}"/>
    <hyperlink ref="B3079" r:id="rId2077" location="en49677" xr:uid="{F39A82A7-39A9-41C9-A0F0-3C7DDE86BE17}"/>
    <hyperlink ref="B3038" r:id="rId2078" location="en49635" xr:uid="{0F31C443-9F97-4E89-834B-0D603A4D3C28}"/>
    <hyperlink ref="B3039" r:id="rId2079" location="en49636" xr:uid="{2D2730A8-F392-402F-9DC6-7C46F9B27D7D}"/>
    <hyperlink ref="B3046" r:id="rId2080" location="en49643" xr:uid="{5FC46B58-B07A-4F85-9F75-123EE6D54460}"/>
    <hyperlink ref="B3074" r:id="rId2081" location="en49672" xr:uid="{5AFFF8AD-0EE4-431F-A2D3-C8CC3C2F6E6C}"/>
    <hyperlink ref="B3075" r:id="rId2082" location="en49673" xr:uid="{CA06E87D-6F0A-423A-A85E-DFAC1CE50847}"/>
    <hyperlink ref="B3076" r:id="rId2083" location="en49674" xr:uid="{107660A3-A097-4341-98B6-5233CE7A970D}"/>
    <hyperlink ref="B2968" r:id="rId2084" location="en49563" xr:uid="{3F6C1869-7FF8-4069-B117-A1C475DBBFBF}"/>
    <hyperlink ref="B3048" r:id="rId2085" location="en49645" xr:uid="{7521E8F3-1DBB-4116-A806-179425214D7F}"/>
    <hyperlink ref="B3063" r:id="rId2086" location="en49661" xr:uid="{96905258-0713-4E56-AB43-FD27EA85F513}"/>
    <hyperlink ref="B3068" r:id="rId2087" location="en49666" xr:uid="{7B950099-18C9-4BBC-9957-9104AA3BEDE0}"/>
    <hyperlink ref="B3069" r:id="rId2088" location="en49667" xr:uid="{4C8C6C91-CEA4-47EE-AB93-FFC507D2698A}"/>
    <hyperlink ref="B3073" r:id="rId2089" location="en49671" xr:uid="{DE975251-4897-45A2-B04C-25C60FE3A82B}"/>
    <hyperlink ref="B3026" r:id="rId2090" location="en49623" xr:uid="{1A5F83DA-E564-48CC-85D6-43CAC437E2CA}"/>
    <hyperlink ref="B3055" r:id="rId2091" location="en49652" xr:uid="{209D070F-8A9A-4195-991A-71710FD732B2}"/>
    <hyperlink ref="B3064" r:id="rId2092" location="en49662" xr:uid="{BB027A8D-A3A9-4852-A456-BA304DC762AF}"/>
    <hyperlink ref="B3065" r:id="rId2093" location="en49663" xr:uid="{8D2C4B08-3E4E-4923-828A-F7A208855AB5}"/>
    <hyperlink ref="B3066" r:id="rId2094" location="en49664" xr:uid="{A244F332-FBAA-4F2A-A105-A33FD49F8CE4}"/>
    <hyperlink ref="B3067" r:id="rId2095" location="en49665" xr:uid="{CAEEDEBB-73B7-45CC-9E5F-B5CFA416DE6D}"/>
    <hyperlink ref="B2983" r:id="rId2096" location="en49579" xr:uid="{1C448E33-6F0A-480E-8CA1-4992072A7FD1}"/>
    <hyperlink ref="B3024" r:id="rId2097" location="en49621" xr:uid="{0159EEC2-6756-47E6-8BB0-C147F890F79F}"/>
    <hyperlink ref="B3025" r:id="rId2098" location="en49622" xr:uid="{A295BCEB-5C8A-431E-96F2-758BDDC02A55}"/>
    <hyperlink ref="B3051" r:id="rId2099" location="en49648" xr:uid="{3303333B-03C6-45C9-B41B-E7722CD922D5}"/>
    <hyperlink ref="B3053" r:id="rId2100" location="en49650" xr:uid="{4C0114F7-5AB7-44FA-85FC-2E329E69C3D1}"/>
    <hyperlink ref="B3054" r:id="rId2101" location="en49651" xr:uid="{31E60B92-0993-4139-9D7C-1CF167D6F97F}"/>
    <hyperlink ref="B3059" r:id="rId2102" location="en49657" xr:uid="{AE2753E6-E7C9-441D-AEB5-5386A6F48DCE}"/>
    <hyperlink ref="B3061" r:id="rId2103" location="en49659" xr:uid="{9CA209C7-64B9-4404-88FB-07539A92F27A}"/>
    <hyperlink ref="B3062" r:id="rId2104" location="en49660" xr:uid="{B53FEE56-C339-452F-87AA-89B7BE938623}"/>
    <hyperlink ref="B3040" r:id="rId2105" location="en49637" xr:uid="{57818CE1-CE12-42BD-9AD5-0063B56EFDF5}"/>
    <hyperlink ref="B3044" r:id="rId2106" location="en49641" xr:uid="{A0F6819A-250F-4D52-B2A7-35C87F7951EE}"/>
    <hyperlink ref="B3045" r:id="rId2107" location="en49642" xr:uid="{C9048FE9-6EFA-4360-8A21-8746D7AF0583}"/>
    <hyperlink ref="B3047" r:id="rId2108" location="en49644" xr:uid="{43103293-6958-4A85-B651-9C8FD034A8A8}"/>
    <hyperlink ref="B3049" r:id="rId2109" location="en49646" xr:uid="{1E21DE9B-C275-45C0-9C75-D46BF78142C6}"/>
    <hyperlink ref="B3050" r:id="rId2110" location="en49647" xr:uid="{65A794A7-2E6B-4FBD-857A-0E0D8D8F4DF1}"/>
    <hyperlink ref="B3015" r:id="rId2111" location="en49612" xr:uid="{EC9600B5-E646-4E30-B5A7-E970C378B472}"/>
    <hyperlink ref="B3041" r:id="rId2112" location="en49638" xr:uid="{ED162F4E-7239-4E06-AAB7-0427922538DE}"/>
    <hyperlink ref="B3042" r:id="rId2113" location="en49639" xr:uid="{67578AA3-131E-47CD-B77A-042FA43FEDF5}"/>
    <hyperlink ref="B3029" r:id="rId2114" location="en49626" xr:uid="{59456341-BE26-4D1E-AE20-2E2E7D5D2BDC}"/>
    <hyperlink ref="B3030" r:id="rId2115" location="en49627" xr:uid="{3900F3DE-C1E0-419E-91BA-390D1A3C9E73}"/>
    <hyperlink ref="B3031" r:id="rId2116" location="en49628" xr:uid="{9ECCBCB8-3D6D-4BAD-8328-9DB4BCB9A39D}"/>
    <hyperlink ref="B3032" r:id="rId2117" location="en49629" xr:uid="{BCA8D0F3-6F24-40BC-A3F5-C06D8EE2ABF7}"/>
    <hyperlink ref="B3033" r:id="rId2118" location="en49630" xr:uid="{19A3DEF1-85BB-4FE0-B30D-F2FBA0C4AC75}"/>
    <hyperlink ref="B3034" r:id="rId2119" location="en49631" xr:uid="{23A1A2D2-2C8C-4A20-9530-FF7F0E1256D1}"/>
    <hyperlink ref="B3035" r:id="rId2120" location="en49632" xr:uid="{A2AB8BAA-69E1-43AC-848A-C6777B3F47DA}"/>
    <hyperlink ref="B3036" r:id="rId2121" location="en49633" xr:uid="{2D78C735-62CE-476F-93D7-F63842E427D1}"/>
    <hyperlink ref="B3037" r:id="rId2122" location="en49634" xr:uid="{5BA2E2F4-78C3-4648-8C55-CA9A2DE26A00}"/>
    <hyperlink ref="B3019" r:id="rId2123" location="en49616" xr:uid="{C4A39968-5A9E-4569-BACB-15D3E1F49B12}"/>
    <hyperlink ref="B3006" r:id="rId2124" location="en49602" xr:uid="{870DD693-7AF2-404C-8336-E2FF7681AF0E}"/>
    <hyperlink ref="B3027" r:id="rId2125" location="en49624" xr:uid="{45E9F03E-6E3E-4F9D-A7AF-4EBE8CB19DA8}"/>
    <hyperlink ref="B3028" r:id="rId2126" location="en49625" xr:uid="{66F45FAE-EEEC-45D7-84C1-ACE12703497D}"/>
    <hyperlink ref="B2998" r:id="rId2127" location="en49594" xr:uid="{4D42E62C-0DE7-4526-BC76-57C7165DC181}"/>
    <hyperlink ref="B3001" r:id="rId2128" location="en49597" xr:uid="{3942C73E-01BD-4FA9-9C44-2CC3CD2C505B}"/>
    <hyperlink ref="B3002" r:id="rId2129" location="en49598" xr:uid="{4BF5FCCE-1B7C-4938-9C98-2304D23AEED5}"/>
    <hyperlink ref="B3023" r:id="rId2130" location="en49620" xr:uid="{2E16374B-7561-4463-8760-A88C8D4786C1}"/>
    <hyperlink ref="B3020" r:id="rId2131" location="en49617" xr:uid="{1D847BDD-7024-46C0-AC12-13F84FBF1FD9}"/>
    <hyperlink ref="B3021" r:id="rId2132" location="en49618" xr:uid="{BCB3EE97-B376-4775-A279-F81A210A96C3}"/>
    <hyperlink ref="B3022" r:id="rId2133" location="en49619" xr:uid="{C07E4070-692D-414C-A293-5E89D9867645}"/>
    <hyperlink ref="B2716" r:id="rId2134" location="en49309" xr:uid="{C3B937AF-ADC6-4C81-AD45-421EB4584F90}"/>
    <hyperlink ref="B2891" r:id="rId2135" location="en49485" xr:uid="{2306C6E0-A514-4092-81F0-837A00397E5D}"/>
    <hyperlink ref="B3007" r:id="rId2136" location="en49603" xr:uid="{C748BF2A-F8A9-44F6-8EE2-289465E686A7}"/>
    <hyperlink ref="B3016" r:id="rId2137" location="en49613" xr:uid="{1D0199C1-51DE-41C4-9070-A7F5B5AFDAD7}"/>
    <hyperlink ref="B3017" r:id="rId2138" location="en49614" xr:uid="{5162D08E-3C6F-491D-9D7F-2C9E89280F3D}"/>
    <hyperlink ref="B3018" r:id="rId2139" location="en49615" xr:uid="{B6AE129C-A425-4564-8DDF-A1FAEBB44542}"/>
    <hyperlink ref="B2987" r:id="rId2140" location="en49583" xr:uid="{692901E1-5562-4EC6-8944-0F80A7FC26FA}"/>
    <hyperlink ref="B2988" r:id="rId2141" location="en49584" xr:uid="{990B42BF-983D-4202-B075-72EB79C7AABD}"/>
    <hyperlink ref="B2991" r:id="rId2142" location="en49587" xr:uid="{B11CCAD6-2D47-4DEF-8847-83E0BE136727}"/>
    <hyperlink ref="B3010" r:id="rId2143" location="en49606" xr:uid="{A10135F5-491F-41E6-B224-AC468ACBE3F3}"/>
    <hyperlink ref="B3012" r:id="rId2144" location="en49608" xr:uid="{60C71BC3-0886-4609-BF4B-40356901D1CC}"/>
    <hyperlink ref="B3013" r:id="rId2145" location="en49609" xr:uid="{B59F842A-285D-44D7-A07F-28639C727BE9}"/>
    <hyperlink ref="B3014" r:id="rId2146" location="en49610" xr:uid="{9393B391-35CA-4A13-8D23-45C2452E6BBB}"/>
    <hyperlink ref="B3003" r:id="rId2147" location="en49599" xr:uid="{5332C63D-1EC4-49D8-8421-98302DC251D4}"/>
    <hyperlink ref="B3009" r:id="rId2148" location="en49605" xr:uid="{3A7FBEAF-F1DE-439E-86D6-9AFF42D83FA8}"/>
    <hyperlink ref="B3011" r:id="rId2149" location="en49607" xr:uid="{B17DDC31-8278-42BB-9295-668FD1C12A60}"/>
    <hyperlink ref="B2981" r:id="rId2150" location="en49577" xr:uid="{7163854D-376F-45CF-A027-55AE7D61927F}"/>
    <hyperlink ref="B3005" r:id="rId2151" location="en49601" xr:uid="{A1BD3F09-CE02-473B-A4AB-B5CA519E327F}"/>
    <hyperlink ref="B3008" r:id="rId2152" location="en49604" xr:uid="{8C575613-1678-4E45-AFF8-C867FDD3F1DA}"/>
    <hyperlink ref="B2913" r:id="rId2153" location="en49507" xr:uid="{A16824CC-C5A3-4FB2-B645-ADF0F5458912}"/>
    <hyperlink ref="B2976" r:id="rId2154" location="en49572" xr:uid="{5F6D98B9-C46C-44FF-B79F-34F4D6E3D87B}"/>
    <hyperlink ref="B2997" r:id="rId2155" location="en49593" xr:uid="{0F33D5DE-2F39-4502-9EA5-9A47249E96E0}"/>
    <hyperlink ref="B2999" r:id="rId2156" location="en49595" xr:uid="{2FF0C531-E683-47DC-B56C-6D6828B856FE}"/>
    <hyperlink ref="B3000" r:id="rId2157" location="en49596" xr:uid="{6B6B39FF-80D3-48ED-98AA-67AFA54A5215}"/>
    <hyperlink ref="B3004" r:id="rId2158" location="en49600" xr:uid="{D5681376-56A1-41BF-A466-7C27E272D93E}"/>
    <hyperlink ref="B2971" r:id="rId2159" location="en49567" xr:uid="{2D633610-63A6-4B58-B3E9-EC744223DDE5}"/>
    <hyperlink ref="B2972" r:id="rId2160" location="en49568" xr:uid="{9A731DF7-E8E8-4A09-AC53-6D467A34E910}"/>
    <hyperlink ref="B2995" r:id="rId2161" location="en49591" xr:uid="{2FFA7BE0-E593-4EDC-A7A9-AE2FBDC1B939}"/>
    <hyperlink ref="B2996" r:id="rId2162" location="en49592" xr:uid="{6F6A8F81-94AC-47E0-B998-ED3BCC8622FC}"/>
    <hyperlink ref="B2961" r:id="rId2163" location="en49556" xr:uid="{2E4AC38E-923E-4D1E-AB33-E58A6AE83134}"/>
    <hyperlink ref="B2965" r:id="rId2164" location="en49560" xr:uid="{B55295A3-205D-4EFC-BF42-FD567B9DE115}"/>
    <hyperlink ref="B2966" r:id="rId2165" location="en49561" xr:uid="{02818CCC-CFB3-4A8A-9EB3-CF3D25A25325}"/>
    <hyperlink ref="B2990" r:id="rId2166" location="en49586" xr:uid="{2E7C7EB3-7C1C-4C28-9BF6-8272C775891A}"/>
    <hyperlink ref="B2992" r:id="rId2167" location="en49588" xr:uid="{391111D0-58C5-4B01-B3CB-DFFC457628B7}"/>
    <hyperlink ref="B2993" r:id="rId2168" location="en49589" xr:uid="{12B87473-A0EF-4B81-9BEA-5847F80EA559}"/>
    <hyperlink ref="B2994" r:id="rId2169" location="en49590" xr:uid="{E46B1742-0722-47AD-8021-29CBF0C31740}"/>
    <hyperlink ref="B2954" r:id="rId2170" location="en49549" xr:uid="{CDF0B0AF-CBE9-498A-B14A-2590963E780D}"/>
    <hyperlink ref="B2960" r:id="rId2171" location="en49555" xr:uid="{4626F11C-B72C-43D4-8B2D-D22683275153}"/>
    <hyperlink ref="B2984" r:id="rId2172" location="en49580" xr:uid="{5B0BFA50-98EA-4657-BE1C-3E901BE06391}"/>
    <hyperlink ref="B2985" r:id="rId2173" location="en49581" xr:uid="{4149C575-85C1-4B9C-9165-21B054B47517}"/>
    <hyperlink ref="B2986" r:id="rId2174" location="en49582" xr:uid="{B09F7969-19D7-485C-9E82-C8F436F7226D}"/>
    <hyperlink ref="B2989" r:id="rId2175" location="en49585" xr:uid="{5C0CA280-C30B-4C4C-95D9-4E703988CE65}"/>
    <hyperlink ref="B2947" r:id="rId2176" location="en49542" xr:uid="{FD09A064-DB9B-4EE8-971B-253AB196446A}"/>
    <hyperlink ref="B2942" r:id="rId2177" location="en49537" xr:uid="{A03F04CC-0DA3-45A9-8AA0-E8FF832504F6}"/>
    <hyperlink ref="B2945" r:id="rId2178" location="en49540" xr:uid="{6C249A23-025E-49E5-94D7-667BF6A4DEB9}"/>
    <hyperlink ref="B2977" r:id="rId2179" location="en49573" xr:uid="{5A53A2BA-8152-4B39-A7CA-37C11019572C}"/>
    <hyperlink ref="B2978" r:id="rId2180" location="en49574" xr:uid="{F0616A0A-9310-4A29-82A1-2F41122114E0}"/>
    <hyperlink ref="B2979" r:id="rId2181" location="en49575" xr:uid="{F870922C-C29A-4240-82C5-56A2E28E6CA8}"/>
    <hyperlink ref="B2980" r:id="rId2182" location="en49576" xr:uid="{2CE161C4-DDC4-48C8-8D4F-80F968E27362}"/>
    <hyperlink ref="B2937" r:id="rId2183" location="en49532" xr:uid="{758C0375-587E-48AD-86D9-5DA88C3B6935}"/>
    <hyperlink ref="B2969" r:id="rId2184" location="en49565" xr:uid="{80815A52-4D17-4834-AF81-39A0902427D4}"/>
    <hyperlink ref="B2970" r:id="rId2185" location="en49566" xr:uid="{58A2FC37-EC31-443E-9FCE-38C26D7A2476}"/>
    <hyperlink ref="B2973" r:id="rId2186" location="en49569" xr:uid="{D56CD355-DE77-4E6F-8573-C61F23B0893B}"/>
    <hyperlink ref="B2974" r:id="rId2187" location="en49570" xr:uid="{677A7AC0-8C78-4C80-B4D7-EDF8C66EE180}"/>
    <hyperlink ref="B2975" r:id="rId2188" location="en49571" xr:uid="{0BE50700-E42A-4A85-BCFF-69C149491CAB}"/>
    <hyperlink ref="B2934" r:id="rId2189" location="en49529" xr:uid="{94F46F51-BA2F-45DA-AC1E-6CEFE1398DEA}"/>
    <hyperlink ref="B2935" r:id="rId2190" location="en49530" xr:uid="{2587DB9C-EDD0-41D3-A233-8F5258702CB3}"/>
    <hyperlink ref="B2964" r:id="rId2191" location="en49559" xr:uid="{E39ECC22-FD9C-4460-8C07-C34399652284}"/>
    <hyperlink ref="B2967" r:id="rId2192" location="en49562" xr:uid="{353E5B22-ABB3-4BA6-928C-A19E81A80838}"/>
    <hyperlink ref="B2950" r:id="rId2193" location="en49545" xr:uid="{556C2B03-F4BD-4E3C-A049-E33F9A799F71}"/>
    <hyperlink ref="B2962" r:id="rId2194" location="en49557" xr:uid="{9173088E-D07D-4060-932B-3F7E3DDEBE65}"/>
    <hyperlink ref="B2963" r:id="rId2195" location="en49558" xr:uid="{B2C2AF36-076E-4147-8978-329D7A89C5B2}"/>
    <hyperlink ref="B2924" r:id="rId2196" location="en49519" xr:uid="{E41121DE-E6E0-42A8-BE1A-3C815D143FDD}"/>
    <hyperlink ref="B2925" r:id="rId2197" location="en49520" xr:uid="{6DE50852-E15D-4931-9B15-572D968642F6}"/>
    <hyperlink ref="B2926" r:id="rId2198" location="en49521" xr:uid="{2F760DB2-5CB0-4D4D-92D9-EDB9CFFCBEEF}"/>
    <hyperlink ref="B2928" r:id="rId2199" location="en49523" xr:uid="{8A140D28-6B7A-4C22-BE7C-84EC1D177C84}"/>
    <hyperlink ref="B2943" r:id="rId2200" location="en49538" xr:uid="{520A455B-0589-4CCD-8A89-679070EC28E0}"/>
    <hyperlink ref="B2953" r:id="rId2201" location="en49548" xr:uid="{98FC99DC-29AA-407D-9469-8FB38FF72424}"/>
    <hyperlink ref="B2955" r:id="rId2202" location="en49550" xr:uid="{C41AB2F4-7EA2-44F5-A76F-7CFFDAA88094}"/>
    <hyperlink ref="B2956" r:id="rId2203" location="en49551" xr:uid="{C5792E90-CA92-480F-8F42-A611B09285BA}"/>
    <hyperlink ref="B2957" r:id="rId2204" location="en49552" xr:uid="{DAE4646B-A4EB-4210-B670-DCF3F508D513}"/>
    <hyperlink ref="B2958" r:id="rId2205" location="en49553" xr:uid="{C35621C0-0DDE-415F-9DF9-F584B8125BDB}"/>
    <hyperlink ref="B2959" r:id="rId2206" location="en49554" xr:uid="{08D56243-CD62-45ED-A2A5-795AFE4B1A47}"/>
    <hyperlink ref="B2919" r:id="rId2207" location="en49513" xr:uid="{E24FE7B7-1D75-4297-BD8E-B82B13F2985D}"/>
    <hyperlink ref="B2948" r:id="rId2208" location="en49543" xr:uid="{FDB5C003-D9AE-477E-99F7-6C4A87BF2451}"/>
    <hyperlink ref="B2949" r:id="rId2209" location="en49544" xr:uid="{658BDD78-FEA7-48D1-8DFC-F64BD604572E}"/>
    <hyperlink ref="B2951" r:id="rId2210" location="en49546" xr:uid="{61264E0F-83EB-4EA1-BBAA-E07E110AD934}"/>
    <hyperlink ref="B2952" r:id="rId2211" location="en49547" xr:uid="{731A966A-2870-42D0-AA06-0AC60DDAC147}"/>
    <hyperlink ref="B2901" r:id="rId2212" location="en49495" xr:uid="{450B6289-CE16-4A97-AEAB-79D132D7226E}"/>
    <hyperlink ref="B2914" r:id="rId2213" location="en49508" xr:uid="{F9AC3DEF-9448-4792-B342-683FEDE9CD74}"/>
    <hyperlink ref="B2940" r:id="rId2214" location="en49535" xr:uid="{A8C2FEC4-4CDD-44E8-8E83-62081935B901}"/>
    <hyperlink ref="B2941" r:id="rId2215" location="en49536" xr:uid="{5B7537E2-76F1-41E0-92CC-A7967C728C19}"/>
    <hyperlink ref="B2944" r:id="rId2216" location="en49539" xr:uid="{88E3FA89-2C86-4021-AD81-A0F1BBC1BA9E}"/>
    <hyperlink ref="B2946" r:id="rId2217" location="en49541" xr:uid="{CA9DCB0C-1D12-433C-8110-E285507AFF2A}"/>
    <hyperlink ref="B2907" r:id="rId2218" location="en49501" xr:uid="{03C5BA38-4284-408F-AA2D-D408FC3297A4}"/>
    <hyperlink ref="B2936" r:id="rId2219" location="en49531" xr:uid="{19F5A124-0A43-4FC1-84B8-157777123D49}"/>
    <hyperlink ref="B2938" r:id="rId2220" location="en49533" xr:uid="{B7B2611F-9648-423B-BC95-54C68C5AE643}"/>
    <hyperlink ref="B2939" r:id="rId2221" location="en49534" xr:uid="{4E1228C0-8AF0-4266-BAAB-ADBDF00528EF}"/>
    <hyperlink ref="B2933" r:id="rId2222" location="en49528" xr:uid="{5D0DB3FE-10CE-4E79-BC43-7ABCD8AA5753}"/>
    <hyperlink ref="B2899" r:id="rId2223" location="en49493" xr:uid="{2DE794B1-3573-461D-86B7-270011AF1BB4}"/>
    <hyperlink ref="B2900" r:id="rId2224" location="en49494" xr:uid="{994E4000-125A-497F-8565-0B4DEA348FAA}"/>
    <hyperlink ref="B2902" r:id="rId2225" location="en49496" xr:uid="{0D7F5DF3-3410-4E61-886F-273EBD2B24C5}"/>
    <hyperlink ref="B2923" r:id="rId2226" location="en49518" xr:uid="{78F80FA4-0913-41DB-B4CA-4FF7692633D3}"/>
    <hyperlink ref="B2927" r:id="rId2227" location="en49522" xr:uid="{95BC64EA-BE1D-414E-B6D1-00D6ABF6E578}"/>
    <hyperlink ref="B2929" r:id="rId2228" location="en49524" xr:uid="{A66D4D55-118C-4F5D-9E04-2E012A0985F5}"/>
    <hyperlink ref="B2930" r:id="rId2229" location="en49525" xr:uid="{47EB9F16-6E3D-4B0D-9DB2-B0E0D44B7B48}"/>
    <hyperlink ref="B2931" r:id="rId2230" location="en49526" xr:uid="{881A8512-C3A5-4A6F-AF6E-61D7778FC1DE}"/>
    <hyperlink ref="B2932" r:id="rId2231" location="en49527" xr:uid="{811B485A-0CB5-4757-88B6-1591094D41EE}"/>
    <hyperlink ref="B2814" r:id="rId2232" location="en49407" xr:uid="{D722F748-3135-4564-8732-F51F37699B42}"/>
    <hyperlink ref="B2890" r:id="rId2233" location="en49484" xr:uid="{4F54A5EE-827B-4924-A028-66DE587F0544}"/>
    <hyperlink ref="B2894" r:id="rId2234" location="en49488" xr:uid="{357EBDFB-38E9-4DD9-AAFB-A782080BA565}"/>
    <hyperlink ref="B2917" r:id="rId2235" location="en49511" xr:uid="{9A65C2FD-1514-4F63-804F-73158662AC97}"/>
    <hyperlink ref="B2918" r:id="rId2236" location="en49512" xr:uid="{790AC786-146D-4584-9E06-07AB2DB04010}"/>
    <hyperlink ref="B2920" r:id="rId2237" location="en49514" xr:uid="{89C8F69D-634E-43D6-9018-4CCC3766B8B1}"/>
    <hyperlink ref="B2921" r:id="rId2238" location="en49515" xr:uid="{3CD9F057-FBEE-4116-A118-B9FB75AAF60D}"/>
    <hyperlink ref="B2922" r:id="rId2239" location="en49516" xr:uid="{49320E94-21DB-4FEC-A0B8-E97CA1AD1E6A}"/>
    <hyperlink ref="B2889" r:id="rId2240" location="en49483" xr:uid="{C0B47077-9C6D-4169-AECA-BA6DCB590358}"/>
    <hyperlink ref="B2905" r:id="rId2241" location="en49499" xr:uid="{0A64E4E0-4389-4C4F-B5BE-CF7571E96855}"/>
    <hyperlink ref="B2915" r:id="rId2242" location="en49509" xr:uid="{F885D4AB-2B08-4FC4-A654-49F47B5E7DA1}"/>
    <hyperlink ref="B2916" r:id="rId2243" location="en49510" xr:uid="{0441CDC3-F4F3-4BFC-969A-B09E14980C37}"/>
    <hyperlink ref="B2883" r:id="rId2244" location="en49477" xr:uid="{33C48A4D-E3E1-4C09-8127-571C418B6C79}"/>
    <hyperlink ref="B2885" r:id="rId2245" location="en49479" xr:uid="{96ACE62B-A317-4159-B9D3-0839D95FD5DE}"/>
    <hyperlink ref="B2906" r:id="rId2246" location="en49500" xr:uid="{D19313F9-14CB-4896-8187-E672B5C5BF34}"/>
    <hyperlink ref="B2908" r:id="rId2247" location="en49502" xr:uid="{5855F0FF-0CE7-4080-B13C-101CABF2C440}"/>
    <hyperlink ref="B2909" r:id="rId2248" location="en49503" xr:uid="{5E93697B-C223-4B5D-B002-DB4E808B6D0F}"/>
    <hyperlink ref="B2910" r:id="rId2249" location="en49504" xr:uid="{7C252570-2E02-4D05-9F3A-F3FE5381EFE3}"/>
    <hyperlink ref="B2911" r:id="rId2250" location="en49505" xr:uid="{D81ADB9F-A906-45A9-8B27-2647F202C64F}"/>
    <hyperlink ref="B2912" r:id="rId2251" location="en49506" xr:uid="{E0B6FDA9-8EFF-4A1D-8E22-904A27650A20}"/>
    <hyperlink ref="B2878" r:id="rId2252" location="en49472" xr:uid="{07D7C5A2-7DD1-4038-87AE-EA930C69EB79}"/>
    <hyperlink ref="B2880" r:id="rId2253" location="en49474" xr:uid="{FD9929A5-406F-425C-B8E5-C0B8CAF36D67}"/>
    <hyperlink ref="B2790" r:id="rId2254" location="en49383" xr:uid="{E7F7A4D5-7482-4ED0-A5B8-A884517DC61E}"/>
    <hyperlink ref="B2853" r:id="rId2255" location="en49447" xr:uid="{7BCFEBF4-31E6-463C-8038-24B43CFE1F97}"/>
    <hyperlink ref="B2898" r:id="rId2256" location="en49492" xr:uid="{06A95630-7FBB-4493-81AC-5D45A20934F1}"/>
    <hyperlink ref="B2903" r:id="rId2257" location="en49497" xr:uid="{A227C0AA-12F6-4B93-89A2-B55A58E723AE}"/>
    <hyperlink ref="B2904" r:id="rId2258" location="en49498" xr:uid="{0A329410-0369-4160-A954-5EEAC3B5396C}"/>
    <hyperlink ref="B2731" r:id="rId2259" location="en49324" xr:uid="{6C21D0B8-656E-4001-8960-A9B5CDC88857}"/>
    <hyperlink ref="B2762" r:id="rId2260" location="en49355" xr:uid="{E251BE5C-95C6-4BD2-B4CB-E19D47F82AE5}"/>
    <hyperlink ref="B2778" r:id="rId2261" location="en49371" xr:uid="{B531FB05-5784-47E6-8947-E25902CB2357}"/>
    <hyperlink ref="B2872" r:id="rId2262" location="en49466" xr:uid="{301CC1B9-A28A-4825-B3AB-AE3CEDC1C077}"/>
    <hyperlink ref="B2876" r:id="rId2263" location="en49470" xr:uid="{EFB9902E-D032-450A-BA87-913DF353129E}"/>
    <hyperlink ref="B2895" r:id="rId2264" location="en49489" xr:uid="{EE4A1107-5AF8-4FD0-AC2D-4B003F64A827}"/>
    <hyperlink ref="B2896" r:id="rId2265" location="en49490" xr:uid="{901539E9-F5F6-4865-9669-534FF86FC235}"/>
    <hyperlink ref="B2897" r:id="rId2266" location="en49491" xr:uid="{8273FFA0-93F0-4EBD-B8AE-9C8F5D7414A4}"/>
    <hyperlink ref="B2886" r:id="rId2267" location="en49480" xr:uid="{FB386D7B-DAB6-4C54-ABA7-4625EE06DD0E}"/>
    <hyperlink ref="B2892" r:id="rId2268" location="en49486" xr:uid="{9D2F2A8D-201A-414E-9976-56D03C524ADD}"/>
    <hyperlink ref="B2893" r:id="rId2269" location="en49487" xr:uid="{416F8A94-C73C-46CB-90D5-29EC3EB9EF97}"/>
    <hyperlink ref="B2796" r:id="rId2270" location="en49389" xr:uid="{18569CF2-D71B-4A51-B76F-5A48FBC15D5A}"/>
    <hyperlink ref="B2887" r:id="rId2271" location="en49481" xr:uid="{68FBCF96-521C-4A20-8920-39473CB390D2}"/>
    <hyperlink ref="B2888" r:id="rId2272" location="en49482" xr:uid="{033CC5D9-E807-4007-91D4-F34B725207DA}"/>
    <hyperlink ref="B2770" r:id="rId2273" location="en49363" xr:uid="{A7DF574D-40D3-4C9B-B29A-3C75C43CB134}"/>
    <hyperlink ref="B2856" r:id="rId2274" location="en49450" xr:uid="{3EB340FE-C967-4FED-AF4C-C2D1A530FA61}"/>
    <hyperlink ref="B2884" r:id="rId2275" location="en49478" xr:uid="{6BD6B82E-5B84-4E35-B13D-B60ED710F06F}"/>
    <hyperlink ref="B2879" r:id="rId2276" location="en49473" xr:uid="{7993774B-1F0F-44FE-8FA5-018C37C8F704}"/>
    <hyperlink ref="B2881" r:id="rId2277" location="en49475" xr:uid="{85239ED7-1099-4B68-B243-0C60261E3CF0}"/>
    <hyperlink ref="B2882" r:id="rId2278" location="en49476" xr:uid="{695ED97F-3EFB-4725-BF25-62B81DF23EF1}"/>
    <hyperlink ref="B2877" r:id="rId2279" location="en49471" xr:uid="{D6D66303-3976-4D4A-B7CA-93828013AD8F}"/>
    <hyperlink ref="B2849" r:id="rId2280" location="en49443" xr:uid="{7A7BF04E-9B88-46C1-8BBD-345376CF83FB}"/>
    <hyperlink ref="B2871" r:id="rId2281" location="en49465" xr:uid="{AF64A175-CBBA-4A42-B1BD-FD91B68D3A9B}"/>
    <hyperlink ref="B2873" r:id="rId2282" location="en49467" xr:uid="{257970EA-6DB5-48E3-A7B4-6495979D2188}"/>
    <hyperlink ref="B2874" r:id="rId2283" location="en49468" xr:uid="{63B96BFA-A9C8-46F3-81F0-8A85B0DE8D95}"/>
    <hyperlink ref="B2875" r:id="rId2284" location="en49469" xr:uid="{7DE2A846-1CE2-49B2-BC8B-C5061A0AB474}"/>
    <hyperlink ref="B2844" r:id="rId2285" location="en49438" xr:uid="{E9869488-0E75-479B-A06A-F184335632FB}"/>
    <hyperlink ref="B2845" r:id="rId2286" location="en49439" xr:uid="{8B75438C-0C68-4D43-A3DD-2413E367048E}"/>
    <hyperlink ref="B2846" r:id="rId2287" location="en49440" xr:uid="{75E087D6-DB50-4A07-AFE4-459C9B52112C}"/>
    <hyperlink ref="B2865" r:id="rId2288" location="en49459" xr:uid="{70C626F9-3E35-4322-8BF6-5481CE7706D0}"/>
    <hyperlink ref="B2866" r:id="rId2289" location="en49460" xr:uid="{EC05C58A-C07B-4F27-98AD-DCAC6ACDAFFB}"/>
    <hyperlink ref="B2867" r:id="rId2290" location="en49461" xr:uid="{CC545979-C11C-4099-8642-B6624BEA900C}"/>
    <hyperlink ref="B2868" r:id="rId2291" location="en49462" xr:uid="{85CA56C9-8A76-4B54-8045-A68E2E9C71FB}"/>
    <hyperlink ref="B2869" r:id="rId2292" location="en49463" xr:uid="{BA765EB2-3D91-4A3D-BB8A-4613F34463B3}"/>
    <hyperlink ref="B2870" r:id="rId2293" location="en49464" xr:uid="{AA4F979B-1D0E-47BD-B05E-D65238938C79}"/>
    <hyperlink ref="B2837" r:id="rId2294" location="en49431" xr:uid="{ECA80B86-E526-4D5F-AED6-87C70004769B}"/>
    <hyperlink ref="B2857" r:id="rId2295" location="en49451" xr:uid="{CB73418E-EE3D-4B40-8F85-5F3E58681770}"/>
    <hyperlink ref="B2863" r:id="rId2296" location="en49457" xr:uid="{97D05882-1119-4E0B-B215-ECB82D2D14F0}"/>
    <hyperlink ref="B2864" r:id="rId2297" location="en49458" xr:uid="{24728DE0-4DBA-4FE5-B5DA-56013F4D3DED}"/>
    <hyperlink ref="B2828" r:id="rId2298" location="en49421" xr:uid="{73D38AF4-8920-4AD8-9C54-E041AAE58642}"/>
    <hyperlink ref="B2832" r:id="rId2299" location="en49425" xr:uid="{85C25D83-C31F-47C9-8311-F93F83A43E8F}"/>
    <hyperlink ref="B2834" r:id="rId2300" location="en49427" xr:uid="{09AF9200-ABD0-4701-942E-4EFC5027BE99}"/>
    <hyperlink ref="B2852" r:id="rId2301" location="en49446" xr:uid="{E2A5DA37-513B-4F82-8E3F-6D2A05161CDF}"/>
    <hyperlink ref="B2854" r:id="rId2302" location="en49448" xr:uid="{7EAB7A89-7B41-466A-AB9B-3A4513D07CF9}"/>
    <hyperlink ref="B2855" r:id="rId2303" location="en49449" xr:uid="{B80E569D-6EE5-4E68-A701-283ECC16C124}"/>
    <hyperlink ref="B2858" r:id="rId2304" location="en49452" xr:uid="{3D04AA58-DB18-432F-B0F0-5B7BD96B29BE}"/>
    <hyperlink ref="B2859" r:id="rId2305" location="en49453" xr:uid="{270802B9-E232-4D97-9D14-4E5A43FD63A8}"/>
    <hyperlink ref="B2860" r:id="rId2306" location="en49454" xr:uid="{982039E1-8CAC-4897-A5CD-31E2759EF37A}"/>
    <hyperlink ref="B2861" r:id="rId2307" location="en49455" xr:uid="{EBDBAA5D-EEDE-4228-9D89-28E320E063CE}"/>
    <hyperlink ref="B2862" r:id="rId2308" location="en49456" xr:uid="{99FFE336-7B59-4FCA-9E43-737348282D2C}"/>
    <hyperlink ref="B2696" r:id="rId2309" location="en49289" xr:uid="{B6F331EE-BBEA-4267-B569-71E12160F81A}"/>
    <hyperlink ref="B2719" r:id="rId2310" location="en49312" xr:uid="{A18D151F-56DA-448D-AD66-D49563770E11}"/>
    <hyperlink ref="B2723" r:id="rId2311" location="en49316" xr:uid="{2399C4EB-C1DA-4101-93E3-6A0F15454605}"/>
    <hyperlink ref="B2806" r:id="rId2312" location="en49399" xr:uid="{097DC221-94BC-45D6-B365-2D7A93F83936}"/>
    <hyperlink ref="B2808" r:id="rId2313" location="en49401" xr:uid="{284C80CB-F04F-4F77-9501-3610B5DD8815}"/>
    <hyperlink ref="B2809" r:id="rId2314" location="en49402" xr:uid="{15BE884D-6820-44E7-A26C-CF5B3A4AF0D9}"/>
    <hyperlink ref="B2812" r:id="rId2315" location="en49405" xr:uid="{863BD101-93EB-4AEB-98AE-329990E331B8}"/>
    <hyperlink ref="B2815" r:id="rId2316" location="en49408" xr:uid="{562657A7-F640-40C6-B94A-DB982768FA83}"/>
    <hyperlink ref="B2817" r:id="rId2317" location="en49410" xr:uid="{39681161-1AD7-4B53-ABF3-0E00D5CCF603}"/>
    <hyperlink ref="B2819" r:id="rId2318" location="en49412" xr:uid="{67F28E75-2FDC-4493-8682-0AEF884E5BCF}"/>
    <hyperlink ref="B2824" r:id="rId2319" location="en49417" xr:uid="{C1EB6EC6-0072-46F4-B477-189B1D949D91}"/>
    <hyperlink ref="B2829" r:id="rId2320" location="en49422" xr:uid="{330772A3-8239-49F7-9727-88737DB4F907}"/>
    <hyperlink ref="B2830" r:id="rId2321" location="en49423" xr:uid="{28D56D0F-7596-4483-A194-BD026CC23EC4}"/>
    <hyperlink ref="B2831" r:id="rId2322" location="en49424" xr:uid="{B2D01B41-3091-40B5-A4C8-85E4AC4F5652}"/>
    <hyperlink ref="B2833" r:id="rId2323" location="en49426" xr:uid="{A840F802-604E-4D45-AC97-F2CBC8AE3549}"/>
    <hyperlink ref="B2835" r:id="rId2324" location="en49429" xr:uid="{BD2071A2-935E-4263-9E9A-375E1ACC348C}"/>
    <hyperlink ref="B2836" r:id="rId2325" location="en49430" xr:uid="{1F303E97-3F55-440D-80BE-BB374E75A43C}"/>
    <hyperlink ref="B2838" r:id="rId2326" location="en49432" xr:uid="{43D39D9B-A2BC-48F2-BEC0-02F6E60B540D}"/>
    <hyperlink ref="B2839" r:id="rId2327" location="en49433" xr:uid="{748DBDFB-7E9F-4E69-8188-B4CDD44AC80C}"/>
    <hyperlink ref="B2840" r:id="rId2328" location="en49434" xr:uid="{08943910-D289-4190-ABAC-C176BB1A8116}"/>
    <hyperlink ref="B2841" r:id="rId2329" location="en49435" xr:uid="{9766E101-C055-4822-8918-A6EF69F0A33B}"/>
    <hyperlink ref="B2842" r:id="rId2330" location="en49436" xr:uid="{CA22D2A8-A106-4ACC-B80E-F8E33E94ED2A}"/>
    <hyperlink ref="B2843" r:id="rId2331" location="en49437" xr:uid="{3C2AA1D6-94D8-4C46-929C-8BA986CCD532}"/>
    <hyperlink ref="B2847" r:id="rId2332" location="en49441" xr:uid="{21EDCFE8-92D6-436C-AF71-4D201FA94E49}"/>
    <hyperlink ref="B2848" r:id="rId2333" location="en49442" xr:uid="{7233805B-DC11-475F-971B-23A2B0F74B8C}"/>
    <hyperlink ref="B2850" r:id="rId2334" location="en49444" xr:uid="{C9395EAA-F604-48AC-B238-080C16A816BB}"/>
    <hyperlink ref="B2851" r:id="rId2335" location="en49445" xr:uid="{044A2300-06A1-498A-B945-2FA952BA89AA}"/>
    <hyperlink ref="B2800" r:id="rId2336" location="en49393" xr:uid="{2CA064F3-9C45-467D-9AD8-F31B86710D20}"/>
    <hyperlink ref="B2803" r:id="rId2337" location="en49396" xr:uid="{543440C3-9012-4DB3-A00D-6411BB515F5C}"/>
    <hyperlink ref="B2825" r:id="rId2338" location="en49418" xr:uid="{787CCEE7-6C6C-47C1-908B-1E6ED73357F8}"/>
    <hyperlink ref="B2826" r:id="rId2339" location="en49419" xr:uid="{8E8BBC9B-E6D2-4BE7-A7D0-639139AF3FFC}"/>
    <hyperlink ref="B2827" r:id="rId2340" location="en49420" xr:uid="{AF96C8D2-605C-4FF9-A31E-BF9E0BD838DB}"/>
    <hyperlink ref="B2822" r:id="rId2341" location="en49415" xr:uid="{5069C3F9-4B55-40D8-BE18-B068C41F0D4C}"/>
    <hyperlink ref="B2823" r:id="rId2342" location="en49416" xr:uid="{74D9AE95-66D1-4B26-AFC6-700EC0E3DF7C}"/>
    <hyperlink ref="B2742" r:id="rId2343" location="en49335" xr:uid="{61047E92-7B74-4675-AA37-B7C9BA62A130}"/>
    <hyperlink ref="B2816" r:id="rId2344" location="en49409" xr:uid="{6BBA5394-F396-4374-B49B-4D4445C9D06B}"/>
    <hyperlink ref="B2818" r:id="rId2345" location="en49411" xr:uid="{1D9676E0-0C4D-4723-8BC4-08D19E0DAA5E}"/>
    <hyperlink ref="B2820" r:id="rId2346" location="en49413" xr:uid="{E2388263-3D40-4367-921C-6253712E2DB0}"/>
    <hyperlink ref="B2821" r:id="rId2347" location="en49414" xr:uid="{FB4C2157-DA56-4ADA-8D2F-18B6BB92A066}"/>
    <hyperlink ref="B2672" r:id="rId2348" location="en49263" xr:uid="{C325DD18-BF35-4217-97FC-5D50B1D91F8D}"/>
    <hyperlink ref="B2792" r:id="rId2349" location="en49385" xr:uid="{19DC8FDD-87DE-4410-94E0-CC9C6E678678}"/>
    <hyperlink ref="B2811" r:id="rId2350" location="en49404" xr:uid="{7E3E7ED8-8444-4F57-A177-9D40C72012E5}"/>
    <hyperlink ref="B2813" r:id="rId2351" location="en49406" xr:uid="{97993B4C-991B-4855-82C2-61F1C20E2229}"/>
    <hyperlink ref="B2787" r:id="rId2352" location="en49380" xr:uid="{BEB442D2-7522-4A52-A36B-FF039F785ECB}"/>
    <hyperlink ref="B2788" r:id="rId2353" location="en49381" xr:uid="{F0291001-D495-4D4C-B200-A03782C373A9}"/>
    <hyperlink ref="B2805" r:id="rId2354" location="en49398" xr:uid="{8E7C89B7-227D-4B24-8620-F206F8494273}"/>
    <hyperlink ref="B2655" r:id="rId2355" location="en49243" xr:uid="{836131F4-1402-4C63-97D6-E9A8D6EE7533}"/>
    <hyperlink ref="B2798" r:id="rId2356" location="en49391" xr:uid="{0213F869-DE45-4FD3-ADDF-8A478B63D0F2}"/>
    <hyperlink ref="B2807" r:id="rId2357" location="en49400" xr:uid="{838C8AE2-6371-430F-B301-9A6BA812E7E4}"/>
    <hyperlink ref="B2773" r:id="rId2358" location="en49366" xr:uid="{B66F193F-16A5-4098-B6ED-0F12BBC9CF10}"/>
    <hyperlink ref="B2774" r:id="rId2359" location="en49367" xr:uid="{DB9C611E-5B98-4A0F-91DE-F467B413E842}"/>
    <hyperlink ref="B2775" r:id="rId2360" location="en49368" xr:uid="{39F1AA2B-B7CB-4C4D-AC1D-E52541F33C56}"/>
    <hyperlink ref="B2799" r:id="rId2361" location="en49392" xr:uid="{FB13D847-D1DF-409F-B758-A0A5B5C87F5F}"/>
    <hyperlink ref="B2801" r:id="rId2362" location="en49394" xr:uid="{74394BA9-4FF5-4FE1-A70D-261BBB77A0F6}"/>
    <hyperlink ref="B2802" r:id="rId2363" location="en49395" xr:uid="{4A479F51-B7FF-4C9E-BC68-E5BC06E2EF70}"/>
    <hyperlink ref="B2804" r:id="rId2364" location="en49397" xr:uid="{EB4FD525-D242-4146-AA03-24622BB75438}"/>
    <hyperlink ref="B2748" r:id="rId2365" location="en49341" xr:uid="{94CFEDE1-93BB-49B4-A10B-24CC539D35D6}"/>
    <hyperlink ref="B2760" r:id="rId2366" location="en49353" xr:uid="{54E0FF55-AD96-4105-9ABF-7BC477551F74}"/>
    <hyperlink ref="B2767" r:id="rId2367" location="en49360" xr:uid="{6CBA5A13-DD5F-45D1-91F3-7E1F7933EF16}"/>
    <hyperlink ref="B2795" r:id="rId2368" location="en49388" xr:uid="{7983A311-8AAA-40A9-83AF-24A79FA0182F}"/>
    <hyperlink ref="B2797" r:id="rId2369" location="en49390" xr:uid="{40085103-F157-477B-85E4-72674941E591}"/>
    <hyperlink ref="B2761" r:id="rId2370" location="en49354" xr:uid="{DD64B74A-3251-46B6-8699-00E2D1CF36E6}"/>
    <hyperlink ref="B2794" r:id="rId2371" location="en49387" xr:uid="{6D6E8D2D-8BB6-4127-8F9D-9DF255C0E7E3}"/>
    <hyperlink ref="B2759" r:id="rId2372" location="en49352" xr:uid="{E818B69D-B092-4881-B73D-5953488A94A2}"/>
    <hyperlink ref="B2764" r:id="rId2373" location="en49357" xr:uid="{5195D313-DECF-48DD-82C9-348B6B00F7D1}"/>
    <hyperlink ref="B2791" r:id="rId2374" location="en49384" xr:uid="{7D539CE2-8078-4993-AF4B-8CCFEAF627E8}"/>
    <hyperlink ref="B2793" r:id="rId2375" location="en49386" xr:uid="{812C0C3A-CCA9-4FD4-B816-7BE8A737A293}"/>
    <hyperlink ref="B2753" r:id="rId2376" location="en49346" xr:uid="{9725B03D-A997-44D4-AF99-6D81F6F13513}"/>
    <hyperlink ref="B2754" r:id="rId2377" location="en49347" xr:uid="{FE52B3C8-58D5-40B4-B6EE-97C74828BC0D}"/>
    <hyperlink ref="B2755" r:id="rId2378" location="en49348" xr:uid="{4CD9D532-36EB-4C67-B5C1-9272226B4DD1}"/>
    <hyperlink ref="B2757" r:id="rId2379" location="en49350" xr:uid="{738D8DC4-2B5A-4C07-86F4-AD5DC23B8BAA}"/>
    <hyperlink ref="B2789" r:id="rId2380" location="en49382" xr:uid="{2EAB5F20-8F77-4003-B9FD-668888DC5A84}"/>
    <hyperlink ref="B2708" r:id="rId2381" location="en49301" xr:uid="{9550E832-075A-4F29-8853-61ADD655C8FD}"/>
    <hyperlink ref="B2783" r:id="rId2382" location="en49376" xr:uid="{CA173C39-3034-4BD0-A930-671B8FE9588D}"/>
    <hyperlink ref="B2784" r:id="rId2383" location="en49377" xr:uid="{DC44DB19-EFE6-4910-AF09-FA88F3D54B56}"/>
    <hyperlink ref="B2785" r:id="rId2384" location="en49378" xr:uid="{B77FCC5B-408A-4B82-8FAD-FB43C69F0F67}"/>
    <hyperlink ref="B2786" r:id="rId2385" location="en49379" xr:uid="{45CA2D3C-57A2-4687-98BA-DD5104BF18C9}"/>
    <hyperlink ref="B2747" r:id="rId2386" location="en49340" xr:uid="{8AE2B155-91BE-4B61-B6D9-0B3F920881E1}"/>
    <hyperlink ref="B2763" r:id="rId2387" location="en49356" xr:uid="{E3D8BBDA-DB00-4532-9BDB-A5BEBA92C96B}"/>
    <hyperlink ref="B2771" r:id="rId2388" location="en49364" xr:uid="{667C1982-B6BE-4A0F-B8E5-F5AD7F35FCFA}"/>
    <hyperlink ref="B2772" r:id="rId2389" location="en49365" xr:uid="{3D200714-7F9A-466E-9FAF-A45C45A68709}"/>
    <hyperlink ref="B2776" r:id="rId2390" location="en49369" xr:uid="{D1975267-9449-474F-9463-C0A3D89ABBC8}"/>
    <hyperlink ref="B2777" r:id="rId2391" location="en49370" xr:uid="{946BAD37-8BF2-487A-B800-E7E993C2D822}"/>
    <hyperlink ref="B2779" r:id="rId2392" location="en49372" xr:uid="{E78FAF1D-BC21-47E6-8CDC-B51CCB6B4C14}"/>
    <hyperlink ref="B2780" r:id="rId2393" location="en49373" xr:uid="{37DC5C9C-3BE1-40B5-B7C8-BE779724F678}"/>
    <hyperlink ref="B2781" r:id="rId2394" location="en49374" xr:uid="{23CEB830-8FA6-4257-971C-BFB2E663B97F}"/>
    <hyperlink ref="B2782" r:id="rId2395" location="en49375" xr:uid="{32FD2BFE-F831-4079-A6A8-E87421085E88}"/>
    <hyperlink ref="B2741" r:id="rId2396" location="en49334" xr:uid="{B11A23FC-14F2-4D2F-AB9D-03163D96AB88}"/>
    <hyperlink ref="B2745" r:id="rId2397" location="en49338" xr:uid="{626E9672-D194-4F8B-A9E2-9E3355F6272C}"/>
    <hyperlink ref="B2765" r:id="rId2398" location="en49358" xr:uid="{EA086000-F554-4438-8ABE-BD50691B84CC}"/>
    <hyperlink ref="B2766" r:id="rId2399" location="en49359" xr:uid="{30D19980-90B2-42B0-A5B0-E3721B75ADC7}"/>
    <hyperlink ref="B2768" r:id="rId2400" location="en49361" xr:uid="{1CB46863-39F9-42D9-87ED-C10FE8E2E65D}"/>
    <hyperlink ref="B2769" r:id="rId2401" location="en49362" xr:uid="{150F8351-504B-472B-BA9E-F523C2735D88}"/>
    <hyperlink ref="B2740" r:id="rId2402" location="en49333" xr:uid="{9E880DC7-C6F7-4C1C-A056-93DDE07AF1DB}"/>
    <hyperlink ref="B2736" r:id="rId2403" location="en49329" xr:uid="{78159DDF-82A6-4241-BA99-B5E5C77E66C1}"/>
    <hyperlink ref="B2737" r:id="rId2404" location="en49330" xr:uid="{DB9C564C-75A0-41E2-B807-19FECE45C4F4}"/>
    <hyperlink ref="B2738" r:id="rId2405" location="en49331" xr:uid="{FD712A01-A4EF-45BC-8023-94C466684FEF}"/>
    <hyperlink ref="B2752" r:id="rId2406" location="en49345" xr:uid="{BAF96424-7087-44F6-8F5F-BF97F2E7FCF6}"/>
    <hyperlink ref="B2756" r:id="rId2407" location="en49349" xr:uid="{9303934B-EA10-4843-9544-87D787BCC5A7}"/>
    <hyperlink ref="B2758" r:id="rId2408" location="en49351" xr:uid="{305DC3FC-281A-4908-8EA8-0827A39E293A}"/>
    <hyperlink ref="B2729" r:id="rId2409" location="en49322" xr:uid="{089D9125-6A11-4E23-9C25-DDEC76FFCB73}"/>
    <hyperlink ref="B2732" r:id="rId2410" location="en49325" xr:uid="{675445E1-CDC0-4006-9FC6-62A60D8E0300}"/>
    <hyperlink ref="B2739" r:id="rId2411" location="en49332" xr:uid="{3B19DE79-EB0E-4712-ABA4-EAED972ED17E}"/>
    <hyperlink ref="B2749" r:id="rId2412" location="en49342" xr:uid="{1E3FE2DE-1CF4-4CFD-A731-040FA9C56DD2}"/>
    <hyperlink ref="B2750" r:id="rId2413" location="en49343" xr:uid="{FE6708D4-B469-44D3-9173-922A4FAD9CE0}"/>
    <hyperlink ref="B2751" r:id="rId2414" location="en49344" xr:uid="{AF916521-0DF2-401D-B955-18CC4D583201}"/>
    <hyperlink ref="B2727" r:id="rId2415" location="en49320" xr:uid="{D132555A-35F2-44AC-A6F7-C70B0A447CA7}"/>
    <hyperlink ref="B2746" r:id="rId2416" location="en49339" xr:uid="{1FD91C38-850B-4293-A16E-501F4561EEEB}"/>
    <hyperlink ref="B2670" r:id="rId2417" location="en49261" xr:uid="{4E7E1AE4-5550-4A59-85AE-B33D55FD36DF}"/>
    <hyperlink ref="B2743" r:id="rId2418" location="en49336" xr:uid="{4C9F2377-5AB1-4E04-BF62-86AC6B43B2F0}"/>
    <hyperlink ref="B2744" r:id="rId2419" location="en49337" xr:uid="{7D57CD8F-D9C9-4E1D-901B-BC234614B7FE}"/>
    <hyperlink ref="B2722" r:id="rId2420" location="en49315" xr:uid="{21ADCD8B-02D4-4D52-9DA0-FDC9BCF68653}"/>
    <hyperlink ref="B2687" r:id="rId2421" location="en49279" xr:uid="{F15D6E98-398D-48B7-A3C6-AB03D50EBF63}"/>
    <hyperlink ref="B2733" r:id="rId2422" location="en49326" xr:uid="{B0A9FDBD-4994-4C12-82F1-3F9D160C5644}"/>
    <hyperlink ref="B2734" r:id="rId2423" location="en49327" xr:uid="{D2FDB1E1-503E-40E7-B521-11B63C9C95CC}"/>
    <hyperlink ref="B2735" r:id="rId2424" location="en49328" xr:uid="{73B76565-6B7F-4C1E-A80A-D038DB62B10F}"/>
    <hyperlink ref="B2704" r:id="rId2425" location="en49297" xr:uid="{3D71E4A9-3621-4722-ABDE-6388F6DF85ED}"/>
    <hyperlink ref="B2715" r:id="rId2426" location="en49308" xr:uid="{3E7AC91C-556A-4661-A401-B8A83918FC95}"/>
    <hyperlink ref="B2728" r:id="rId2427" location="en49321" xr:uid="{56B3AE98-A3EF-400C-97E4-3136A609DA22}"/>
    <hyperlink ref="B2730" r:id="rId2428" location="en49323" xr:uid="{84A57946-3CDE-4F52-BA64-FC8786496375}"/>
    <hyperlink ref="B2717" r:id="rId2429" location="en49310" xr:uid="{6C14E821-5C3E-4CFD-A222-D137613B6336}"/>
    <hyperlink ref="B2726" r:id="rId2430" location="en49319" xr:uid="{23BD5FEB-E8D5-4FEC-A099-A72907C1BA62}"/>
    <hyperlink ref="B2596" r:id="rId2431" location="en49182" xr:uid="{4504F25E-30DC-4604-B8AA-E19B05D45B4D}"/>
    <hyperlink ref="B2724" r:id="rId2432" location="en49317" xr:uid="{23261941-20AF-4C14-98AD-5935A16209BE}"/>
    <hyperlink ref="B2725" r:id="rId2433" location="en49318" xr:uid="{7CC55F08-EB1B-4011-8A0E-A2B7773E16D5}"/>
    <hyperlink ref="B2712" r:id="rId2434" location="en49305" xr:uid="{869F2566-9FF5-48B6-9052-C006AF096AFA}"/>
    <hyperlink ref="B2713" r:id="rId2435" location="en49306" xr:uid="{0D2B370D-1F69-405B-946B-018A3EDC5791}"/>
    <hyperlink ref="B2720" r:id="rId2436" location="en49313" xr:uid="{99845294-1741-45F9-A9B0-313F40EA3423}"/>
    <hyperlink ref="B2721" r:id="rId2437" location="en49314" xr:uid="{A493EF4B-1CE7-463F-A556-CA98F947F0BC}"/>
    <hyperlink ref="B2718" r:id="rId2438" location="en49311" xr:uid="{3B4EF7F6-3B43-4ECB-AAF5-3EFDA9FDCFDA}"/>
    <hyperlink ref="B2647" r:id="rId2439" location="en49234" xr:uid="{B5E2678C-CFB7-4236-86E1-EB8D253B895E}"/>
    <hyperlink ref="B2714" r:id="rId2440" location="en49307" xr:uid="{0F50CA02-E935-48D5-880E-C03273C69B78}"/>
    <hyperlink ref="B2689" r:id="rId2441" location="en49282" xr:uid="{2C4511CA-ACC6-4FD7-B871-DA1EF3143486}"/>
    <hyperlink ref="B2690" r:id="rId2442" location="en49283" xr:uid="{D2F5D511-0486-4DA4-9D2D-1D05204B727E}"/>
    <hyperlink ref="B2691" r:id="rId2443" location="en49284" xr:uid="{890A9389-5731-4C63-A277-3508877030DC}"/>
    <hyperlink ref="B2709" r:id="rId2444" location="en49302" xr:uid="{12282B57-AD94-4066-B88C-55053B4106FD}"/>
    <hyperlink ref="B2710" r:id="rId2445" location="en49303" xr:uid="{7A938E51-3B2C-4AC6-8082-80CD3101B0A2}"/>
    <hyperlink ref="B2711" r:id="rId2446" location="en49304" xr:uid="{8AF4CF55-9766-41B0-A365-2F8F62C11162}"/>
    <hyperlink ref="B2697" r:id="rId2447" location="en49290" xr:uid="{359AB790-28E7-4ABE-938A-53A64C0C85B3}"/>
    <hyperlink ref="B2699" r:id="rId2448" location="en49292" xr:uid="{3666AE6A-D85D-47FA-8768-C46A035FA4C4}"/>
    <hyperlink ref="B2701" r:id="rId2449" location="en49294" xr:uid="{D8BF0F7B-27EC-4DA3-B1D4-3A8D153EE885}"/>
    <hyperlink ref="B2702" r:id="rId2450" location="en49295" xr:uid="{2D247A2B-0BD9-46F6-8EAD-A8064E7854E5}"/>
    <hyperlink ref="B2703" r:id="rId2451" location="en49296" xr:uid="{692A4B19-F6CC-45A1-BB90-DC9BB11465CD}"/>
    <hyperlink ref="B2705" r:id="rId2452" location="en49298" xr:uid="{2D2B69A0-DEAB-4C74-8913-8FF55E11AAF7}"/>
    <hyperlink ref="B2706" r:id="rId2453" location="en49299" xr:uid="{8B700AD5-264B-415B-ACF3-862614C30E2C}"/>
    <hyperlink ref="B2707" r:id="rId2454" location="en49300" xr:uid="{F6835026-5F10-413F-83A3-4D11253647BA}"/>
    <hyperlink ref="B2291" r:id="rId2455" location="en48863" xr:uid="{1DD12EE5-AEAC-48D4-90FC-41D9D124E55C}"/>
    <hyperlink ref="B2558" r:id="rId2456" location="en49143" xr:uid="{8EA24CC4-8EFA-4659-A3D0-8BDA9E077AC3}"/>
    <hyperlink ref="B2681" r:id="rId2457" location="en49273" xr:uid="{D0A83784-492B-4776-9FA5-CE433294EFFC}"/>
    <hyperlink ref="B2682" r:id="rId2458" location="en49274" xr:uid="{A29161E2-F20A-4A98-BB59-D18FB1FBA19F}"/>
    <hyperlink ref="B2685" r:id="rId2459" location="en49277" xr:uid="{89B62FB0-A6AF-4CF9-8200-8B73CB9C0D7C}"/>
    <hyperlink ref="B2686" r:id="rId2460" location="en49278" xr:uid="{C6042C18-BB80-4F02-83A3-76F7C81AA2D7}"/>
    <hyperlink ref="B2700" r:id="rId2461" location="en49293" xr:uid="{39A91F53-309B-42B3-B659-2396C73E8B76}"/>
    <hyperlink ref="B2674" r:id="rId2462" location="en49265" xr:uid="{78948AB6-0FDD-49CC-BF73-6099928ED043}"/>
    <hyperlink ref="B2675" r:id="rId2463" location="en49266" xr:uid="{501CB606-992E-4011-BE60-064737DFF4FB}"/>
    <hyperlink ref="B2677" r:id="rId2464" location="en49268" xr:uid="{76603B3F-5B88-45F9-9165-0EDC6635FB40}"/>
    <hyperlink ref="B2678" r:id="rId2465" location="en49269" xr:uid="{84E80A1E-E35D-4C60-BDC1-96D6A795F6D8}"/>
    <hyperlink ref="B2698" r:id="rId2466" location="en49291" xr:uid="{A8A88F9A-D579-4F9B-89E0-96C4AA09A2C5}"/>
    <hyperlink ref="B2664" r:id="rId2467" location="en49254" xr:uid="{8ACC5A2E-403A-4C59-81EA-0BBCDB31790C}"/>
    <hyperlink ref="B2665" r:id="rId2468" location="en49255" xr:uid="{0A969310-899A-4C59-B67B-CB0E7B4E4105}"/>
    <hyperlink ref="B2667" r:id="rId2469" location="en49258" xr:uid="{727602F2-1237-4C29-811C-F2E9614B7FCE}"/>
    <hyperlink ref="B2673" r:id="rId2470" location="en49264" xr:uid="{170EE4E4-EA66-4B37-8A0B-D29DECEBD46C}"/>
    <hyperlink ref="B2660" r:id="rId2471" location="en49250" xr:uid="{559BA078-EC82-4558-AC23-FD7F00BDE522}"/>
    <hyperlink ref="B2661" r:id="rId2472" location="en49251" xr:uid="{91FC169D-13A0-46EC-B5E0-EA9946F1079D}"/>
    <hyperlink ref="B2679" r:id="rId2473" location="en49270" xr:uid="{9DB7C188-DFD1-4DA8-82CF-03E469060C7D}"/>
    <hyperlink ref="B2694" r:id="rId2474" location="en49287" xr:uid="{1490839A-51D3-444F-B2F7-1EF465C9E299}"/>
    <hyperlink ref="B2695" r:id="rId2475" location="en49288" xr:uid="{22B4E827-F118-417C-B685-3F6DE86CB5DC}"/>
    <hyperlink ref="B2680" r:id="rId2476" location="en49272" xr:uid="{9C3BD6E8-DB6D-473E-93EB-8B83D2B28B8A}"/>
    <hyperlink ref="B2692" r:id="rId2477" location="en49285" xr:uid="{6BDF08C4-C18C-4AB5-A05C-C45E1CCBAF91}"/>
    <hyperlink ref="B2693" r:id="rId2478" location="en49286" xr:uid="{B3E102CF-6917-49B2-8E6C-90C644654150}"/>
    <hyperlink ref="B2654" r:id="rId2479" location="en49242" xr:uid="{0A79878C-2315-4E2D-86C0-AFB59FF15829}"/>
    <hyperlink ref="B2656" r:id="rId2480" location="en49244" xr:uid="{5C715E91-37A1-4061-9C75-50AA4B729A9F}"/>
    <hyperlink ref="B2688" r:id="rId2481" location="en49280" xr:uid="{6EC624FF-9F7F-4911-9C64-FE9F44EEC615}"/>
    <hyperlink ref="B2648" r:id="rId2482" location="en49235" xr:uid="{82C0E5C2-8AB6-44F9-B090-EBF5A43FF1B3}"/>
    <hyperlink ref="B2650" r:id="rId2483" location="en49237" xr:uid="{2A92671A-A9D5-4CFF-8D55-1D6833BAE554}"/>
    <hyperlink ref="B2651" r:id="rId2484" location="en49238" xr:uid="{13CBEE8A-C13D-4F2B-8175-13DDAB2C2D3B}"/>
    <hyperlink ref="B2683" r:id="rId2485" location="en49275" xr:uid="{EA619008-6072-4F72-91C4-4AD832E6EED4}"/>
    <hyperlink ref="B2684" r:id="rId2486" location="en49276" xr:uid="{1148806E-7A53-4310-9A55-057BBC03B57B}"/>
    <hyperlink ref="B2666" r:id="rId2487" location="en49257" xr:uid="{6F8B9D88-FC48-47FF-A6DC-DCB5882BB654}"/>
    <hyperlink ref="B2676" r:id="rId2488" location="en49267" xr:uid="{254D7F89-B1A1-4100-9409-05AA2478ABBB}"/>
    <hyperlink ref="B2659" r:id="rId2489" location="en49249" xr:uid="{6BF47A28-9ACC-4442-B7C1-844535AA2CBA}"/>
    <hyperlink ref="B2663" r:id="rId2490" location="en49253" xr:uid="{CFAB1C23-E738-4102-A4BD-79935640E5C9}"/>
    <hyperlink ref="B2668" r:id="rId2491" location="en49259" xr:uid="{CBED904E-2ABC-48FD-880F-178A6F414F85}"/>
    <hyperlink ref="B2669" r:id="rId2492" location="en49260" xr:uid="{23EF253D-6F66-4F78-A952-77202D5FEE9B}"/>
    <hyperlink ref="B2671" r:id="rId2493" location="en49262" xr:uid="{132B07E0-8990-4D58-8353-82E8F15316D2}"/>
    <hyperlink ref="B2642" r:id="rId2494" location="en49229" xr:uid="{FE7FFDB7-80CC-407D-9E60-BF373BFA1C22}"/>
    <hyperlink ref="B2662" r:id="rId2495" location="en49252" xr:uid="{14480950-F6FE-462C-96F9-3FAC16519455}"/>
    <hyperlink ref="B2368" r:id="rId2496" location="en48942" xr:uid="{E70B7209-2735-41F9-9D50-6886CE3FCBBA}"/>
    <hyperlink ref="B2637" r:id="rId2497" location="en49224" xr:uid="{0134C654-8C6E-47BD-B03E-8355B0FC39A5}"/>
    <hyperlink ref="B2639" r:id="rId2498" location="en49226" xr:uid="{73FC27A7-CAA1-447C-8613-AF08568A28E0}"/>
    <hyperlink ref="B2640" r:id="rId2499" location="en49227" xr:uid="{5C68A645-8CAB-45EB-8BC5-E933535F2315}"/>
    <hyperlink ref="B2644" r:id="rId2500" location="en49231" xr:uid="{86D4AB0B-C686-4E4A-9FCE-E957FB2D8E3D}"/>
    <hyperlink ref="B2657" r:id="rId2501" location="en49246" xr:uid="{E49B316E-ECC7-45D6-9792-34A81BA47342}"/>
    <hyperlink ref="B2658" r:id="rId2502" location="en49247" xr:uid="{2F0A33F7-8956-43F7-8777-E362604252B7}"/>
    <hyperlink ref="B2653" r:id="rId2503" location="en49241" xr:uid="{E5E1778D-0201-4BE7-81D9-EA0AFADD09DD}"/>
    <hyperlink ref="B2581" r:id="rId2504" location="en49167" xr:uid="{8495CD2D-476C-4590-9683-18C5F588E8B8}"/>
    <hyperlink ref="B2630" r:id="rId2505" location="en49216" xr:uid="{029905AF-4D87-4DA2-979E-3EBA67E613B1}"/>
    <hyperlink ref="B2649" r:id="rId2506" location="en49236" xr:uid="{E493CCAD-E4D8-407F-A846-7B6E720C25FE}"/>
    <hyperlink ref="B2652" r:id="rId2507" location="en49239" xr:uid="{705774E3-5868-46A3-8139-D99337BA8490}"/>
    <hyperlink ref="B2575" r:id="rId2508" location="en49161" xr:uid="{1A285B00-5907-414A-9C9A-64B4F5899B78}"/>
    <hyperlink ref="B2645" r:id="rId2509" location="en49232" xr:uid="{56D97F46-82B2-4661-8690-47716B14C16F}"/>
    <hyperlink ref="B2646" r:id="rId2510" location="en49233" xr:uid="{AAEC7ECA-C4B2-47CF-9A4E-08CDB40DB07F}"/>
    <hyperlink ref="B2626" r:id="rId2511" location="en49212" xr:uid="{9ACF0448-12EB-4CA7-9BE7-DFF2C143E8BE}"/>
    <hyperlink ref="B2641" r:id="rId2512" location="en49228" xr:uid="{6DE5C7E5-BDDE-4738-A966-2F3AD8CEABDA}"/>
    <hyperlink ref="B2643" r:id="rId2513" location="en49230" xr:uid="{E1571DEA-7DC8-4791-B1A2-E26443BBCC96}"/>
    <hyperlink ref="B2636" r:id="rId2514" location="en49223" xr:uid="{A66076AE-E603-4E79-877A-8FA9DA233C60}"/>
    <hyperlink ref="B2638" r:id="rId2515" location="en49225" xr:uid="{69C7E20F-FD2A-495B-9DF9-0E9F987E93C5}"/>
    <hyperlink ref="B2618" r:id="rId2516" location="en49204" xr:uid="{078C686B-33AA-484A-9F34-C301235CC4C8}"/>
    <hyperlink ref="B2620" r:id="rId2517" location="en49206" xr:uid="{E168CC06-38F8-49B8-BF8B-AE1EA210C0D9}"/>
    <hyperlink ref="B2621" r:id="rId2518" location="en49207" xr:uid="{4A95D945-2FB4-4492-B389-916814CC2819}"/>
    <hyperlink ref="B2633" r:id="rId2519" location="en49220" xr:uid="{97D560FA-63E3-4A03-AAEF-8258B1BB21B2}"/>
    <hyperlink ref="B2634" r:id="rId2520" location="en49221" xr:uid="{DFFD44FE-1E65-4565-A48D-8FEE62906146}"/>
    <hyperlink ref="B2635" r:id="rId2521" location="en49222" xr:uid="{0D2C78F1-9187-46D0-A9B4-513E263EAF7E}"/>
    <hyperlink ref="B2617" r:id="rId2522" location="en49203" xr:uid="{8B0FF6E5-B040-46B0-8CA8-04EC70AFD744}"/>
    <hyperlink ref="B2631" r:id="rId2523" location="en49217" xr:uid="{38244274-B741-4C66-A699-D242C93F43FE}"/>
    <hyperlink ref="B2632" r:id="rId2524" location="en49219" xr:uid="{9CD9520D-9DC0-4725-9F86-C15114EB2006}"/>
    <hyperlink ref="B2611" r:id="rId2525" location="en49197" xr:uid="{456C9138-BD78-4683-B023-D3A5E3626C5F}"/>
    <hyperlink ref="B2613" r:id="rId2526" location="en49199" xr:uid="{20D9FEDC-BCAA-43CD-A1C0-C62BB580EA50}"/>
    <hyperlink ref="B2629" r:id="rId2527" location="en49215" xr:uid="{EEF7B0DF-EDCD-434C-B558-D4DF2309F26E}"/>
    <hyperlink ref="B2608" r:id="rId2528" location="en49194" xr:uid="{D0A0AF07-40F8-4F6F-B98A-DE4C6D7F8238}"/>
    <hyperlink ref="B2625" r:id="rId2529" location="en49211" xr:uid="{ED534424-3814-447D-920E-85C1DAECD125}"/>
    <hyperlink ref="B2627" r:id="rId2530" location="en49213" xr:uid="{36CBD25E-2E06-4CF2-9DCD-870CB1A17DC6}"/>
    <hyperlink ref="B2628" r:id="rId2531" location="en49214" xr:uid="{EE47B11F-5235-48C2-8773-4B216A0EA7A2}"/>
    <hyperlink ref="B2606" r:id="rId2532" location="en49192" xr:uid="{43AC90FC-F5F5-4A02-899D-D0E83C4D09BC}"/>
    <hyperlink ref="B2623" r:id="rId2533" location="en49209" xr:uid="{CCE8F592-374F-49CB-ABCA-DE941DED2933}"/>
    <hyperlink ref="B2624" r:id="rId2534" location="en49210" xr:uid="{DB275113-0ABE-491B-8E5E-81ABEB579547}"/>
    <hyperlink ref="B2602" r:id="rId2535" location="en49188" xr:uid="{8556888E-4DA0-44D0-883F-F35E45748828}"/>
    <hyperlink ref="B2607" r:id="rId2536" location="en49193" xr:uid="{B7296463-0CDC-409E-A3BE-EF79C7F9CEDD}"/>
    <hyperlink ref="B2619" r:id="rId2537" location="en49205" xr:uid="{2FA06668-C193-44B0-8A50-71ADF75E4A42}"/>
    <hyperlink ref="B2622" r:id="rId2538" location="en49208" xr:uid="{041C3733-8435-460F-A349-B336031861FF}"/>
    <hyperlink ref="B2599" r:id="rId2539" location="en49185" xr:uid="{1BDFCAE2-C071-4499-BA7A-5B630D7226CB}"/>
    <hyperlink ref="B2616" r:id="rId2540" location="en49202" xr:uid="{D6F8B983-ABBE-40EF-A93E-09484D1ECB9D}"/>
    <hyperlink ref="B2603" r:id="rId2541" location="en49189" xr:uid="{091EE592-1BA1-46E1-B07F-501A47847657}"/>
    <hyperlink ref="B2610" r:id="rId2542" location="en49196" xr:uid="{15AAF5F4-CC30-4271-9F21-A32F60A8BB8B}"/>
    <hyperlink ref="B2612" r:id="rId2543" location="en49198" xr:uid="{171C9A65-2CE7-44DF-B271-0F582BF2D1A8}"/>
    <hyperlink ref="B2614" r:id="rId2544" location="en49200" xr:uid="{BE978D9D-C2FB-4FA4-8965-A7A9298FB0D8}"/>
    <hyperlink ref="B2615" r:id="rId2545" location="en49201" xr:uid="{B24E1A34-F711-46B5-8A73-D8EA7DBB7D52}"/>
    <hyperlink ref="B2543" r:id="rId2546" location="en49128" xr:uid="{AF6AEEA0-81B3-4E97-B012-479BF9D94355}"/>
    <hyperlink ref="B2594" r:id="rId2547" location="en49180" xr:uid="{DFDCF873-6AB8-4138-B0C2-BB6502F743C4}"/>
    <hyperlink ref="B2609" r:id="rId2548" location="en49195" xr:uid="{FFF11961-AD2A-478F-A478-2D89AE812E17}"/>
    <hyperlink ref="B2604" r:id="rId2549" location="en49190" xr:uid="{5EB6AAEA-5682-4D82-AED0-ECB032F88F54}"/>
    <hyperlink ref="B2605" r:id="rId2550" location="en49191" xr:uid="{EEF1C501-8CAF-4076-BFD5-4DFC41C6D814}"/>
    <hyperlink ref="B2579" r:id="rId2551" location="en49165" xr:uid="{FB611D45-DEE1-4E7C-8C72-2BC0DDD81EAC}"/>
    <hyperlink ref="B2600" r:id="rId2552" location="en49186" xr:uid="{F7C7D2B4-F84D-449C-A7F6-521FECD86F7E}"/>
    <hyperlink ref="B2601" r:id="rId2553" location="en49187" xr:uid="{EB2FBC86-D2FC-4502-8A84-6BAC634761E3}"/>
    <hyperlink ref="B2460" r:id="rId2554" location="en49039" xr:uid="{6D386485-AB07-40C7-AE73-177C1ABA7EE5}"/>
    <hyperlink ref="B2597" r:id="rId2555" location="en49183" xr:uid="{5FB62E96-5F1E-4AE5-8410-95AB2CE63C5B}"/>
    <hyperlink ref="B2598" r:id="rId2556" location="en49184" xr:uid="{417C4E0F-C0A9-4D95-AEC9-574852933636}"/>
    <hyperlink ref="B2578" r:id="rId2557" location="en49164" xr:uid="{C18B0B04-0399-4E5A-88C6-E84FADDD558B}"/>
    <hyperlink ref="B2580" r:id="rId2558" location="en49166" xr:uid="{93796010-8BA7-417C-A2D4-225C30A28621}"/>
    <hyperlink ref="B2590" r:id="rId2559" location="en49176" xr:uid="{1A5D3887-64E2-4953-B51B-FECE4448690F}"/>
    <hyperlink ref="B2592" r:id="rId2560" location="en49178" xr:uid="{F41E0C16-8B0D-4C90-9646-07ED38CCD647}"/>
    <hyperlink ref="B2593" r:id="rId2561" location="en49179" xr:uid="{766E0BEF-D479-494E-9289-329B6E76E566}"/>
    <hyperlink ref="B2595" r:id="rId2562" location="en49181" xr:uid="{D272BD84-DD14-4608-A6CB-E5DD95CE63A5}"/>
    <hyperlink ref="B2588" r:id="rId2563" location="en49174" xr:uid="{EDAFA51B-9E26-4FA9-B93D-99B30DA14470}"/>
    <hyperlink ref="B2589" r:id="rId2564" location="en49175" xr:uid="{E5F9B27D-9DE8-4757-8C02-7F4EF11C17E9}"/>
    <hyperlink ref="B2591" r:id="rId2565" location="en49177" xr:uid="{5A9D7B56-B583-40E4-A174-5F49D5EB1664}"/>
    <hyperlink ref="B2583" r:id="rId2566" location="en49169" xr:uid="{D72498F8-4661-4AEF-98CC-1D1326F7F2DB}"/>
    <hyperlink ref="B2584" r:id="rId2567" location="en49170" xr:uid="{59FA18A1-B882-4528-84C8-62AF1E840824}"/>
    <hyperlink ref="B2585" r:id="rId2568" location="en49171" xr:uid="{8EA6AAE7-65BA-47B9-9D79-7705621150C2}"/>
    <hyperlink ref="B2586" r:id="rId2569" location="en49172" xr:uid="{DF74D892-FB6C-40F8-8042-4A908C5859C3}"/>
    <hyperlink ref="B2587" r:id="rId2570" location="en49173" xr:uid="{5449D178-9201-4DEC-ACA2-6DA5BCA5E5E5}"/>
    <hyperlink ref="B2560" r:id="rId2571" location="en49145" xr:uid="{1053AC6C-E559-47CF-8A5F-BE8F3248A17B}"/>
    <hyperlink ref="B2561" r:id="rId2572" location="en49146" xr:uid="{2056146B-74AA-4169-AF3F-B4612E052962}"/>
    <hyperlink ref="B2572" r:id="rId2573" location="en49157" xr:uid="{B487CCB5-E88C-4906-A3F4-BA96E57AA286}"/>
    <hyperlink ref="B2582" r:id="rId2574" location="en49168" xr:uid="{2760F918-F835-4E26-8739-D7B8F3D8E4E4}"/>
    <hyperlink ref="B2576" r:id="rId2575" location="en49162" xr:uid="{F379C584-33D6-4E2C-B16A-84207F46CE8C}"/>
    <hyperlink ref="B2577" r:id="rId2576" location="en49163" xr:uid="{4CA65DC6-4D02-4776-99D5-F2DC602F15A8}"/>
    <hyperlink ref="B2554" r:id="rId2577" location="en49139" xr:uid="{9EBDFB25-7E04-42C0-B5C0-3A7B46650D09}"/>
    <hyperlink ref="B2557" r:id="rId2578" location="en49142" xr:uid="{248E8D06-B485-4FDB-B0C1-2E384FB4CAFF}"/>
    <hyperlink ref="B2567" r:id="rId2579" location="en49152" xr:uid="{40F060FE-FC76-4D34-98B2-EB95947F8BAA}"/>
    <hyperlink ref="B2568" r:id="rId2580" location="en49153" xr:uid="{CF955B7B-6A2D-4B78-BE00-B76E80CB9D1F}"/>
    <hyperlink ref="B2569" r:id="rId2581" location="en49154" xr:uid="{57DD6BBD-F05D-47F3-A1E1-0E98A67BB93B}"/>
    <hyperlink ref="B2570" r:id="rId2582" location="en49155" xr:uid="{72449151-AA2A-4A9C-A737-575434D7C123}"/>
    <hyperlink ref="B2571" r:id="rId2583" location="en49156" xr:uid="{80B8386F-2E6A-4183-B536-842FA7B27555}"/>
    <hyperlink ref="B2573" r:id="rId2584" location="en49158" xr:uid="{CBC709A5-8F3A-4160-A6FB-F8452D2E0CFC}"/>
    <hyperlink ref="B2574" r:id="rId2585" location="en49159" xr:uid="{53BECF25-9814-4FE4-A5D7-55F8B8717427}"/>
    <hyperlink ref="B2464" r:id="rId2586" location="en49043" xr:uid="{182D4180-9B46-4C57-A682-8B3186CC5F9A}"/>
    <hyperlink ref="B2559" r:id="rId2587" location="en49144" xr:uid="{AEDB224E-D3D7-44D5-9D1E-87B6047F0DCF}"/>
    <hyperlink ref="B2565" r:id="rId2588" location="en49150" xr:uid="{790F5308-81A0-4AB5-8F5C-FCBA9A831E9C}"/>
    <hyperlink ref="B2566" r:id="rId2589" location="en49151" xr:uid="{6D47C745-B543-41FB-B925-D0D9B8D1362C}"/>
    <hyperlink ref="B2548" r:id="rId2590" location="en49133" xr:uid="{E21FFFCD-D372-45F8-8802-85DDB4A5B5F9}"/>
    <hyperlink ref="B2563" r:id="rId2591" location="en49148" xr:uid="{094BE7E1-E97B-4A7D-BCA9-E306CA9EBC77}"/>
    <hyperlink ref="B2564" r:id="rId2592" location="en49149" xr:uid="{DD609299-7E4F-4834-88A1-51FE17451FD6}"/>
    <hyperlink ref="B2540" r:id="rId2593" location="en49124" xr:uid="{75B7785F-B6F8-434F-815D-BCE80F6D762E}"/>
    <hyperlink ref="B2535" r:id="rId2594" location="en49118" xr:uid="{311AAA9D-680B-491D-A489-96F6AFE0D6AF}"/>
    <hyperlink ref="B2562" r:id="rId2595" location="en49147" xr:uid="{D1932872-D72D-4C56-BA83-810417F7E027}"/>
    <hyperlink ref="B2528" r:id="rId2596" location="en49111" xr:uid="{904F04DE-29AE-40B3-B5DA-7BCFD8CCF7B7}"/>
    <hyperlink ref="B2555" r:id="rId2597" location="en49140" xr:uid="{C0629A4D-9CF1-4F0F-89E0-CF3BE1B98FC8}"/>
    <hyperlink ref="B2556" r:id="rId2598" location="en49141" xr:uid="{BE99C5FA-80CE-41AB-A6D5-6635205DCB00}"/>
    <hyperlink ref="B2524" r:id="rId2599" location="en49107" xr:uid="{697625A1-E3FB-4469-832E-480BDB9BA30E}"/>
    <hyperlink ref="B2542" r:id="rId2600" location="en49127" xr:uid="{BACA4E92-A302-43E5-963E-8D0ADD209B5D}"/>
    <hyperlink ref="B2552" r:id="rId2601" location="en49137" xr:uid="{69E9775C-D6E8-4A03-801E-0D5462162292}"/>
    <hyperlink ref="B2553" r:id="rId2602" location="en49138" xr:uid="{EE9BDDC0-AC0A-46A4-BCA7-FB518D0CB7F8}"/>
    <hyperlink ref="B2521" r:id="rId2603" location="en49104" xr:uid="{B8A82E55-9D33-48F4-A7FE-B9ABC69945DA}"/>
    <hyperlink ref="B2549" r:id="rId2604" location="en49134" xr:uid="{58566203-CB32-448B-AF5A-F0E1C55B0C6B}"/>
    <hyperlink ref="B2550" r:id="rId2605" location="en49135" xr:uid="{AAB422E7-7123-47CF-A011-5233A0DC8CF3}"/>
    <hyperlink ref="B2551" r:id="rId2606" location="en49136" xr:uid="{47B6D120-9CB7-45D5-88EE-CED52064C273}"/>
    <hyperlink ref="B2519" r:id="rId2607" location="en49102" xr:uid="{090A78B1-1E26-49C6-BF76-9F75B321D3B1}"/>
    <hyperlink ref="B2544" r:id="rId2608" location="en49129" xr:uid="{0B268AB4-C4D8-4D33-9304-82DD2C89AC56}"/>
    <hyperlink ref="B2545" r:id="rId2609" location="en49130" xr:uid="{6770C81E-D8E7-4A32-90CF-545AC0DEDC5A}"/>
    <hyperlink ref="B2546" r:id="rId2610" location="en49131" xr:uid="{5DA600AD-DA9F-48B1-911F-281535067C98}"/>
    <hyperlink ref="B2547" r:id="rId2611" location="en49132" xr:uid="{DC2D39EB-ED82-4025-973B-C02631BAC8E7}"/>
    <hyperlink ref="B2418" r:id="rId2612" location="en48996" xr:uid="{E43034CE-D99E-43B2-9B15-78B704879253}"/>
    <hyperlink ref="B2420" r:id="rId2613" location="en48998" xr:uid="{E4A76709-17CF-44A8-8D3C-BD87EAAD275D}"/>
    <hyperlink ref="B2515" r:id="rId2614" location="en49098" xr:uid="{EC1E6179-4497-4D0E-851D-D03DD39EB671}"/>
    <hyperlink ref="B2541" r:id="rId2615" location="en49126" xr:uid="{540A3DD0-DE87-409B-9D91-70918AA47378}"/>
    <hyperlink ref="B2506" r:id="rId2616" location="en49089" xr:uid="{722DF43E-F992-4ECD-99C4-1D00B96F8297}"/>
    <hyperlink ref="B2510" r:id="rId2617" location="en49093" xr:uid="{D47991D3-3394-4548-AB4E-B38C80081AAD}"/>
    <hyperlink ref="B2514" r:id="rId2618" location="en49097" xr:uid="{1344DDCD-0507-4AD7-9057-5660EE2E4A4C}"/>
    <hyperlink ref="B2532" r:id="rId2619" location="en49115" xr:uid="{25C72BEA-3C26-4067-82DC-5BC71EA8C4FE}"/>
    <hyperlink ref="B2533" r:id="rId2620" location="en49116" xr:uid="{D76E9D5E-F354-4288-AB9A-6BFD49B0FABA}"/>
    <hyperlink ref="B2534" r:id="rId2621" location="en49117" xr:uid="{0993A691-4E50-4C9D-B24C-8559870C6997}"/>
    <hyperlink ref="B2536" r:id="rId2622" location="en49119" xr:uid="{E880D232-BBCA-457B-BE55-109321187694}"/>
    <hyperlink ref="B2537" r:id="rId2623" location="en49120" xr:uid="{EBD1CC86-AD03-404D-91A4-F6F0674DC3CB}"/>
    <hyperlink ref="B2538" r:id="rId2624" location="en49121" xr:uid="{7F0AB4D6-28F2-4FB2-B610-3014A5AD2C46}"/>
    <hyperlink ref="B2539" r:id="rId2625" location="en49122" xr:uid="{7EB5E9A4-925C-4EA3-A064-0843C6D94D1B}"/>
    <hyperlink ref="B2350" r:id="rId2626" location="en48924" xr:uid="{A83FC54B-B7B6-4AC0-9CD5-664B0700BDDF}"/>
    <hyperlink ref="B2375" r:id="rId2627" location="en48949" xr:uid="{D57FD09C-B4A1-4489-9A5B-3C0B55B517EA}"/>
    <hyperlink ref="B2507" r:id="rId2628" location="en49090" xr:uid="{15470784-8512-4405-8EE9-C1EEF730D7BC}"/>
    <hyperlink ref="B2526" r:id="rId2629" location="en49109" xr:uid="{9DB1A8A4-02C9-4C0D-99B4-71BF981EBF3B}"/>
    <hyperlink ref="B2527" r:id="rId2630" location="en49110" xr:uid="{FB8AC536-6600-4370-950D-D6FF0A6A61FE}"/>
    <hyperlink ref="B2529" r:id="rId2631" location="en49112" xr:uid="{53B3D053-A77C-41E8-8EE2-AFBC75132A2E}"/>
    <hyperlink ref="B2530" r:id="rId2632" location="en49113" xr:uid="{EB78C7C3-FFCC-4E8A-96FB-50034989647A}"/>
    <hyperlink ref="B2531" r:id="rId2633" location="en49114" xr:uid="{0FD68F0B-36D2-45CD-B0F1-8ABA5A1EAC96}"/>
    <hyperlink ref="B2366" r:id="rId2634" location="en48940" xr:uid="{0EA28545-5D0F-46C9-88EC-347C0EA06652}"/>
    <hyperlink ref="B2523" r:id="rId2635" location="en49106" xr:uid="{0C8E2017-0C8A-4293-BD4E-C53A9FA4C1FE}"/>
    <hyperlink ref="B2525" r:id="rId2636" location="en49108" xr:uid="{124F5D87-8B3F-4E77-836B-2EDFFA783C79}"/>
    <hyperlink ref="B2522" r:id="rId2637" location="en49105" xr:uid="{F1D86E2B-C227-4EE7-8E02-9DCF893BAB47}"/>
    <hyperlink ref="B2470" r:id="rId2638" location="en49050" xr:uid="{339026FF-1FDB-41FD-8C93-43CA4B2999B7}"/>
    <hyperlink ref="B2520" r:id="rId2639" location="en49103" xr:uid="{72A6C317-B79B-429F-A956-05106392E45E}"/>
    <hyperlink ref="B2496" r:id="rId2640" location="en49079" xr:uid="{BD11C36B-5C81-4C3D-8DF2-A1A4213F6C32}"/>
    <hyperlink ref="B2498" r:id="rId2641" location="en49081" xr:uid="{731258EE-8A69-4C9A-81B0-0669F24A3D66}"/>
    <hyperlink ref="B2516" r:id="rId2642" location="en49099" xr:uid="{5AB7A34B-5240-42AC-AF1B-9A0EDE936202}"/>
    <hyperlink ref="B2517" r:id="rId2643" location="en49100" xr:uid="{2E07AA0B-E009-429B-BDFC-478B6C2132F0}"/>
    <hyperlink ref="B2518" r:id="rId2644" location="en49101" xr:uid="{B1DB584D-F39A-41F6-B25E-D6F807B47CB7}"/>
    <hyperlink ref="B2509" r:id="rId2645" location="en49092" xr:uid="{D19E4E5F-6EFF-4C35-80B1-E33B03EDCD04}"/>
    <hyperlink ref="B2511" r:id="rId2646" location="en49094" xr:uid="{49AF5BEC-9B85-478D-B223-1AE3E3386A10}"/>
    <hyperlink ref="B2512" r:id="rId2647" location="en49095" xr:uid="{25C156D0-97DB-4C1A-99F5-338942809648}"/>
    <hyperlink ref="B2513" r:id="rId2648" location="en49096" xr:uid="{1E4AF5C0-0AA8-45E0-B4BE-A5938CFC4941}"/>
    <hyperlink ref="B2290" r:id="rId2649" location="en48862" xr:uid="{C6BF6E51-B096-4976-8EC3-0B01354CCFFD}"/>
    <hyperlink ref="B2508" r:id="rId2650" location="en49091" xr:uid="{5F021AD8-0AA7-4FD0-9E88-202FBC870E54}"/>
    <hyperlink ref="B2358" r:id="rId2651" location="en48932" xr:uid="{007435D3-0715-409C-8E37-DED0AF04C25F}"/>
    <hyperlink ref="B2472" r:id="rId2652" location="en49052" xr:uid="{E5515BF7-E1BD-4A95-9291-386A9A82BDE1}"/>
    <hyperlink ref="B2505" r:id="rId2653" location="en49088" xr:uid="{DC3984FA-9138-4E8E-B2B7-EB092AFE4DBB}"/>
    <hyperlink ref="B2342" r:id="rId2654" location="en48916" xr:uid="{7341EFBF-8338-4370-84AF-A2B8D8AA9DAF}"/>
    <hyperlink ref="B2504" r:id="rId2655" location="en49087" xr:uid="{D7321054-7715-45B1-848B-6A900A0A805D}"/>
    <hyperlink ref="B2452" r:id="rId2656" location="en49031" xr:uid="{6BA591E5-CBAC-4103-BC28-F3F3A5155DAB}"/>
    <hyperlink ref="B2482" r:id="rId2657" location="en49063" xr:uid="{22EFADD4-4A6E-45CF-A2C1-34D3791EC0FB}"/>
    <hyperlink ref="B2499" r:id="rId2658" location="en49082" xr:uid="{605EBB08-7543-44CB-A329-2F5E84A6DDCE}"/>
    <hyperlink ref="B2500" r:id="rId2659" location="en49083" xr:uid="{95E7B77B-C890-4DD3-89A4-69508E412B1F}"/>
    <hyperlink ref="B2501" r:id="rId2660" location="en49084" xr:uid="{1100035E-AB33-4889-A21D-12DA7B786759}"/>
    <hyperlink ref="B2502" r:id="rId2661" location="en49085" xr:uid="{BA318DF5-E01D-4B31-8296-07F5DC00FE9C}"/>
    <hyperlink ref="B2503" r:id="rId2662" location="en49086" xr:uid="{90E1C407-DC17-49AA-9756-29FF74DB070C}"/>
    <hyperlink ref="B2437" r:id="rId2663" location="en49016" xr:uid="{320381D4-065F-4E7A-9044-423787D025FD}"/>
    <hyperlink ref="B2477" r:id="rId2664" location="en49057" xr:uid="{D2FDC86A-DEDF-4C55-8B0C-8F9D0525576B}"/>
    <hyperlink ref="B2479" r:id="rId2665" location="en49060" xr:uid="{28E6C315-9A6A-4455-A502-3A3F9A762F8B}"/>
    <hyperlink ref="B2497" r:id="rId2666" location="en49080" xr:uid="{8570B53E-DC4B-43F8-96BA-621DB29DC1EA}"/>
    <hyperlink ref="B2446" r:id="rId2667" location="en49025" xr:uid="{C2CC7E1A-BB91-4F6E-8062-276684463036}"/>
    <hyperlink ref="B2456" r:id="rId2668" location="en49035" xr:uid="{90720C8F-85C7-46B6-8194-0182A9EA0883}"/>
    <hyperlink ref="B2494" r:id="rId2669" location="en49076" xr:uid="{A8CDC4FC-E3C1-4022-A72F-5205C83C986E}"/>
    <hyperlink ref="B2495" r:id="rId2670" location="en49077" xr:uid="{985C5C89-BA79-4DD1-844C-D9AC662143F3}"/>
    <hyperlink ref="B2313" r:id="rId2671" location="en48886" xr:uid="{989DBA73-56E3-46D6-BBEA-4B5C4E438C43}"/>
    <hyperlink ref="B2491" r:id="rId2672" location="en49073" xr:uid="{DCE39FCE-4EB9-454E-815A-952DA90ECD83}"/>
    <hyperlink ref="B2492" r:id="rId2673" location="en49074" xr:uid="{1EC11B6C-B4A9-4DEA-BE6B-DA10D5659EFA}"/>
    <hyperlink ref="B2493" r:id="rId2674" location="en49075" xr:uid="{5BE113B9-1D9B-40F1-AA2F-27DFC85F4ED2}"/>
    <hyperlink ref="B2461" r:id="rId2675" location="en49040" xr:uid="{F85E06D6-986C-41B8-B1E4-47B8CE9C3A93}"/>
    <hyperlink ref="B2462" r:id="rId2676" location="en49041" xr:uid="{409C2AA4-6A4E-4BF9-B471-3906C1A6F079}"/>
    <hyperlink ref="B2465" r:id="rId2677" location="en49044" xr:uid="{F29DDE4F-33CD-4C4B-BA1A-7A8AD20F2F0A}"/>
    <hyperlink ref="B2466" r:id="rId2678" location="en49046" xr:uid="{A03CA314-765F-4442-B49C-D83E7837C293}"/>
    <hyperlink ref="B2469" r:id="rId2679" location="en49049" xr:uid="{C1B17AF3-EFFE-46FA-AFE6-375D55FD23E0}"/>
    <hyperlink ref="B2485" r:id="rId2680" location="en49066" xr:uid="{44344EA7-D1B5-4775-9B9A-AD6A6D06D7BA}"/>
    <hyperlink ref="B2486" r:id="rId2681" location="en49067" xr:uid="{315E9767-9622-4DC2-BC9F-AF36E2858E09}"/>
    <hyperlink ref="B2487" r:id="rId2682" location="en49068" xr:uid="{DC754D1C-04DC-4617-8FDF-EF1D4F0AB903}"/>
    <hyperlink ref="B2488" r:id="rId2683" location="en49069" xr:uid="{2B042456-8BB9-4C10-840B-1F0C892A9258}"/>
    <hyperlink ref="B2489" r:id="rId2684" location="en49070" xr:uid="{86047C5F-89BA-4A0F-A511-9D708B18F009}"/>
    <hyperlink ref="B2490" r:id="rId2685" location="en49072" xr:uid="{0504BFED-38BB-4F3F-ABDA-F814A462BDDB}"/>
    <hyperlink ref="B2457" r:id="rId2686" location="en49036" xr:uid="{5DEFA277-CA9E-4B8B-B675-3E2807F0DC14}"/>
    <hyperlink ref="B2458" r:id="rId2687" location="en49037" xr:uid="{0EA2CB34-FE8D-4A91-9628-C8A518B967AE}"/>
    <hyperlink ref="B2467" r:id="rId2688" location="en49047" xr:uid="{6A48E9BA-8569-4AD8-AC36-253BE4CE84C8}"/>
    <hyperlink ref="B2480" r:id="rId2689" location="en49061" xr:uid="{6C3E8721-82FC-43B9-BEFD-DE0468C70A6D}"/>
    <hyperlink ref="B2481" r:id="rId2690" location="en49062" xr:uid="{D702C717-5E96-4EFA-843A-6DB6EA24E132}"/>
    <hyperlink ref="B2483" r:id="rId2691" location="en49064" xr:uid="{0B09F2FD-1E6C-4EB8-B8B4-910803986E6E}"/>
    <hyperlink ref="B2484" r:id="rId2692" location="en49065" xr:uid="{0B73BB5E-8960-4055-B888-240FD1085B1F}"/>
    <hyperlink ref="B2478" r:id="rId2693" location="en49058" xr:uid="{BE11CE88-A745-4A76-8C32-95C0DA78454E}"/>
    <hyperlink ref="B2474" r:id="rId2694" location="en49054" xr:uid="{84AEE4C8-4A08-4213-996D-0C4EDCC1009B}"/>
    <hyperlink ref="B2475" r:id="rId2695" location="en49055" xr:uid="{CA73CED7-C553-4759-9DCD-0193C9B9126C}"/>
    <hyperlink ref="B2476" r:id="rId2696" location="en49056" xr:uid="{10CC5945-FE58-43BC-B4BA-6E8B8FD974F5}"/>
    <hyperlink ref="B2273" r:id="rId2697" location="en48845" xr:uid="{7EEEA278-E1BE-43F2-8DA3-57E24E0AC084}"/>
    <hyperlink ref="B2473" r:id="rId2698" location="en49053" xr:uid="{989061C2-B2D2-4471-AE3A-359323C0675B}"/>
    <hyperlink ref="B2292" r:id="rId2699" location="en48864" xr:uid="{096C82BD-2330-4994-9A8A-10E59FC14244}"/>
    <hyperlink ref="B2430" r:id="rId2700" location="en49009" xr:uid="{AB89B01E-9B18-49FA-BCAD-A0A986149A7B}"/>
    <hyperlink ref="B2439" r:id="rId2701" location="en49018" xr:uid="{2C12339D-5B66-4746-9FE2-A3A1C19EF4F6}"/>
    <hyperlink ref="B2448" r:id="rId2702" location="en49027" xr:uid="{4FD149C6-E524-40F3-B444-91A19B210502}"/>
    <hyperlink ref="B2468" r:id="rId2703" location="en49048" xr:uid="{1ECD4B64-FCB1-48AC-AD12-F8CBBC429080}"/>
    <hyperlink ref="B2471" r:id="rId2704" location="en49051" xr:uid="{D00994ED-9B3F-4961-86DA-D6254927708C}"/>
    <hyperlink ref="B2432" r:id="rId2705" location="en49011" xr:uid="{1ED4B660-1F33-49F5-B554-902219BB2C19}"/>
    <hyperlink ref="B2463" r:id="rId2706" location="en49042" xr:uid="{CE966BE9-C5F7-4C58-A0CC-F72CFC084103}"/>
    <hyperlink ref="B2422" r:id="rId2707" location="en49000" xr:uid="{8C39EC70-93C4-4182-B0BD-A73748186D52}"/>
    <hyperlink ref="B2453" r:id="rId2708" location="en49032" xr:uid="{B5521565-0C2C-484D-8722-007B62A8B04D}"/>
    <hyperlink ref="B2454" r:id="rId2709" location="en49033" xr:uid="{28323447-C73F-41DF-B598-23A2DDB452D7}"/>
    <hyperlink ref="B2455" r:id="rId2710" location="en49034" xr:uid="{EA3E79D5-410F-4108-BD70-496859B69F92}"/>
    <hyperlink ref="B2459" r:id="rId2711" location="en49038" xr:uid="{A5EE0999-8235-4652-AFDB-BC986DE39CDD}"/>
    <hyperlink ref="B2426" r:id="rId2712" location="en49005" xr:uid="{7A44A8E8-70CD-4D2D-A2F0-E8FB5946A78C}"/>
    <hyperlink ref="B2427" r:id="rId2713" location="en49006" xr:uid="{B6D8D1C8-E17B-499E-9E5B-CB3C74A7D6D3}"/>
    <hyperlink ref="B2428" r:id="rId2714" location="en49007" xr:uid="{06D5189B-82B8-497B-BDD5-8D7BEAEC9B01}"/>
    <hyperlink ref="B2449" r:id="rId2715" location="en49028" xr:uid="{282FBB2E-BF9D-4EFA-ABEF-0E073256A19E}"/>
    <hyperlink ref="B2450" r:id="rId2716" location="en49029" xr:uid="{4633B6FF-A0C7-4FDA-B30F-08F149406647}"/>
    <hyperlink ref="B2451" r:id="rId2717" location="en49030" xr:uid="{BE8B94B3-0A4B-4AA6-B99F-B1CD526D85CA}"/>
    <hyperlink ref="B2298" r:id="rId2718" location="en48870" xr:uid="{17B80700-679C-4CB2-B999-94637C3113FF}"/>
    <hyperlink ref="B2421" r:id="rId2719" location="en48999" xr:uid="{F4BDD3C5-FF3D-467D-AE26-9A0FBDECCCA0}"/>
    <hyperlink ref="B2293" r:id="rId2720" location="en48865" xr:uid="{CC0E78D1-8028-4F5B-BD42-6399FE511AF1}"/>
    <hyperlink ref="B2414" r:id="rId2721" location="en48992" xr:uid="{1941651D-9F35-4DD6-A28A-A05A7F7937B1}"/>
    <hyperlink ref="B2440" r:id="rId2722" location="en49019" xr:uid="{85C592B8-8B68-46D9-B72F-907A71FE9649}"/>
    <hyperlink ref="B2441" r:id="rId2723" location="en49020" xr:uid="{22E69F93-C660-4640-86EA-A8967D31D7F6}"/>
    <hyperlink ref="B2442" r:id="rId2724" location="en49021" xr:uid="{6E6D57B4-FFD6-423D-B56E-3BDDA2C3A104}"/>
    <hyperlink ref="B2443" r:id="rId2725" location="en49022" xr:uid="{A001D07A-64B3-4F7C-B582-C5B049DA13D1}"/>
    <hyperlink ref="B2444" r:id="rId2726" location="en49023" xr:uid="{74636F74-9497-40CE-8294-76342AA8A2D9}"/>
    <hyperlink ref="B2445" r:id="rId2727" location="en49024" xr:uid="{77513EE2-40FE-4CC9-9FA5-D636AFEAB23F}"/>
    <hyperlink ref="B2447" r:id="rId2728" location="en49026" xr:uid="{8CF56A34-CC04-438B-85C6-0D02B3861DC5}"/>
    <hyperlink ref="B2409" r:id="rId2729" location="en48987" xr:uid="{C2B01703-D1F8-424A-A413-E73D9D5390C4}"/>
    <hyperlink ref="B2411" r:id="rId2730" location="en48989" xr:uid="{36F0601E-5F1C-499D-9334-6E0829097561}"/>
    <hyperlink ref="B2412" r:id="rId2731" location="en48990" xr:uid="{41FE8A5F-9F76-4CFA-8C0F-CDA03130FB5A}"/>
    <hyperlink ref="B2433" r:id="rId2732" location="en49012" xr:uid="{C7A0BC0E-81E2-45E8-BEF2-102AA2FADDD6}"/>
    <hyperlink ref="B2434" r:id="rId2733" location="en49013" xr:uid="{F665D120-C356-4E4C-8585-F3F310CA1BCD}"/>
    <hyperlink ref="B2435" r:id="rId2734" location="en49014" xr:uid="{4E0A3C98-36E8-48B5-A909-2E9732838DFF}"/>
    <hyperlink ref="B2436" r:id="rId2735" location="en49015" xr:uid="{C46A8C56-E192-48C3-B6E2-E7080AEA6490}"/>
    <hyperlink ref="B2438" r:id="rId2736" location="en49017" xr:uid="{DA20A0A1-6902-486B-96AD-A9378305249C}"/>
    <hyperlink ref="B2431" r:id="rId2737" location="en49010" xr:uid="{8829D9C8-A3DE-475A-BFC5-81FB09E11471}"/>
    <hyperlink ref="B2395" r:id="rId2738" location="en48971" xr:uid="{331BDE12-4580-48E2-BF1B-A1F6E60BDF3E}"/>
    <hyperlink ref="B2399" r:id="rId2739" location="en48975" xr:uid="{E3897EB7-E54E-4CB4-9EA0-6D7606EE6560}"/>
    <hyperlink ref="B2425" r:id="rId2740" location="en49004" xr:uid="{B806E26A-E6A2-4119-B8B0-86F12E2EB641}"/>
    <hyperlink ref="B2429" r:id="rId2741" location="en49008" xr:uid="{94EBE2B6-C2C5-4DF8-8F0F-F756D94F9583}"/>
    <hyperlink ref="B2240" r:id="rId2742" location="en48811" xr:uid="{87F6D608-23E1-42AC-A2D4-EB83FF189B6F}"/>
    <hyperlink ref="B2392" r:id="rId2743" location="en48967" xr:uid="{E00772DB-9D28-4CE4-93C2-349380041D0C}"/>
    <hyperlink ref="B2404" r:id="rId2744" location="en48980" xr:uid="{D9931D16-0C3B-4A3A-B2DC-9B1F2CCEC90A}"/>
    <hyperlink ref="B2415" r:id="rId2745" location="en48993" xr:uid="{380D3679-9D04-4EC1-BBA7-2EED5EAA2A67}"/>
    <hyperlink ref="B2416" r:id="rId2746" location="en48994" xr:uid="{10B2C608-F07F-4716-9C26-022A986138E5}"/>
    <hyperlink ref="B2417" r:id="rId2747" location="en48995" xr:uid="{0F3CEB74-BB4A-45E5-8849-221C053685EA}"/>
    <hyperlink ref="B2419" r:id="rId2748" location="en48997" xr:uid="{1FF76F06-0732-4AF4-B274-6E74D3BD548D}"/>
    <hyperlink ref="B2423" r:id="rId2749" location="en49001" xr:uid="{908C63D8-AB72-4D98-B838-64040FF999F3}"/>
    <hyperlink ref="B2424" r:id="rId2750" location="en49002" xr:uid="{3823AD6B-8B83-436D-869C-FE0AB8CB781B}"/>
    <hyperlink ref="B2410" r:id="rId2751" location="en48988" xr:uid="{8DFF6952-11B7-44EF-AA38-395199C6B013}"/>
    <hyperlink ref="B2413" r:id="rId2752" location="en48991" xr:uid="{8BA649E5-774B-46E1-BA5F-212ED774B0E9}"/>
    <hyperlink ref="B2384" r:id="rId2753" location="en48959" xr:uid="{167AFCF5-8AA3-4E02-AC0F-789C6279C6C4}"/>
    <hyperlink ref="B2377" r:id="rId2754" location="en48952" xr:uid="{E73DB28C-A4A8-4964-B183-11EC5B0EC373}"/>
    <hyperlink ref="B2379" r:id="rId2755" location="en48954" xr:uid="{D9267FC7-529E-4831-81B0-F242D5F5ECA8}"/>
    <hyperlink ref="B2406" r:id="rId2756" location="en48982" xr:uid="{B2EAAA42-564F-4B52-8153-59F5E77F98CA}"/>
    <hyperlink ref="B2407" r:id="rId2757" location="en48984" xr:uid="{A63E99D8-8BB7-4F1F-8FEB-9FE6805F5E0A}"/>
    <hyperlink ref="B2408" r:id="rId2758" location="en48985" xr:uid="{32FE4486-D93C-40B4-BE20-00224738301C}"/>
    <hyperlink ref="B2287" r:id="rId2759" location="en48859" xr:uid="{AD015113-9E4F-4A6B-A2F9-0F7FCC129A92}"/>
    <hyperlink ref="B2370" r:id="rId2760" location="en48944" xr:uid="{5C31F257-DEE8-4138-9971-C97959FB8A65}"/>
    <hyperlink ref="B2372" r:id="rId2761" location="en48946" xr:uid="{16A0A0B7-4306-4338-A076-00B420645BCF}"/>
    <hyperlink ref="B2393" r:id="rId2762" location="en48968" xr:uid="{3C27BB72-B819-41F9-890D-420BB3D8AA37}"/>
    <hyperlink ref="B2403" r:id="rId2763" location="en48979" xr:uid="{CD14EB58-E587-4323-B454-CA50338A2985}"/>
    <hyperlink ref="B2405" r:id="rId2764" location="en48981" xr:uid="{85A071BA-6B5D-40E0-9C21-72ED54539B69}"/>
    <hyperlink ref="B2396" r:id="rId2765" location="en48972" xr:uid="{A1BE6EC1-29A6-4F0B-B1AB-294190E4F746}"/>
    <hyperlink ref="B2397" r:id="rId2766" location="en48973" xr:uid="{7A67746C-B8E8-4946-BF27-B056F709A066}"/>
    <hyperlink ref="B2398" r:id="rId2767" location="en48974" xr:uid="{F9192334-792E-46F0-AB19-7BEF8B656A78}"/>
    <hyperlink ref="B2400" r:id="rId2768" location="en48976" xr:uid="{BE659FD0-1013-4CB6-8515-A2265C85587D}"/>
    <hyperlink ref="B2401" r:id="rId2769" location="en48977" xr:uid="{683A4C3F-4353-4EAA-81FD-69D05F66F0DC}"/>
    <hyperlink ref="B2402" r:id="rId2770" location="en48978" xr:uid="{9AEBBA2C-BAB9-4E55-B2C7-87377FB72D36}"/>
    <hyperlink ref="B2391" r:id="rId2771" location="en48966" xr:uid="{7D02BE76-E013-43FC-B5FE-C1A40856CF56}"/>
    <hyperlink ref="B2394" r:id="rId2772" location="en48969" xr:uid="{D7C6F8B8-B17C-49AB-AA7B-6C048E0E1F85}"/>
    <hyperlink ref="B2343" r:id="rId2773" location="en48917" xr:uid="{26F68188-1C8A-49FA-BD58-83C483EBE186}"/>
    <hyperlink ref="B2356" r:id="rId2774" location="en48930" xr:uid="{6D38F770-95A0-4AB9-B21D-EC62ACBF2A79}"/>
    <hyperlink ref="B2357" r:id="rId2775" location="en48931" xr:uid="{5465569F-AACB-4D40-91D8-65A4FAF0FCFB}"/>
    <hyperlink ref="B2359" r:id="rId2776" location="en48933" xr:uid="{CB293AF5-8D6E-4295-9419-10028324F87A}"/>
    <hyperlink ref="B2380" r:id="rId2777" location="en48955" xr:uid="{F4999925-8573-4896-8B23-A9544E8D7486}"/>
    <hyperlink ref="B2387" r:id="rId2778" location="en48962" xr:uid="{FF6B50D2-951C-48E9-9E75-C2EA93661670}"/>
    <hyperlink ref="B2388" r:id="rId2779" location="en48963" xr:uid="{8D47AC1F-8495-402F-92B2-B33EDC3F6D5D}"/>
    <hyperlink ref="B2389" r:id="rId2780" location="en48964" xr:uid="{2F28BC88-9134-4252-8F67-532EE8872E66}"/>
    <hyperlink ref="B2390" r:id="rId2781" location="en48965" xr:uid="{A0349D74-485F-4D5C-B30C-EAF1FF0683CD}"/>
    <hyperlink ref="B2374" r:id="rId2782" location="en48948" xr:uid="{1E52C30D-FB2F-4B89-941E-1253C0494AC9}"/>
    <hyperlink ref="B2378" r:id="rId2783" location="en48953" xr:uid="{EB6C7FCE-D46A-477C-BF3D-1456B08F3244}"/>
    <hyperlink ref="B2381" r:id="rId2784" location="en48956" xr:uid="{357C0B6C-756D-44E2-8895-F7B651C0F60D}"/>
    <hyperlink ref="B2382" r:id="rId2785" location="en48957" xr:uid="{797C2F0D-6D6F-4772-93F5-A1FF0C1C906D}"/>
    <hyperlink ref="B2383" r:id="rId2786" location="en48958" xr:uid="{07327313-B4A8-4D96-A1E7-94E7E1672320}"/>
    <hyperlink ref="B2385" r:id="rId2787" location="en48960" xr:uid="{D57A1B72-4403-4A75-BE37-0D94DD25DDDB}"/>
    <hyperlink ref="B2386" r:id="rId2788" location="en48961" xr:uid="{5B73E6A5-8C22-45AF-A8FB-4BEF4903BEED}"/>
    <hyperlink ref="B2363" r:id="rId2789" location="en48937" xr:uid="{22C7C7A6-93E3-4294-8116-93023D34FC58}"/>
    <hyperlink ref="B2365" r:id="rId2790" location="en48939" xr:uid="{1149CA27-B8D4-4B67-A3A0-A52140E0EE94}"/>
    <hyperlink ref="B2371" r:id="rId2791" location="en48945" xr:uid="{BAB03A71-A075-4422-A1B4-05AF2B9E4B33}"/>
    <hyperlink ref="B2373" r:id="rId2792" location="en48947" xr:uid="{33061FAB-7951-4134-832D-0DAFAD54D678}"/>
    <hyperlink ref="B2376" r:id="rId2793" location="en48950" xr:uid="{0A3AA707-D30C-4CDF-BF63-EA096A2E6664}"/>
    <hyperlink ref="B2232" r:id="rId2794" location="en48802" xr:uid="{44A067BE-FA2A-4210-A420-583FDF24D5C1}"/>
    <hyperlink ref="B2361" r:id="rId2795" location="en48935" xr:uid="{FD4CD6F1-C260-4295-A866-63C0FBBCD40B}"/>
    <hyperlink ref="B2367" r:id="rId2796" location="en48941" xr:uid="{256D96E9-944C-4993-A25E-D140AFE37CBF}"/>
    <hyperlink ref="B2369" r:id="rId2797" location="en48943" xr:uid="{EF3B0F6A-18CE-4B14-B548-E5AF35F1A788}"/>
    <hyperlink ref="B2328" r:id="rId2798" location="en48902" xr:uid="{8F4FD838-F0FF-4A43-8381-86C330D40CD2}"/>
    <hyperlink ref="B2329" r:id="rId2799" location="en48903" xr:uid="{F8D7DFCC-29A9-4D25-92A7-3CA868C9569B}"/>
    <hyperlink ref="B2348" r:id="rId2800" location="en48922" xr:uid="{71F1FF03-5CEC-4FC3-BEDF-209EE1F38900}"/>
    <hyperlink ref="B2360" r:id="rId2801" location="en48934" xr:uid="{B49516A9-5351-473A-81B7-4498CC69A2A3}"/>
    <hyperlink ref="B2362" r:id="rId2802" location="en48936" xr:uid="{B429D7CB-2E12-4882-AA0A-6144602B88AC}"/>
    <hyperlink ref="B2364" r:id="rId2803" location="en48938" xr:uid="{8B4C234C-121A-4CBC-B810-48CFBF75F9B3}"/>
    <hyperlink ref="B2321" r:id="rId2804" location="en48895" xr:uid="{2C4913AD-13C8-40EF-BC8E-FC3436D0DC16}"/>
    <hyperlink ref="B2325" r:id="rId2805" location="en48899" xr:uid="{5F43E157-8BC1-43BC-B789-4576A6757A64}"/>
    <hyperlink ref="B2352" r:id="rId2806" location="en48926" xr:uid="{C095785B-E825-405B-BAC9-7EA79E820791}"/>
    <hyperlink ref="B2353" r:id="rId2807" location="en48927" xr:uid="{74C6EFAB-9A5C-474C-81F5-6B5BD66CF94A}"/>
    <hyperlink ref="B2354" r:id="rId2808" location="en48928" xr:uid="{E7B5BA47-F273-4858-AD85-377002EA11E4}"/>
    <hyperlink ref="B2355" r:id="rId2809" location="en48929" xr:uid="{30BF964C-A279-4C4E-A831-3AA531155066}"/>
    <hyperlink ref="B2349" r:id="rId2810" location="en48923" xr:uid="{FFED9BBC-071C-4FEF-841A-C7259FE7E866}"/>
    <hyperlink ref="B2351" r:id="rId2811" location="en48925" xr:uid="{4ED08C6A-BBA7-4C95-8DE4-842AEEABA8BB}"/>
    <hyperlink ref="B2315" r:id="rId2812" location="en48888" xr:uid="{8848BA3C-4635-423D-8AA6-922988C86BAC}"/>
    <hyperlink ref="B2316" r:id="rId2813" location="en48889" xr:uid="{1DB4FE37-2D5E-4CAB-821B-2823B129921E}"/>
    <hyperlink ref="B2340" r:id="rId2814" location="en48914" xr:uid="{68A42D57-9740-4B14-81D7-ED4A101292F5}"/>
    <hyperlink ref="B2344" r:id="rId2815" location="en48918" xr:uid="{8BF13A61-00C0-42D4-B916-34447458930A}"/>
    <hyperlink ref="B2345" r:id="rId2816" location="en48919" xr:uid="{A66DCA8F-8CF3-4EE2-9D2C-BB462ADC54D1}"/>
    <hyperlink ref="B2346" r:id="rId2817" location="en48920" xr:uid="{D5776F63-21D7-43D1-86AA-A267571189BD}"/>
    <hyperlink ref="B2347" r:id="rId2818" location="en48921" xr:uid="{8FF32C42-9758-4B3D-9C6A-32B56884F91A}"/>
    <hyperlink ref="B2238" r:id="rId2819" location="en48809" xr:uid="{743907C9-B4D6-4873-A056-460FDC2D498F}"/>
    <hyperlink ref="B2311" r:id="rId2820" location="en48884" xr:uid="{D117EB20-238D-4C7F-B6CF-CB917D83782C}"/>
    <hyperlink ref="B2339" r:id="rId2821" location="en48913" xr:uid="{1322CF16-7218-4EA5-BB64-03FF19E4D2A3}"/>
    <hyperlink ref="B2341" r:id="rId2822" location="en48915" xr:uid="{D698DD3B-CAE2-4F08-84BC-5743F314CE48}"/>
    <hyperlink ref="B2301" r:id="rId2823" location="en48874" xr:uid="{4BCA114C-9987-464C-A97E-7396D88E75E4}"/>
    <hyperlink ref="B2302" r:id="rId2824" location="en48875" xr:uid="{133887EC-8D6E-4A83-B66D-7AC6E9E84E0B}"/>
    <hyperlink ref="B2303" r:id="rId2825" location="en48876" xr:uid="{DC687CC7-DD47-4309-87EA-26EE1C30DE82}"/>
    <hyperlink ref="B2332" r:id="rId2826" location="en48906" xr:uid="{85F7BF55-F039-40B2-813B-91CCB47BDADC}"/>
    <hyperlink ref="B2333" r:id="rId2827" location="en48907" xr:uid="{07907DD2-325F-4C23-9BAA-38F635DAAC6E}"/>
    <hyperlink ref="B2334" r:id="rId2828" location="en48908" xr:uid="{ADF6E1DE-9890-42EF-ABC0-C66B54E97873}"/>
    <hyperlink ref="B2335" r:id="rId2829" location="en48909" xr:uid="{22211A12-3FC0-49D1-8ADD-FF7A5B8C90E4}"/>
    <hyperlink ref="B2336" r:id="rId2830" location="en48910" xr:uid="{09FFD12F-1A5F-4F3F-957E-149C7C0D4EFC}"/>
    <hyperlink ref="B2337" r:id="rId2831" location="en48911" xr:uid="{B3D091CB-F649-4631-B415-23BBEFB8F8FC}"/>
    <hyperlink ref="B2338" r:id="rId2832" location="en48912" xr:uid="{397CE5B1-A8F1-4E90-98BD-45CBAC667074}"/>
    <hyperlink ref="B2326" r:id="rId2833" location="en48900" xr:uid="{A3124A7F-4327-4DB5-A86F-3843D0B18114}"/>
    <hyperlink ref="B2327" r:id="rId2834" location="en48901" xr:uid="{C66A24AD-89EC-48C7-9754-5CD669D30464}"/>
    <hyperlink ref="B2330" r:id="rId2835" location="en48904" xr:uid="{596B72BF-0A92-4811-8F10-C0F8AF58FB43}"/>
    <hyperlink ref="B2331" r:id="rId2836" location="en48905" xr:uid="{438BA10B-3216-4C2F-9FCE-48192DF52F47}"/>
    <hyperlink ref="B2294" r:id="rId2837" location="en48866" xr:uid="{3F4821A8-6002-4390-B9DD-760AD3BA0B26}"/>
    <hyperlink ref="B2295" r:id="rId2838" location="en48867" xr:uid="{0A99CAAA-C76C-47C1-806A-E58C8BAD06FC}"/>
    <hyperlink ref="B2322" r:id="rId2839" location="en48896" xr:uid="{AB459916-C385-4175-A63D-B4B7755E7FD2}"/>
    <hyperlink ref="B2323" r:id="rId2840" location="en48897" xr:uid="{6ABB7861-11BF-45DE-879D-889AB0D4D0E6}"/>
    <hyperlink ref="B2324" r:id="rId2841" location="en48898" xr:uid="{5C85EA8E-7BA1-409B-AD9E-7B5DF62C9D27}"/>
    <hyperlink ref="B2314" r:id="rId2842" location="en48887" xr:uid="{C1DFC30B-2FED-40A1-AE24-D7CAFDB92786}"/>
    <hyperlink ref="B2317" r:id="rId2843" location="en48890" xr:uid="{BCE0715B-D5A2-42E1-A1C0-1BECE9AB1694}"/>
    <hyperlink ref="B2318" r:id="rId2844" location="en48891" xr:uid="{2028CD13-1449-4BBA-90AF-0A363DE46C01}"/>
    <hyperlink ref="B2319" r:id="rId2845" location="en48893" xr:uid="{D734CCE7-66FD-46FC-ABA8-5589B2C904A4}"/>
    <hyperlink ref="B2320" r:id="rId2846" location="en48894" xr:uid="{4FECD940-1313-4E54-809F-CBFE3E87E2A9}"/>
    <hyperlink ref="B2284" r:id="rId2847" location="en48856" xr:uid="{A37C7E8E-772F-45FF-AEC3-9593D9456EBF}"/>
    <hyperlink ref="B2285" r:id="rId2848" location="en48857" xr:uid="{D64F7D21-3CA2-4B03-9CBE-FE4CD547EBA1}"/>
    <hyperlink ref="B2286" r:id="rId2849" location="en48858" xr:uid="{386F3485-87FE-4239-9EB9-53E7A7CCFF41}"/>
    <hyperlink ref="B2306" r:id="rId2850" location="en48879" xr:uid="{B07B1493-BE5A-4A3E-A95C-F65332E52ED8}"/>
    <hyperlink ref="B2283" r:id="rId2851" location="en48855" xr:uid="{D453C657-0E01-4472-907F-AAE0725250E0}"/>
    <hyperlink ref="B2307" r:id="rId2852" location="en48880" xr:uid="{C1E44210-E7E0-442A-94A6-F9C041BF18EA}"/>
    <hyperlink ref="B2308" r:id="rId2853" location="en48881" xr:uid="{B2D50BEA-B846-45C7-9A62-048269A1ADDD}"/>
    <hyperlink ref="B2309" r:id="rId2854" location="en48882" xr:uid="{B20081C6-6CDC-46AC-8B1F-B57436162465}"/>
    <hyperlink ref="B2310" r:id="rId2855" location="en48883" xr:uid="{DE8C54E2-0A97-4AEB-8E08-6B6081D54FD6}"/>
    <hyperlink ref="B2312" r:id="rId2856" location="en48885" xr:uid="{84E4A9C7-30B0-42CE-A1CD-390C593F4003}"/>
    <hyperlink ref="B2276" r:id="rId2857" location="en48848" xr:uid="{F5669970-579D-48F5-988A-A6800529539F}"/>
    <hyperlink ref="B2288" r:id="rId2858" location="en48860" xr:uid="{F1AB7AA0-3FD2-4E65-A4F6-0CFB75562FDC}"/>
    <hyperlink ref="B2297" r:id="rId2859" location="en48869" xr:uid="{961054FD-DC2F-4AAE-A70C-9E0AD79B3363}"/>
    <hyperlink ref="B2304" r:id="rId2860" location="en48877" xr:uid="{A2AD4A76-78FB-40CF-9369-72C0E8200564}"/>
    <hyperlink ref="B2305" r:id="rId2861" location="en48878" xr:uid="{99ED7CC3-0E5C-4E9E-B76C-6191E4AE77F7}"/>
    <hyperlink ref="B2299" r:id="rId2862" location="en48871" xr:uid="{FAD7E74E-6943-4820-936B-9B5522B29FA2}"/>
    <hyperlink ref="B2300" r:id="rId2863" location="en48872" xr:uid="{E0FC8FB3-2863-420E-B5F9-02A0560663F1}"/>
    <hyperlink ref="B2095" r:id="rId2864" location="en48660" xr:uid="{E7CE2B27-F62F-4B3B-B914-F28BD8F4842D}"/>
    <hyperlink ref="B2267" r:id="rId2865" location="en48839" xr:uid="{E6EB1885-3F8E-4A8B-8CED-BBA8F3CB5BCC}"/>
    <hyperlink ref="B2269" r:id="rId2866" location="en48841" xr:uid="{7543B094-6D39-470F-8789-B25B97E2F31A}"/>
    <hyperlink ref="B2289" r:id="rId2867" location="en48861" xr:uid="{CB4BCC7C-2E6E-4A34-A50F-DBFC1E1C0752}"/>
    <hyperlink ref="B2296" r:id="rId2868" location="en48868" xr:uid="{CFBFBCC0-CA1C-4191-B860-9E515E8F5362}"/>
    <hyperlink ref="B2262" r:id="rId2869" location="en48833" xr:uid="{4CDA7743-30AC-4824-B3A6-FF02E215962C}"/>
    <hyperlink ref="B2264" r:id="rId2870" location="en48836" xr:uid="{3FCB1F85-2B4D-4D38-B9F7-7DE3B0DD6027}"/>
    <hyperlink ref="B2275" r:id="rId2871" location="en48847" xr:uid="{1E399575-49B3-4C45-AEF7-E8ECBAFDD716}"/>
    <hyperlink ref="B2260" r:id="rId2872" location="en48831" xr:uid="{6F107C90-93D4-481D-89C1-C018242F779A}"/>
    <hyperlink ref="B2281" r:id="rId2873" location="en48853" xr:uid="{C4C7CD43-A3E4-4959-80EB-2E7C7E05AD12}"/>
    <hyperlink ref="B2282" r:id="rId2874" location="en48854" xr:uid="{93E1653E-52D4-4062-AB92-AF9BB7CA38C2}"/>
    <hyperlink ref="B2214" r:id="rId2875" location="en48784" xr:uid="{79E4B027-6226-49F9-835C-1687F3BAC6B8}"/>
    <hyperlink ref="B2255" r:id="rId2876" location="en48826" xr:uid="{707B907C-F33F-4658-A430-F043CED19DBA}"/>
    <hyperlink ref="B2279" r:id="rId2877" location="en48851" xr:uid="{071A1F1C-21DB-4417-9337-B26C4E301AFE}"/>
    <hyperlink ref="B2280" r:id="rId2878" location="en48852" xr:uid="{EE28744D-A24D-40F2-970E-E0BDF5B1A9C1}"/>
    <hyperlink ref="B2254" r:id="rId2879" location="en48825" xr:uid="{A9A8D813-5054-48E2-8157-B108258514A4}"/>
    <hyperlink ref="B2270" r:id="rId2880" location="en48842" xr:uid="{B3DA16B8-3C43-4B61-AE63-B32BB8FFF1DF}"/>
    <hyperlink ref="B2277" r:id="rId2881" location="en48849" xr:uid="{5385571B-A803-4A03-AFC7-1A91E4474253}"/>
    <hyperlink ref="B2278" r:id="rId2882" location="en48850" xr:uid="{B056DDE2-78FA-45A6-93D7-17AE2FF1F006}"/>
    <hyperlink ref="B2271" r:id="rId2883" location="en48843" xr:uid="{08439A1B-7F5A-4D18-806C-450259AF6585}"/>
    <hyperlink ref="B2272" r:id="rId2884" location="en48844" xr:uid="{BAD6F4F8-291D-47D7-8C12-A1192F9DEC9A}"/>
    <hyperlink ref="B2274" r:id="rId2885" location="en48846" xr:uid="{821A7101-707C-456C-AFA8-C25BB6B51DC9}"/>
    <hyperlink ref="B2200" r:id="rId2886" location="en48769" xr:uid="{6A5103CA-C887-4790-AABA-9987F9BDA840}"/>
    <hyperlink ref="B2265" r:id="rId2887" location="en48837" xr:uid="{35A0CE4A-4BBD-43CA-809C-4FC4BE0C5269}"/>
    <hyperlink ref="B2268" r:id="rId2888" location="en48840" xr:uid="{3EEA729F-E87B-421B-9FF8-D37E7DFC9C9E}"/>
    <hyperlink ref="B2244" r:id="rId2889" location="en48815" xr:uid="{FAF57779-5FE9-4860-9E29-E14E52F2FB50}"/>
    <hyperlink ref="B2261" r:id="rId2890" location="en48832" xr:uid="{25B22936-10AD-46BC-B1AF-D4C678BF699C}"/>
    <hyperlink ref="B2263" r:id="rId2891" location="en48834" xr:uid="{AF9B5C07-2E3F-46BF-B83C-CFBE665691C1}"/>
    <hyperlink ref="B2266" r:id="rId2892" location="en48838" xr:uid="{2349FAD9-3B9B-4550-A28B-53A5D5CC9E7A}"/>
    <hyperlink ref="B2258" r:id="rId2893" location="en48829" xr:uid="{F15ED9A3-9E62-4C3A-AA98-F8FFEC232A2A}"/>
    <hyperlink ref="B2259" r:id="rId2894" location="en48830" xr:uid="{A7B13B7F-438D-4E85-B7DA-0E2AD1ABBEFA}"/>
    <hyperlink ref="B2242" r:id="rId2895" location="en48813" xr:uid="{CC178E67-8138-43A7-84FA-FFEBF82BF0D1}"/>
    <hyperlink ref="B2256" r:id="rId2896" location="en48827" xr:uid="{36297E37-428D-44BF-A11F-09CB1D79CA61}"/>
    <hyperlink ref="B2257" r:id="rId2897" location="en48828" xr:uid="{B6A8F697-9A16-45FA-91FA-5D9DC3246F65}"/>
    <hyperlink ref="B2225" r:id="rId2898" location="en48795" xr:uid="{6E89CE52-DDDA-4A5E-8F49-54E3246ACF23}"/>
    <hyperlink ref="B2252" r:id="rId2899" location="en48823" xr:uid="{AC0FD0F0-350E-404E-9468-606DCB449266}"/>
    <hyperlink ref="B2253" r:id="rId2900" location="en48824" xr:uid="{14AA22ED-1ACC-4741-90E2-B18A750CD2AA}"/>
    <hyperlink ref="B2249" r:id="rId2901" location="en48820" xr:uid="{F64628E9-8376-43F0-A1C9-3BB08C34C39A}"/>
    <hyperlink ref="B2251" r:id="rId2902" location="en48822" xr:uid="{B8A3DDFB-474D-41F1-8AEE-4EBB37CAE2DB}"/>
    <hyperlink ref="B2239" r:id="rId2903" location="en48810" xr:uid="{8F936144-F9C9-4B0A-91E6-387675E2E8AF}"/>
    <hyperlink ref="B2248" r:id="rId2904" location="en48819" xr:uid="{E3EA370F-4E61-4C91-8CF6-26CED5A17B40}"/>
    <hyperlink ref="B2250" r:id="rId2905" location="en48821" xr:uid="{4B59EFD7-35FE-4E73-B21A-3CAA927D6E72}"/>
    <hyperlink ref="B2245" r:id="rId2906" location="en48816" xr:uid="{E5532569-B73F-4317-B047-EC1EEAD04C6F}"/>
    <hyperlink ref="B2246" r:id="rId2907" location="en48817" xr:uid="{8201451B-E654-426D-AF6B-6C4FB9708DE1}"/>
    <hyperlink ref="B2247" r:id="rId2908" location="en48818" xr:uid="{4E752F8D-E0FB-4FC1-B23A-7C8F408AFFE6}"/>
    <hyperlink ref="B2177" r:id="rId2909" location="en48745" xr:uid="{051BEE23-81B4-4711-9D7B-D7B5200E4E6A}"/>
    <hyperlink ref="B2229" r:id="rId2910" location="en48799" xr:uid="{C0130E0E-E658-4FED-8CE9-6C6F931DA1F0}"/>
    <hyperlink ref="B2230" r:id="rId2911" location="en48800" xr:uid="{B496CA27-E870-4C92-B7A6-3847F2EED664}"/>
    <hyperlink ref="B2222" r:id="rId2912" location="en48792" xr:uid="{C842542D-E02A-462C-AE27-7DA369889D7E}"/>
    <hyperlink ref="B2223" r:id="rId2913" location="en48793" xr:uid="{4EC8F7B9-2E7B-4D8A-8193-AD27E5C309B8}"/>
    <hyperlink ref="B2243" r:id="rId2914" location="en48814" xr:uid="{69471ED0-F6D0-4EFC-BE87-43F471FFCA9B}"/>
    <hyperlink ref="B2120" r:id="rId2915" location="en48687" xr:uid="{747179D3-4A41-4641-B47D-0E95284711B2}"/>
    <hyperlink ref="B2241" r:id="rId2916" location="en48812" xr:uid="{8BAAD05B-C4A2-4DA9-94DD-8984C53E3E06}"/>
    <hyperlink ref="B2233" r:id="rId2917" location="en48804" xr:uid="{8A9CE3EE-D200-44C8-B6D0-BFCAE7664DD4}"/>
    <hyperlink ref="B2237" r:id="rId2918" location="en48808" xr:uid="{AF94989F-3607-46B7-83AF-07BFF8168BCC}"/>
    <hyperlink ref="B2210" r:id="rId2919" location="en48780" xr:uid="{E4BEB63A-2BAF-4048-B574-28CEBFDC406C}"/>
    <hyperlink ref="B2236" r:id="rId2920" location="en48807" xr:uid="{73FEEA7E-EEB5-46C4-A5AC-41758DBBC2D2}"/>
    <hyperlink ref="B2193" r:id="rId2921" location="en48762" xr:uid="{FA08EE2C-7A1E-465D-B7DE-B53CB005C4DE}"/>
    <hyperlink ref="B2206" r:id="rId2922" location="en48776" xr:uid="{BBB4FAE4-6576-4D3F-9A4E-1B64BBF98F0A}"/>
    <hyperlink ref="B2234" r:id="rId2923" location="en48805" xr:uid="{7D766676-4C29-4E4F-A437-9C192C5BE1CB}"/>
    <hyperlink ref="B2235" r:id="rId2924" location="en48806" xr:uid="{36848EE0-D8E4-4FF4-BCC2-5B61FCFDFF60}"/>
    <hyperlink ref="B2226" r:id="rId2925" location="en48796" xr:uid="{EB97AFFE-DD15-488E-B63D-A2595A237E26}"/>
    <hyperlink ref="B2227" r:id="rId2926" location="en48797" xr:uid="{96E248A5-1B5C-438F-A48C-7AB9FBA2CEB2}"/>
    <hyperlink ref="B2228" r:id="rId2927" location="en48798" xr:uid="{D1832286-7371-443B-B877-CD0776507ED3}"/>
    <hyperlink ref="B2231" r:id="rId2928" location="en48801" xr:uid="{400660D0-E12A-4DBF-8062-03C65F423CE7}"/>
    <hyperlink ref="B2159" r:id="rId2929" location="en48726" xr:uid="{2DCF2E55-C0C2-48E6-B518-A13B6293EEFF}"/>
    <hyperlink ref="B2203" r:id="rId2930" location="en48773" xr:uid="{8E1F2E1E-7F38-4ED5-94B3-25D993BBB5B5}"/>
    <hyperlink ref="B2204" r:id="rId2931" location="en48774" xr:uid="{DAA7C276-1D41-475D-8852-B4255907A629}"/>
    <hyperlink ref="B2221" r:id="rId2932" location="en48791" xr:uid="{17839E3E-7305-4E2E-9D49-22ED446FB1D2}"/>
    <hyperlink ref="B2224" r:id="rId2933" location="en48794" xr:uid="{782D6ADB-E971-494D-B023-2DD9072529E0}"/>
    <hyperlink ref="B2042" r:id="rId2934" location="en48606" xr:uid="{834B1196-7533-406B-9DBF-21090E727BC5}"/>
    <hyperlink ref="B2199" r:id="rId2935" location="en48768" xr:uid="{ADD9E79C-4D9F-4C16-BFE4-400877C33D24}"/>
    <hyperlink ref="B2217" r:id="rId2936" location="en48787" xr:uid="{6C8F672F-80A2-4836-B78E-80D475E5A969}"/>
    <hyperlink ref="B2218" r:id="rId2937" location="en48788" xr:uid="{FD8F0D2F-6576-488A-9B30-D873AE528134}"/>
    <hyperlink ref="B2219" r:id="rId2938" location="en48789" xr:uid="{A189C7B6-5A84-41DD-8D52-B12306F8F045}"/>
    <hyperlink ref="B2220" r:id="rId2939" location="en48790" xr:uid="{A3B75A0F-F1F3-4A88-AAE1-1581F3E4DE78}"/>
    <hyperlink ref="B2213" r:id="rId2940" location="en48783" xr:uid="{14999EE7-507A-4029-BF54-C735D1274E57}"/>
    <hyperlink ref="B2215" r:id="rId2941" location="en48785" xr:uid="{DB10E0DD-4A0C-4F80-B918-14E1CCFA460A}"/>
    <hyperlink ref="B2216" r:id="rId2942" location="en48786" xr:uid="{6D2C8C97-242C-4DC6-A749-D6091B3BAC89}"/>
    <hyperlink ref="B2188" r:id="rId2943" location="en48757" xr:uid="{C2D8BB95-32FE-44CC-B62C-934C0BAB11D6}"/>
    <hyperlink ref="B2190" r:id="rId2944" location="en48759" xr:uid="{473572B7-644D-46AF-B81C-FC94FAB486B3}"/>
    <hyperlink ref="B2209" r:id="rId2945" location="en48779" xr:uid="{83BD0ED7-DBC1-428E-AECA-22EEE9F2EFEE}"/>
    <hyperlink ref="B2211" r:id="rId2946" location="en48781" xr:uid="{72C4C942-74D6-4E95-952A-0C40A25DB075}"/>
    <hyperlink ref="B2212" r:id="rId2947" location="en48782" xr:uid="{424660B0-9C4F-4856-8508-C47C9F9AF3DD}"/>
    <hyperlink ref="B2183" r:id="rId2948" location="en48752" xr:uid="{CBF17065-3943-44DA-AE31-CD49776B214F}"/>
    <hyperlink ref="B2184" r:id="rId2949" location="en48753" xr:uid="{634D0B6C-37D1-4CFB-B3A5-8DF4A08D9898}"/>
    <hyperlink ref="B2202" r:id="rId2950" location="en48772" xr:uid="{C055CAB2-9F18-46FA-A5D3-579E6F1E2BA1}"/>
    <hyperlink ref="B2207" r:id="rId2951" location="en48777" xr:uid="{A59A71A6-2E13-4A60-8AFA-E5A71BF21E75}"/>
    <hyperlink ref="B2208" r:id="rId2952" location="en48778" xr:uid="{98DC7BA5-7338-4A83-8099-0FE31570B355}"/>
    <hyperlink ref="B2075" r:id="rId2953" location="en48640" xr:uid="{3D9DEAA4-9A87-4138-ADA0-CDB20CD2585F}"/>
    <hyperlink ref="B2180" r:id="rId2954" location="en48749" xr:uid="{D2EA3344-3B56-42AA-9A5D-7946985B0D1B}"/>
    <hyperlink ref="B2205" r:id="rId2955" location="en48775" xr:uid="{F9066B2A-BD6E-4E06-90E6-AE4754B07601}"/>
    <hyperlink ref="B2201" r:id="rId2956" location="en48770" xr:uid="{5DB45CB8-2FB2-4B6E-91AD-50125CA1A7C9}"/>
    <hyperlink ref="B2174" r:id="rId2957" location="en48742" xr:uid="{55EA49C2-40C8-409A-BA34-CDD14C2225A5}"/>
    <hyperlink ref="B2198" r:id="rId2958" location="en48767" xr:uid="{E8265E2C-BDD8-4014-BA33-D3EB25A4F7F0}"/>
    <hyperlink ref="B2160" r:id="rId2959" location="en48727" xr:uid="{D9548273-375E-4372-8D82-AF0C9F0EA448}"/>
    <hyperlink ref="B2161" r:id="rId2960" location="en48728" xr:uid="{07B25DE4-65FC-491B-AF82-CF3A6FD9597B}"/>
    <hyperlink ref="B2162" r:id="rId2961" location="en48729" xr:uid="{51BAD406-9DF1-4700-BF40-2F1F49BF4082}"/>
    <hyperlink ref="B2167" r:id="rId2962" location="en48734" xr:uid="{C9020172-7D0E-4C55-8390-9E2D2E7FF3E0}"/>
    <hyperlink ref="B2179" r:id="rId2963" location="en48747" xr:uid="{A255D9E0-A058-4D57-8ACE-8E90673D334D}"/>
    <hyperlink ref="B2185" r:id="rId2964" location="en48754" xr:uid="{65D90056-920D-4646-8507-E53013FDFE11}"/>
    <hyperlink ref="B2186" r:id="rId2965" location="en48755" xr:uid="{7B1AB1DA-D7B0-458E-829A-74F28323B71B}"/>
    <hyperlink ref="B2187" r:id="rId2966" location="en48756" xr:uid="{6B0C53D9-0CC4-4E20-8399-6A69A6C83A3E}"/>
    <hyperlink ref="B2189" r:id="rId2967" location="en48758" xr:uid="{D08D9672-5BD2-4904-A6B8-1DC240DC8F71}"/>
    <hyperlink ref="B2191" r:id="rId2968" location="en48760" xr:uid="{37948908-A8E4-4D14-B971-98C4B9411779}"/>
    <hyperlink ref="B2192" r:id="rId2969" location="en48761" xr:uid="{C6C3B851-C9B4-4828-A782-082A096E89B4}"/>
    <hyperlink ref="B2194" r:id="rId2970" location="en48763" xr:uid="{C945D9D0-DDFC-4F1B-875A-DD909B718686}"/>
    <hyperlink ref="B2195" r:id="rId2971" location="en48764" xr:uid="{5DE52EE6-7A92-4DC6-824E-712BE261D4DC}"/>
    <hyperlink ref="B2196" r:id="rId2972" location="en48765" xr:uid="{AF70F46E-B172-4003-A3A6-96DBCB64E68F}"/>
    <hyperlink ref="B2197" r:id="rId2973" location="en48766" xr:uid="{F72D2F96-9BB8-4F7D-A134-988D4DABE223}"/>
    <hyperlink ref="B2152" r:id="rId2974" location="en48719" xr:uid="{B18C421C-B9CD-4C3B-AFBA-CB6C868F76C5}"/>
    <hyperlink ref="B2148" r:id="rId2975" location="en48715" xr:uid="{B2928CAC-D543-47C9-9E2B-7BED48BECA9F}"/>
    <hyperlink ref="B2181" r:id="rId2976" location="en48750" xr:uid="{23DE436F-849A-4406-A151-5A4EABA73EAE}"/>
    <hyperlink ref="B2182" r:id="rId2977" location="en48751" xr:uid="{45243264-9B45-41EA-BC11-1BB2E58FD7BB}"/>
    <hyperlink ref="B2175" r:id="rId2978" location="en48743" xr:uid="{719F0A48-93F9-406A-8432-4B7F0BB6AC26}"/>
    <hyperlink ref="B2176" r:id="rId2979" location="en48744" xr:uid="{F22F0A44-1DD1-4259-AB99-8E853137FE4B}"/>
    <hyperlink ref="B2178" r:id="rId2980" location="en48746" xr:uid="{DDE70FD1-46E1-4441-96CF-16E347380A29}"/>
    <hyperlink ref="B2172" r:id="rId2981" location="en48740" xr:uid="{ED9652EF-49B4-4017-86BA-120816556A5D}"/>
    <hyperlink ref="B2173" r:id="rId2982" location="en48741" xr:uid="{9698FF4E-714B-473C-BF4F-112DBA0561BD}"/>
    <hyperlink ref="B2143" r:id="rId2983" location="en48710" xr:uid="{1A20810F-B14A-43ED-8F62-C3E53484BC20}"/>
    <hyperlink ref="B2166" r:id="rId2984" location="en48733" xr:uid="{EDFB4491-28A0-4319-AA56-F2B4E1455B14}"/>
    <hyperlink ref="B2168" r:id="rId2985" location="en48735" xr:uid="{DBB17F4F-E334-41AB-9C4C-88E948249F62}"/>
    <hyperlink ref="B2169" r:id="rId2986" location="en48736" xr:uid="{1E5A89E7-FADE-4C34-8B38-B12884CCEB56}"/>
    <hyperlink ref="B2170" r:id="rId2987" location="en48738" xr:uid="{54633DAE-BA9D-4B1E-AE25-A05BCC2E87C7}"/>
    <hyperlink ref="B2171" r:id="rId2988" location="en48739" xr:uid="{06772FC1-A518-4AC1-B7CB-E13DA62C55C4}"/>
    <hyperlink ref="B2140" r:id="rId2989" location="en48707" xr:uid="{060CBCC1-8127-44CA-80FC-1AF6D26C30BB}"/>
    <hyperlink ref="B2163" r:id="rId2990" location="en48730" xr:uid="{6C61C894-70FB-4266-AB41-4C7D1E0C2E14}"/>
    <hyperlink ref="B2164" r:id="rId2991" location="en48731" xr:uid="{F0F618E4-213F-4F7C-A1D8-612888CB6A69}"/>
    <hyperlink ref="B2165" r:id="rId2992" location="en48732" xr:uid="{197352E8-DE39-4516-8FFE-03D6007E83F8}"/>
    <hyperlink ref="B2134" r:id="rId2993" location="en48701" xr:uid="{D72B57FA-2A9A-4D4A-A425-DD57FF1F34F2}"/>
    <hyperlink ref="B2137" r:id="rId2994" location="en48704" xr:uid="{5F4A74E4-A1D1-4371-994E-B92562828873}"/>
    <hyperlink ref="B2153" r:id="rId2995" location="en48720" xr:uid="{5D573821-94D2-4F2E-8C60-8E877FB95469}"/>
    <hyperlink ref="B2154" r:id="rId2996" location="en48721" xr:uid="{1FF24959-9BDD-4B21-97F4-5A65A7A8A4E2}"/>
    <hyperlink ref="B2155" r:id="rId2997" location="en48722" xr:uid="{83A8A415-7604-4C92-A2BB-86496D625F43}"/>
    <hyperlink ref="B2156" r:id="rId2998" location="en48723" xr:uid="{B07375B7-0B50-4FD0-A2B4-BF4F8515C65A}"/>
    <hyperlink ref="B2157" r:id="rId2999" location="en48724" xr:uid="{C5931074-6D7A-4574-896E-A94FBBBBFCEE}"/>
    <hyperlink ref="B2158" r:id="rId3000" location="en48725" xr:uid="{6218140E-5559-44E9-9751-8619CAFAD130}"/>
    <hyperlink ref="B2135" r:id="rId3001" location="en48702" xr:uid="{778EC8B0-9D9E-414B-AD7E-A063D9B8A3AD}"/>
    <hyperlink ref="B2147" r:id="rId3002" location="en48714" xr:uid="{A6A8C395-4093-4F8C-B76C-BB0A220A9C57}"/>
    <hyperlink ref="B2149" r:id="rId3003" location="en48716" xr:uid="{C2D4B3AB-8290-4330-A8A3-89D1512923FF}"/>
    <hyperlink ref="B2150" r:id="rId3004" location="en48717" xr:uid="{C7DFB60E-7B4F-48E0-B427-C146E2649E95}"/>
    <hyperlink ref="B2151" r:id="rId3005" location="en48718" xr:uid="{5B7E8F69-A6AB-41E5-9C27-C085CD5D2890}"/>
    <hyperlink ref="B2132" r:id="rId3006" location="en48699" xr:uid="{F6286B4B-0ADA-4115-875D-104EE26D5044}"/>
    <hyperlink ref="B2133" r:id="rId3007" location="en48700" xr:uid="{21B0B89D-72D9-4F81-A1CD-049A8DF7C9C8}"/>
    <hyperlink ref="B2146" r:id="rId3008" location="en48713" xr:uid="{94B9A97B-D3B8-477C-91A9-38DEB0256E06}"/>
    <hyperlink ref="B2130" r:id="rId3009" location="en48697" xr:uid="{E80FCCBC-7085-4944-BDFA-E251551488D0}"/>
    <hyperlink ref="B2144" r:id="rId3010" location="en48711" xr:uid="{C3775AD8-70A2-41F0-936A-0705DAB52495}"/>
    <hyperlink ref="B2145" r:id="rId3011" location="en48712" xr:uid="{1FD272D0-4C36-42E0-800F-9630DADE4CDD}"/>
    <hyperlink ref="B2125" r:id="rId3012" location="en48692" xr:uid="{A850256C-612C-43F2-BD60-1FDC8DB9C407}"/>
    <hyperlink ref="B2126" r:id="rId3013" location="en48693" xr:uid="{AE871875-B2BA-41A1-A841-93117C849A10}"/>
    <hyperlink ref="B2141" r:id="rId3014" location="en48708" xr:uid="{77E70F16-E016-4544-8309-363BB89BD987}"/>
    <hyperlink ref="B2142" r:id="rId3015" location="en48709" xr:uid="{BA3A1EA2-2330-4729-BCCA-5FFA30E98E8F}"/>
    <hyperlink ref="B3" r:id="rId3016" location="en43068" xr:uid="{453A1ECA-D632-4AD9-8324-51C7C8683BDC}"/>
    <hyperlink ref="B2124" r:id="rId3017" location="en48691" xr:uid="{90E77EF9-5750-4E6F-AB47-ECE38C157C8D}"/>
    <hyperlink ref="B2138" r:id="rId3018" location="en48705" xr:uid="{6EF2BC59-4813-45A8-BF4C-1E657287CAB8}"/>
    <hyperlink ref="B2139" r:id="rId3019" location="en48706" xr:uid="{FF07625A-8ACF-4CA3-A751-B8E839E11A55}"/>
    <hyperlink ref="B2083" r:id="rId3020" location="en48648" xr:uid="{E7E9E53F-489E-4512-AAA1-A5ABB347470B}"/>
    <hyperlink ref="B2115" r:id="rId3021" location="en48682" xr:uid="{56C0943F-758A-448F-BA03-93B92ACB30FA}"/>
    <hyperlink ref="B2116" r:id="rId3022" location="en48683" xr:uid="{8CB2E8D6-4C95-4EB4-83BE-1660E82D109A}"/>
    <hyperlink ref="B2136" r:id="rId3023" location="en48703" xr:uid="{7845A236-8A13-4937-A9E1-66BA0634CF0E}"/>
    <hyperlink ref="B2103" r:id="rId3024" location="en48669" xr:uid="{2F4F824A-5222-4503-87B9-CA0DE35BA09F}"/>
    <hyperlink ref="B2131" r:id="rId3025" location="en48698" xr:uid="{3538C3EE-9425-4547-925D-D983D9313440}"/>
    <hyperlink ref="B2111" r:id="rId3026" location="en48678" xr:uid="{0024B803-E4F5-4A2F-A997-A1004617E8A6}"/>
    <hyperlink ref="B2108" r:id="rId3027" location="en48674" xr:uid="{28B0FCD2-454C-4D4E-8ADD-DF8E790FE295}"/>
    <hyperlink ref="B2109" r:id="rId3028" location="en48675" xr:uid="{F6D423B6-EDCD-4CF5-9991-13C80A6D6A37}"/>
    <hyperlink ref="B2127" r:id="rId3029" location="en48694" xr:uid="{38B68FC4-1AEF-49DE-A882-FC2B38B058C9}"/>
    <hyperlink ref="B2128" r:id="rId3030" location="en48695" xr:uid="{590A1B81-7DE2-4A57-9130-36DC9B0718F0}"/>
    <hyperlink ref="B2129" r:id="rId3031" location="en48696" xr:uid="{C5D76E5F-5936-4DED-9A47-2ED3206C3FEB}"/>
    <hyperlink ref="B2105" r:id="rId3032" location="en48671" xr:uid="{5DC7C1B2-14F4-4FCD-A896-3A28B3740CEC}"/>
    <hyperlink ref="B2121" r:id="rId3033" location="en48688" xr:uid="{47C0F74B-8522-4755-B3C0-96263FB41918}"/>
    <hyperlink ref="B2122" r:id="rId3034" location="en48689" xr:uid="{207B08D1-8DB0-4765-9009-5F72A9A6CE8B}"/>
    <hyperlink ref="B2123" r:id="rId3035" location="en48690" xr:uid="{CF7E0985-35EF-4046-99DF-51042261993C}"/>
    <hyperlink ref="B2114" r:id="rId3036" location="en48681" xr:uid="{AE575BEE-2CCC-4674-8A64-B5982BF08AC2}"/>
    <hyperlink ref="B2117" r:id="rId3037" location="en48684" xr:uid="{C89C63E1-FCBE-44D0-B375-B4A955952156}"/>
    <hyperlink ref="B2118" r:id="rId3038" location="en48685" xr:uid="{05C2469B-8C90-4D92-B66E-8EEFEE16CAD7}"/>
    <hyperlink ref="B2119" r:id="rId3039" location="en48686" xr:uid="{31DCC1BE-AEF0-474E-85B8-EFE71CE77C5E}"/>
    <hyperlink ref="B2112" r:id="rId3040" location="en48679" xr:uid="{FD61030C-F44A-41C0-966A-DBE3008E30C6}"/>
    <hyperlink ref="B2113" r:id="rId3041" location="en48680" xr:uid="{A6A108BE-495F-437A-90C3-6D5904448F12}"/>
    <hyperlink ref="B2110" r:id="rId3042" location="en48676" xr:uid="{CACC3C46-C16D-4C07-BAB8-1D434502FD7A}"/>
    <hyperlink ref="B2090" r:id="rId3043" location="en48655" xr:uid="{65EC29A9-2DB2-43A4-9ED5-4970C88AE765}"/>
    <hyperlink ref="B2104" r:id="rId3044" location="en48670" xr:uid="{C445F7FF-A602-4969-A65F-17BB0ED2ACA1}"/>
    <hyperlink ref="B2106" r:id="rId3045" location="en48672" xr:uid="{7D160B4A-E00F-4A3D-B38D-A6A419838852}"/>
    <hyperlink ref="B2107" r:id="rId3046" location="en48673" xr:uid="{6087E799-2955-45E6-A2BA-863A2FA0C947}"/>
    <hyperlink ref="B2082" r:id="rId3047" location="en48647" xr:uid="{DCDA96C3-8115-48FB-8AFE-E77961F37AD6}"/>
    <hyperlink ref="B2099" r:id="rId3048" location="en48665" xr:uid="{C10794E4-3BF7-4A8B-BC81-883F78D7CD0B}"/>
    <hyperlink ref="B2100" r:id="rId3049" location="en48666" xr:uid="{586719B1-81C1-41AD-B79F-025B8738774D}"/>
    <hyperlink ref="B2101" r:id="rId3050" location="en48667" xr:uid="{822ED9C2-B64D-47DD-9815-D723E721113F}"/>
    <hyperlink ref="B2102" r:id="rId3051" location="en48668" xr:uid="{923806FF-7046-4373-8A44-E53C94BA33A3}"/>
    <hyperlink ref="B2045" r:id="rId3052" location="en48609" xr:uid="{CB48E77A-23F4-424D-8839-D107DBEB29B1}"/>
    <hyperlink ref="B2076" r:id="rId3053" location="en48641" xr:uid="{19F30DC6-6788-4A60-B784-4CB701AF0BC9}"/>
    <hyperlink ref="B2077" r:id="rId3054" location="en48642" xr:uid="{3796BFD4-66F6-4540-ADFC-6BDDC417BFF8}"/>
    <hyperlink ref="B2078" r:id="rId3055" location="en48643" xr:uid="{214ACE5B-DB99-461D-972E-D9F6329DADF1}"/>
    <hyperlink ref="B2088" r:id="rId3056" location="en48653" xr:uid="{C9B3C50E-3EFB-4DAB-8085-37194533ED65}"/>
    <hyperlink ref="B2096" r:id="rId3057" location="en48661" xr:uid="{29269D0B-36EA-43B4-8304-473885592D83}"/>
    <hyperlink ref="B2097" r:id="rId3058" location="en48662" xr:uid="{5EC77A07-47A2-4FA4-B5C0-5AEE3A305BBD}"/>
    <hyperlink ref="B2098" r:id="rId3059" location="en48664" xr:uid="{69C1AE9A-61B7-4C69-AFF3-7F7ED5166284}"/>
    <hyperlink ref="B2092" r:id="rId3060" location="en48657" xr:uid="{DF96B8E0-DEC0-4687-8E8B-5E21301C1A99}"/>
    <hyperlink ref="B2089" r:id="rId3061" location="en48654" xr:uid="{FBDBFA25-8097-4975-8992-474D548F557B}"/>
    <hyperlink ref="B2093" r:id="rId3062" location="en48658" xr:uid="{91D1C428-E869-458D-97C4-2275A1B06382}"/>
    <hyperlink ref="B2094" r:id="rId3063" location="en48659" xr:uid="{45CE3100-50E4-4091-A16A-5EA0C4E7195D}"/>
    <hyperlink ref="B2065" r:id="rId3064" location="en48630" xr:uid="{967CE495-082A-4D89-913E-BB866F5E1B86}"/>
    <hyperlink ref="B2066" r:id="rId3065" location="en48631" xr:uid="{489751EC-9E38-4567-AC3A-0C3BB89C5604}"/>
    <hyperlink ref="B2067" r:id="rId3066" location="en48632" xr:uid="{0C10EE5F-2F21-4F37-92B0-7E0B323DAB27}"/>
    <hyperlink ref="B2068" r:id="rId3067" location="en48633" xr:uid="{8B7DD7A5-FF52-4E02-AC55-A99C5C2CF405}"/>
    <hyperlink ref="B2069" r:id="rId3068" location="en48634" xr:uid="{FC611655-DFF9-4C90-B0DB-ABDB0B1D143D}"/>
    <hyperlink ref="B2091" r:id="rId3069" location="en48656" xr:uid="{49CFEF07-F4B3-4D8C-86CE-0EB19D537EC7}"/>
    <hyperlink ref="B2085" r:id="rId3070" location="en48650" xr:uid="{C62957CE-89C7-478E-A637-31C8386518DB}"/>
    <hyperlink ref="B2086" r:id="rId3071" location="en48651" xr:uid="{B1C99052-4B80-45D0-BF61-FD2B9FFE382B}"/>
    <hyperlink ref="B2087" r:id="rId3072" location="en48652" xr:uid="{0BDE76A3-2BC4-45E2-8E03-1D0AF48D5853}"/>
    <hyperlink ref="B2080" r:id="rId3073" location="en48645" xr:uid="{4593F048-8004-4FB4-AB8A-A7B1F311CE84}"/>
    <hyperlink ref="B2081" r:id="rId3074" location="en48646" xr:uid="{2B118003-6737-4259-A22A-ABFFB71DF71D}"/>
    <hyperlink ref="B2084" r:id="rId3075" location="en48649" xr:uid="{E1E9FB41-58FE-43C7-8D38-439F08A1CBDE}"/>
    <hyperlink ref="B2079" r:id="rId3076" location="en48644" xr:uid="{9111B5B1-A31E-41E2-B926-BF6937A5EDD0}"/>
    <hyperlink ref="B3858" r:id="rId3077" location="en50480" xr:uid="{9EA90A3B-09FA-4D75-83A4-9322770EA519}"/>
    <hyperlink ref="B4030" r:id="rId3078" location="en50662" xr:uid="{CD78EED5-AB27-4CDC-ABE9-EE9BAB581E34}"/>
    <hyperlink ref="B4066" r:id="rId3079" location="en50698" xr:uid="{F9B1FF08-EB2F-4DE2-8CFA-733DFBD982F9}"/>
    <hyperlink ref="B4067" r:id="rId3080" location="en50699" xr:uid="{ABBD9E37-A3B2-42CE-BD53-CA2B46A1FD78}"/>
    <hyperlink ref="B4069" r:id="rId3081" location="en50701" xr:uid="{22640F91-72C4-46D8-AB14-62C09356026C}"/>
    <hyperlink ref="B4075" r:id="rId3082" location="en50707" xr:uid="{6AC369D9-9D84-4124-A8C5-4C5D09B3DF07}"/>
    <hyperlink ref="B4076" r:id="rId3083" location="en50708" xr:uid="{B62BBDE1-CE6C-415B-A0B3-CBE804971644}"/>
    <hyperlink ref="B4063" r:id="rId3084" location="en50695" xr:uid="{1B7B0706-30FA-4690-83E6-95F08830C2AF}"/>
    <hyperlink ref="B4073" r:id="rId3085" location="en50705" xr:uid="{EA56AE19-3155-4579-9DF0-64A8DD04F4BE}"/>
    <hyperlink ref="B4048" r:id="rId3086" location="en50680" xr:uid="{CCEC2C18-A669-4F15-B9B1-916866DB169C}"/>
    <hyperlink ref="B4050" r:id="rId3087" location="en50682" xr:uid="{2A4B3A0F-E68C-4B00-A62A-DF9A011BE2FC}"/>
    <hyperlink ref="B4051" r:id="rId3088" location="en50683" xr:uid="{FFBA25CC-7A65-4EBB-B3FC-7D414D914D41}"/>
    <hyperlink ref="B4052" r:id="rId3089" location="en50684" xr:uid="{5B71D839-F292-4B06-B615-E736293A7776}"/>
    <hyperlink ref="B4057" r:id="rId3090" location="en50689" xr:uid="{2480FF25-C362-41D6-9048-E557069EFB04}"/>
    <hyperlink ref="B4060" r:id="rId3091" location="en50692" xr:uid="{1BC2C03F-9F4D-4068-85A2-9D3A2A60A938}"/>
    <hyperlink ref="B4061" r:id="rId3092" location="en50693" xr:uid="{0A15F0C2-1876-4669-8D9C-BF552F2F9CEC}"/>
    <hyperlink ref="B4062" r:id="rId3093" location="en50694" xr:uid="{4E3A7635-D264-4B8D-BB95-A1A9B82F5D12}"/>
    <hyperlink ref="B4072" r:id="rId3094" location="en50704" xr:uid="{34F3A0BB-781D-4595-ADF5-8177605DCBAC}"/>
    <hyperlink ref="B4047" r:id="rId3095" location="en50679" xr:uid="{58435DA4-ACFD-427C-8FEF-27C0C1DCCC67}"/>
    <hyperlink ref="B4068" r:id="rId3096" location="en50700" xr:uid="{7E28B511-D0CE-4519-89EB-217584C4135F}"/>
    <hyperlink ref="B4070" r:id="rId3097" location="en50702" xr:uid="{D54CB0E5-BC3A-4FA2-B383-F5823EC8C6F6}"/>
    <hyperlink ref="B4071" r:id="rId3098" location="en50703" xr:uid="{63246E4C-ACBF-40FB-BC87-BF813A6D4066}"/>
    <hyperlink ref="B3944" r:id="rId3099" location="en50573" xr:uid="{82A2E798-4B37-4CD2-BD62-43C15053ED04}"/>
    <hyperlink ref="B3968" r:id="rId3100" location="en50597" xr:uid="{68410989-F3E0-41FC-A05F-38E631A4BD92}"/>
    <hyperlink ref="B4041" r:id="rId3101" location="en50673" xr:uid="{45184BEF-3514-44D3-B779-61449393E709}"/>
    <hyperlink ref="B4065" r:id="rId3102" location="en50697" xr:uid="{ACBD290F-9385-44A3-B5F0-AD0021DDC5FB}"/>
    <hyperlink ref="B4037" r:id="rId3103" location="en50669" xr:uid="{2AAB4362-0790-4361-AADE-FBFD1388218E}"/>
    <hyperlink ref="B4064" r:id="rId3104" location="en50696" xr:uid="{4D2943A0-3224-4AC6-8388-58434BC1082B}"/>
    <hyperlink ref="B4032" r:id="rId3105" location="en50664" xr:uid="{0E99B020-81BD-4FF4-8D4C-CFAC8F10821D}"/>
    <hyperlink ref="B4033" r:id="rId3106" location="en50665" xr:uid="{63C12AC4-8B86-4953-BA95-7B1B0B3B786F}"/>
    <hyperlink ref="B4035" r:id="rId3107" location="en50667" xr:uid="{D5513EB1-CCFF-463D-BDC5-3CA269768A0C}"/>
    <hyperlink ref="B3932" r:id="rId3108" location="en50560" xr:uid="{7EB3523F-A026-4B8E-A2BA-8579331BB6ED}"/>
    <hyperlink ref="B4016" r:id="rId3109" location="en50646" xr:uid="{A6F1ED60-2511-4924-9E6D-D502B4533228}"/>
    <hyperlink ref="B4029" r:id="rId3110" location="en50660" xr:uid="{D4239BFE-B79A-4E43-A0D5-153F591123B3}"/>
    <hyperlink ref="B4055" r:id="rId3111" location="en50687" xr:uid="{F0A26A9F-EEE7-4158-B088-EB059BE86F80}"/>
    <hyperlink ref="B4056" r:id="rId3112" location="en50688" xr:uid="{1336EE3B-F5EB-4F2C-98F8-2FFB27A00820}"/>
    <hyperlink ref="B4058" r:id="rId3113" location="en50690" xr:uid="{53E4A73B-B9C2-4E2C-8BBE-7847336EFA01}"/>
    <hyperlink ref="B4059" r:id="rId3114" location="en50691" xr:uid="{E9C81A46-C328-4A29-96CB-84FE988BA678}"/>
    <hyperlink ref="B4028" r:id="rId3115" location="en50659" xr:uid="{B576DDCF-74F3-46B0-81FF-B30DD674ACF3}"/>
    <hyperlink ref="B4049" r:id="rId3116" location="en50681" xr:uid="{9A486213-F926-4674-9252-2A9D5D023033}"/>
    <hyperlink ref="B4053" r:id="rId3117" location="en50685" xr:uid="{A36F3618-6583-4942-B6D2-6EF7DC68A59B}"/>
    <hyperlink ref="B4054" r:id="rId3118" location="en50686" xr:uid="{318A2812-F0F6-4989-AA91-C6DAA7500733}"/>
    <hyperlink ref="B4025" r:id="rId3119" location="en50656" xr:uid="{47B66931-04B9-48B2-A854-029BF5B08737}"/>
    <hyperlink ref="B4026" r:id="rId3120" location="en50657" xr:uid="{0E58BCBF-54D0-49AA-9E4F-46194228B207}"/>
    <hyperlink ref="B4046" r:id="rId3121" location="en50678" xr:uid="{6F909145-EE90-417F-9AD1-F21BBF6DC25B}"/>
    <hyperlink ref="B3721" r:id="rId3122" location="en50335" xr:uid="{9225B8FD-B989-4AFF-92D5-C67B64816F79}"/>
    <hyperlink ref="B3737" r:id="rId3123" location="en50351" xr:uid="{6FE9A402-756D-4972-8E57-DF95D8FEFDAD}"/>
    <hyperlink ref="B4024" r:id="rId3124" location="en50655" xr:uid="{341F9ECB-318B-416F-814C-AD038B5C01AE}"/>
    <hyperlink ref="B4040" r:id="rId3125" location="en50672" xr:uid="{52B5AB17-28D4-4292-B648-7CA54A4A0026}"/>
    <hyperlink ref="B4042" r:id="rId3126" location="en50674" xr:uid="{B4CF7F81-F933-4B04-8800-6E55C57BF6AA}"/>
    <hyperlink ref="B4043" r:id="rId3127" location="en50675" xr:uid="{1CE77D1C-F7D1-4900-BCD5-48CE25DB8CD0}"/>
    <hyperlink ref="B4044" r:id="rId3128" location="en50676" xr:uid="{B8E2CCFF-28E0-42F7-9BC3-C5391B87CAEF}"/>
    <hyperlink ref="B4045" r:id="rId3129" location="en50677" xr:uid="{2D1A64FB-C26D-42BF-8361-26C242DFA76B}"/>
    <hyperlink ref="B4021" r:id="rId3130" location="en50651" xr:uid="{CC1F7A0B-2770-468C-97A4-A6DB11D561E3}"/>
    <hyperlink ref="B4036" r:id="rId3131" location="en50668" xr:uid="{93EBAC77-8796-414A-AF71-5A2B6579254F}"/>
    <hyperlink ref="B4038" r:id="rId3132" location="en50670" xr:uid="{0CAA7680-0277-423D-AC00-6060267864D3}"/>
    <hyperlink ref="B4039" r:id="rId3133" location="en50671" xr:uid="{E1632525-68E0-40C2-957A-3754DA459AF7}"/>
    <hyperlink ref="B4017" r:id="rId3134" location="en50647" xr:uid="{D1EBEAD0-2A96-4298-B6F9-8014B2EDA4BC}"/>
    <hyperlink ref="B4018" r:id="rId3135" location="en50648" xr:uid="{E32380E4-2E4B-4B09-A8F7-898583BA48C6}"/>
    <hyperlink ref="B4031" r:id="rId3136" location="en50663" xr:uid="{24D9E8B3-F6CA-4E68-A046-D34FD8702EBB}"/>
    <hyperlink ref="B4034" r:id="rId3137" location="en50666" xr:uid="{91E96AC0-4346-421D-BAE7-3904E6BF7947}"/>
    <hyperlink ref="B3906" r:id="rId3138" location="en50532" xr:uid="{51F4AA1E-F336-43B1-A6D5-7B3758F36D28}"/>
    <hyperlink ref="B4014" r:id="rId3139" location="en50644" xr:uid="{E3C217B5-8588-45D8-A3E8-E5C83FA827C1}"/>
    <hyperlink ref="B4027" r:id="rId3140" location="en50658" xr:uid="{45F233D7-D04D-45E9-8FBF-BB08B3FC0B39}"/>
    <hyperlink ref="B3876" r:id="rId3141" location="en50500" xr:uid="{6C36C132-9F58-47C8-BAD9-A71194853677}"/>
    <hyperlink ref="B4013" r:id="rId3142" location="en50643" xr:uid="{3E8CCD01-7533-4F37-B2B2-D575E7B395D1}"/>
    <hyperlink ref="B4023" r:id="rId3143" location="en50654" xr:uid="{A078A951-889B-4634-ADE1-535ED1EFC88C}"/>
    <hyperlink ref="B4007" r:id="rId3144" location="en50637" xr:uid="{79503CCE-7A93-4BB4-B6D9-2CCB882AC688}"/>
    <hyperlink ref="B4008" r:id="rId3145" location="en50638" xr:uid="{2828EEC4-5F51-4C04-9409-C8B587762C8C}"/>
    <hyperlink ref="B4019" r:id="rId3146" location="en50649" xr:uid="{5B6B9F81-8FED-4F3E-8B9B-E8E7A34E4E92}"/>
    <hyperlink ref="B4020" r:id="rId3147" location="en50650" xr:uid="{CF0ACE3C-3696-4FD5-BE8B-D7C5B1157340}"/>
    <hyperlink ref="B4022" r:id="rId3148" location="en50652" xr:uid="{A760C3BE-4DF3-495E-A5EC-A129BC114D68}"/>
    <hyperlink ref="B3884" r:id="rId3149" location="en50509" xr:uid="{C3598704-F9A3-4B90-8355-5503378C1306}"/>
    <hyperlink ref="B3902" r:id="rId3150" location="en50527" xr:uid="{332234C8-E368-40F4-A1F7-4E73F81FBCE3}"/>
    <hyperlink ref="B4002" r:id="rId3151" location="en50632" xr:uid="{1C8C4228-F838-4486-A548-D0BE560A5140}"/>
    <hyperlink ref="B4003" r:id="rId3152" location="en50633" xr:uid="{5F4E07CE-20F1-4BFE-9FCB-EA6554317C96}"/>
    <hyperlink ref="B4004" r:id="rId3153" location="en50634" xr:uid="{B8CE5E9B-2BC2-40D9-A862-3C962E463C73}"/>
    <hyperlink ref="B4015" r:id="rId3154" location="en50645" xr:uid="{D5E5FE78-E1E8-4157-8AFC-D38EBF75F002}"/>
    <hyperlink ref="B3991" r:id="rId3155" location="en50620" xr:uid="{B3F0472A-45F9-4F0F-8243-B44C7DF059C5}"/>
    <hyperlink ref="B3992" r:id="rId3156" location="en50621" xr:uid="{8AA593F3-6AE3-44DE-8316-F2B100CAA985}"/>
    <hyperlink ref="B3990" r:id="rId3157" location="en50619" xr:uid="{42D568B0-C05D-4398-8A84-21D48DC02B48}"/>
    <hyperlink ref="B4006" r:id="rId3158" location="en50636" xr:uid="{86C8E7B0-FD6F-4CA9-805A-81DFEDDCE8FA}"/>
    <hyperlink ref="B4009" r:id="rId3159" location="en50639" xr:uid="{B6705B80-9014-47C0-A554-745ABD6E503C}"/>
    <hyperlink ref="B4010" r:id="rId3160" location="en50640" xr:uid="{48573895-6CD9-495E-9ECD-5CBE9295DF73}"/>
    <hyperlink ref="B4011" r:id="rId3161" location="en50641" xr:uid="{AA1BD7F5-58D0-43AF-A10B-2ECEB36C43CD}"/>
    <hyperlink ref="B4012" r:id="rId3162" location="en50642" xr:uid="{D2656A76-C970-4459-8B5F-C2088134849C}"/>
    <hyperlink ref="B3924" r:id="rId3163" location="en50550" xr:uid="{EE0B4202-4022-4E34-BABD-FA219B74566C}"/>
    <hyperlink ref="B3983" r:id="rId3164" location="en50612" xr:uid="{0580A2B1-A4DA-401D-B600-0B4A051E870B}"/>
    <hyperlink ref="B3984" r:id="rId3165" location="en50613" xr:uid="{63AE5415-6A42-414C-9482-1B6C402E411E}"/>
    <hyperlink ref="B3986" r:id="rId3166" location="en50615" xr:uid="{6D71B5CC-912D-437E-8AAD-5B7FC81DFE7C}"/>
    <hyperlink ref="B3987" r:id="rId3167" location="en50616" xr:uid="{B01A5EAD-3763-4B69-BE8E-D84080377256}"/>
    <hyperlink ref="B3988" r:id="rId3168" location="en50617" xr:uid="{C049C300-2BDA-47BC-B2D4-129D206F490C}"/>
    <hyperlink ref="B3994" r:id="rId3169" location="en50623" xr:uid="{65CAE38D-5B5B-4C69-A323-69D371D86BE6}"/>
    <hyperlink ref="B4005" r:id="rId3170" location="en50635" xr:uid="{E42EC6CE-4DA1-4FE1-8C8F-2311D016B7C7}"/>
    <hyperlink ref="B3974" r:id="rId3171" location="en50603" xr:uid="{1AB80354-BEE5-4184-83DE-46CC34D7FA61}"/>
    <hyperlink ref="B3979" r:id="rId3172" location="en50608" xr:uid="{636C6716-032B-483E-A794-5E81D954C851}"/>
    <hyperlink ref="B3980" r:id="rId3173" location="en50609" xr:uid="{FC895215-F97F-4361-9A09-F0897BCCBE6A}"/>
    <hyperlink ref="B3982" r:id="rId3174" location="en50611" xr:uid="{B557617F-37BC-4D63-ABC2-E4F69BD24519}"/>
    <hyperlink ref="B3872" r:id="rId3175" location="en50496" xr:uid="{C6CB8577-A10F-4F7B-AC90-EEF3CD0E1195}"/>
    <hyperlink ref="B3976" r:id="rId3176" location="en50605" xr:uid="{4F4632F4-31BE-471A-86E8-EE208C739881}"/>
    <hyperlink ref="B4000" r:id="rId3177" location="en50630" xr:uid="{97169630-FBC1-4C20-9052-40191D4D647E}"/>
    <hyperlink ref="B4001" r:id="rId3178" location="en50631" xr:uid="{2B248581-AA6B-4A80-80F6-A1C144896A6D}"/>
    <hyperlink ref="B2" r:id="rId3179" location="en41128" xr:uid="{AF11AC74-3259-4298-8060-FF2DB5892ABF}"/>
    <hyperlink ref="B3996" r:id="rId3180" location="en50625" xr:uid="{9E07A853-3144-476E-96D7-A4D62C1B8F26}"/>
    <hyperlink ref="B3997" r:id="rId3181" location="en50627" xr:uid="{B8642C43-993D-4AE8-B26C-B1B4CA7854D8}"/>
    <hyperlink ref="B3998" r:id="rId3182" location="en50628" xr:uid="{3762BCF2-E8BD-48DE-9CA0-2D6D140572E5}"/>
    <hyperlink ref="B3999" r:id="rId3183" location="en50629" xr:uid="{779AE2BB-BFAD-42C1-8DF8-C29D5118FDE1}"/>
    <hyperlink ref="B3853" r:id="rId3184" location="en50475" xr:uid="{56CD4DDB-B90A-40F6-A0BD-385F52559190}"/>
    <hyperlink ref="B3898" r:id="rId3185" location="en50523" xr:uid="{2CC783A1-BA52-4E83-8805-0879A086F478}"/>
    <hyperlink ref="B3993" r:id="rId3186" location="en50622" xr:uid="{74A139FB-8ADF-459B-BD37-1807AEA68907}"/>
    <hyperlink ref="B3995" r:id="rId3187" location="en50624" xr:uid="{9C7F695A-F4FB-4EDF-A216-AABFCC304604}"/>
    <hyperlink ref="B3801" r:id="rId3188" location="en50422" xr:uid="{BB6A8142-EA61-4EB0-9DD2-705A53FFD2EB}"/>
    <hyperlink ref="B3973" r:id="rId3189" location="en50602" xr:uid="{C0542238-F07A-49AE-B758-FE9806C33978}"/>
    <hyperlink ref="B3970" r:id="rId3190" location="en50599" xr:uid="{14AC910C-4980-46F9-8FB4-ADED7F279243}"/>
    <hyperlink ref="B3985" r:id="rId3191" location="en50614" xr:uid="{BE817E91-647E-4DEC-B3B5-1619D74D780A}"/>
    <hyperlink ref="B3989" r:id="rId3192" location="en50618" xr:uid="{07342DE6-3BC0-4EEB-B7D4-F6115F86AF73}"/>
    <hyperlink ref="B3981" r:id="rId3193" location="en50610" xr:uid="{2F9FEB55-8A0A-4F28-9E50-FF4E8169469A}"/>
    <hyperlink ref="B3963" r:id="rId3194" location="en50592" xr:uid="{7D991F56-18DA-4BB4-9DC3-E565BF94E6CF}"/>
    <hyperlink ref="B3975" r:id="rId3195" location="en50604" xr:uid="{2BF96106-2827-4F5D-8FBE-57D0CE9A58D8}"/>
    <hyperlink ref="B3977" r:id="rId3196" location="en50606" xr:uid="{24DAD388-9746-4662-A640-EBA14AA2AFFD}"/>
    <hyperlink ref="B3978" r:id="rId3197" location="en50607" xr:uid="{887E341B-7D38-4D5E-AE25-76F88E486438}"/>
    <hyperlink ref="B3834" r:id="rId3198" location="en50456" xr:uid="{FA3D622D-6778-4223-8353-3E901C800237}"/>
    <hyperlink ref="B3956" r:id="rId3199" location="en50585" xr:uid="{66560B2D-D32B-404F-810D-0C43F43E3B8B}"/>
    <hyperlink ref="B3961" r:id="rId3200" location="en50590" xr:uid="{8805A23E-85F7-412E-930E-893753A1AFCD}"/>
    <hyperlink ref="B3954" r:id="rId3201" location="en50583" xr:uid="{5FC9AE1D-DA9D-4E3E-9F12-A733C5ACB8E2}"/>
    <hyperlink ref="B3955" r:id="rId3202" location="en50584" xr:uid="{E3188584-CEB5-46D1-9BD4-903B5A51CD7F}"/>
    <hyperlink ref="B3971" r:id="rId3203" location="en50600" xr:uid="{604CD743-4401-4588-BF84-EB5637273246}"/>
    <hyperlink ref="B3972" r:id="rId3204" location="en50601" xr:uid="{AA7A501B-1B87-4716-ABAB-D4C5383360FC}"/>
    <hyperlink ref="B3943" r:id="rId3205" location="en50572" xr:uid="{4AAB3189-3A46-4875-B8C1-5723C350082A}"/>
    <hyperlink ref="B3946" r:id="rId3206" location="en50575" xr:uid="{79C82957-B902-4118-9DD0-C50353D79C1C}"/>
    <hyperlink ref="B3947" r:id="rId3207" location="en50576" xr:uid="{CDAB3518-73A0-4F68-B814-2F68D8C42EE7}"/>
    <hyperlink ref="B3949" r:id="rId3208" location="en50578" xr:uid="{5F0E4C4B-E828-47AF-A9F2-1835999D310B}"/>
    <hyperlink ref="B3969" r:id="rId3209" location="en50598" xr:uid="{37BCCB33-987D-4979-A44A-DF2FAA09CA28}"/>
    <hyperlink ref="B3965" r:id="rId3210" location="en50594" xr:uid="{8954D246-4D06-4E52-BAAC-61374D92EC80}"/>
    <hyperlink ref="B3966" r:id="rId3211" location="en50595" xr:uid="{40F54B27-6233-4D57-A6EB-660F0D0E8FEC}"/>
    <hyperlink ref="B3967" r:id="rId3212" location="en50596" xr:uid="{0369405C-2F0A-4C8E-AA2F-5E468A135FCA}"/>
    <hyperlink ref="B3941" r:id="rId3213" location="en50570" xr:uid="{AB881837-FD15-40B9-AB6A-CBB6705B1F24}"/>
    <hyperlink ref="B3964" r:id="rId3214" location="en50593" xr:uid="{F62C1A83-B341-4B8B-8F39-EE3687D625CA}"/>
    <hyperlink ref="B3936" r:id="rId3215" location="en50564" xr:uid="{B169606A-834C-4458-899B-3A6CA52B2E01}"/>
    <hyperlink ref="B3948" r:id="rId3216" location="en50577" xr:uid="{69DC6659-4B3D-40BE-8EE6-9AA2707D4446}"/>
    <hyperlink ref="B3960" r:id="rId3217" location="en50589" xr:uid="{ADD95A52-8BA7-44F8-BD8B-D68C4D11523F}"/>
    <hyperlink ref="B3962" r:id="rId3218" location="en50591" xr:uid="{3D050979-8AFE-4895-9407-8193244287C6}"/>
    <hyperlink ref="B3957" r:id="rId3219" location="en50586" xr:uid="{18FA12A5-828B-4C74-AA32-48DB36A48053}"/>
    <hyperlink ref="B3958" r:id="rId3220" location="en50587" xr:uid="{A361A551-4B75-48A1-AA89-0602C93AF221}"/>
    <hyperlink ref="B3959" r:id="rId3221" location="en50588" xr:uid="{CFDC2651-A2A3-4128-BF25-1C52B91E487B}"/>
    <hyperlink ref="B3930" r:id="rId3222" location="en50557" xr:uid="{DD64A6C1-DD01-4475-9F68-215DB7362017}"/>
    <hyperlink ref="B3950" r:id="rId3223" location="en50579" xr:uid="{621DC987-5B57-4E2F-8DE4-447F0FBDCCA9}"/>
    <hyperlink ref="B3951" r:id="rId3224" location="en50580" xr:uid="{CBF54946-E202-4F6D-9458-F26C114B5EC5}"/>
    <hyperlink ref="B3952" r:id="rId3225" location="en50581" xr:uid="{C971B906-3326-4359-8351-31D874DDDA77}"/>
    <hyperlink ref="B3953" r:id="rId3226" location="en50582" xr:uid="{641A32AC-396D-4DE3-9D0E-18036F134FD8}"/>
    <hyperlink ref="B3928" r:id="rId3227" location="en50554" xr:uid="{0D7A5B15-1AEA-47BC-8F07-6FA3BB9B35AA}"/>
    <hyperlink ref="B3929" r:id="rId3228" location="en50555" xr:uid="{F0E7D260-C603-4CC4-9D1D-A311E70B7092}"/>
    <hyperlink ref="B3942" r:id="rId3229" location="en50571" xr:uid="{A8827F52-6A26-4097-8537-27CE65B056DC}"/>
    <hyperlink ref="B3945" r:id="rId3230" location="en50574" xr:uid="{A426065A-0C79-4E6B-AD37-3989DC50C3C9}"/>
    <hyperlink ref="B3360" r:id="rId3231" location="en49967" xr:uid="{5458E9C1-2BAD-4A7E-B8C4-E8E40C712627}"/>
    <hyperlink ref="B3926" r:id="rId3232" location="en50552" xr:uid="{A793843F-AAE8-4B2E-9D71-012986E4876A}"/>
    <hyperlink ref="B3878" r:id="rId3233" location="en50502" xr:uid="{04928EEE-5C1C-43DB-9B4E-F4BE69340A6D}"/>
    <hyperlink ref="B3921" r:id="rId3234" location="en50547" xr:uid="{7DCC8FEF-A4A8-44B5-8E15-DC208DD21B11}"/>
    <hyperlink ref="B3922" r:id="rId3235" location="en50548" xr:uid="{20E74FD2-7C62-4118-9752-54AA41171EA8}"/>
    <hyperlink ref="B3915" r:id="rId3236" location="en50541" xr:uid="{ECFB90A2-3827-4D34-9EE7-1F5D2AF3D57D}"/>
    <hyperlink ref="B3917" r:id="rId3237" location="en50543" xr:uid="{1F06753C-281C-4F06-9D85-D0DF4F459CB1}"/>
    <hyperlink ref="B3918" r:id="rId3238" location="en50544" xr:uid="{6A412BC0-6600-4567-A7FB-4C28F4D96DC5}"/>
    <hyperlink ref="B3937" r:id="rId3239" location="en50565" xr:uid="{D0C58543-9C27-4B47-AF45-5CBE4FAC9380}"/>
    <hyperlink ref="B3938" r:id="rId3240" location="en50567" xr:uid="{CCD0AB03-C4D4-4183-AED8-690FCFC4EC46}"/>
    <hyperlink ref="B3939" r:id="rId3241" location="en50568" xr:uid="{D1B2D67D-6E14-4AB8-BABC-73E59C338CB5}"/>
    <hyperlink ref="B3940" r:id="rId3242" location="en50569" xr:uid="{4C12DA18-C7E3-4F96-AAF3-E8231E85D76E}"/>
    <hyperlink ref="B3805" r:id="rId3243" location="en50427" xr:uid="{F39B9D2E-EBD8-4593-BB6F-32D836FF9F47}"/>
    <hyperlink ref="B3911" r:id="rId3244" location="en50537" xr:uid="{1400657D-0EE9-4330-A333-18B72DA3678B}"/>
    <hyperlink ref="B3912" r:id="rId3245" location="en50538" xr:uid="{D35C1B6C-CDA3-4E5D-A174-2511D189CCB4}"/>
    <hyperlink ref="B3933" r:id="rId3246" location="en50561" xr:uid="{656AB816-F006-4B39-B515-CBE904BEDEC5}"/>
    <hyperlink ref="B3934" r:id="rId3247" location="en50562" xr:uid="{06E4B646-0E43-4FA3-9498-1C69F1CF2D33}"/>
    <hyperlink ref="B3935" r:id="rId3248" location="en50563" xr:uid="{47408754-576C-4A16-AB37-42012F748DBB}"/>
    <hyperlink ref="B3908" r:id="rId3249" location="en50534" xr:uid="{E3C17EFE-603E-47A9-8738-D694EF1FC619}"/>
    <hyperlink ref="B3909" r:id="rId3250" location="en50535" xr:uid="{D3CE147E-B405-45FF-BE52-49F4C7883997}"/>
    <hyperlink ref="B3931" r:id="rId3251" location="en50558" xr:uid="{2DB47C05-DFF9-48EA-9F15-00B19769D7FE}"/>
    <hyperlink ref="B3925" r:id="rId3252" location="en50551" xr:uid="{810198D5-FCB9-486D-B7AC-987E6547C0DF}"/>
    <hyperlink ref="B3927" r:id="rId3253" location="en50553" xr:uid="{B937319F-2A5E-441D-979D-19872A3B5DD9}"/>
    <hyperlink ref="B3899" r:id="rId3254" location="en50524" xr:uid="{FA7BC5C8-6D6A-4348-B6EB-A69F425F0713}"/>
    <hyperlink ref="B3919" r:id="rId3255" location="en50545" xr:uid="{6F48EC50-4149-4E67-B5A3-101B3B9FFB03}"/>
    <hyperlink ref="B3920" r:id="rId3256" location="en50546" xr:uid="{E48DA7D3-CC3C-4824-B3DE-6BC87B7E5984}"/>
    <hyperlink ref="B3923" r:id="rId3257" location="en50549" xr:uid="{0FC345E0-8570-48F3-9D07-2347F0E6A059}"/>
    <hyperlink ref="B3896" r:id="rId3258" location="en50521" xr:uid="{B2185962-19D8-47B4-AF87-96150835EA49}"/>
    <hyperlink ref="B3916" r:id="rId3259" location="en50542" xr:uid="{FEDE9F5B-F0D3-4166-A2C6-1019A2976F47}"/>
    <hyperlink ref="B3889" r:id="rId3260" location="en50514" xr:uid="{4D8103CE-7A4D-4813-954B-616B3D5709D0}"/>
    <hyperlink ref="B3890" r:id="rId3261" location="en50515" xr:uid="{23CB1BF8-6849-4E13-A34D-5E1833DD04FF}"/>
    <hyperlink ref="B3891" r:id="rId3262" location="en50516" xr:uid="{67D7BCD9-B180-49B3-A7A0-47564DAE2FDA}"/>
    <hyperlink ref="B3907" r:id="rId3263" location="en50533" xr:uid="{80CD20D9-F378-41DC-9250-93500B1AA38A}"/>
    <hyperlink ref="B3913" r:id="rId3264" location="en50539" xr:uid="{3EDF9CBA-5853-49C4-A0E6-F2A46AEF7AF1}"/>
    <hyperlink ref="B3914" r:id="rId3265" location="en50540" xr:uid="{B2E0D77E-37AE-4474-AAA8-F19FBACB83B1}"/>
    <hyperlink ref="B3839" r:id="rId3266" location="en50461" xr:uid="{43657F7E-4DCF-4B06-A6D4-E33229EC2624}"/>
    <hyperlink ref="B3887" r:id="rId3267" location="en50512" xr:uid="{5B84587E-5A44-4DC2-A51D-78AF9932A7F0}"/>
    <hyperlink ref="B3910" r:id="rId3268" location="en50536" xr:uid="{3819FBA2-EE49-45FD-A92D-27F0ED885271}"/>
    <hyperlink ref="B3849" r:id="rId3269" location="en50471" xr:uid="{B2764C6D-35A4-41BA-9655-FDA120304CEE}"/>
    <hyperlink ref="B3879" r:id="rId3270" location="en50503" xr:uid="{DCDC4C39-BEF9-42D3-AFBC-CB50352E7774}"/>
    <hyperlink ref="B3881" r:id="rId3271" location="en50505" xr:uid="{2F1A104A-031A-471E-9608-3F477292CD89}"/>
    <hyperlink ref="B3900" r:id="rId3272" location="en50525" xr:uid="{9FB15390-D045-4644-A205-EE08523684BE}"/>
    <hyperlink ref="B3901" r:id="rId3273" location="en50526" xr:uid="{5DD2B66A-2415-4CE8-84B1-FC10ED8B1375}"/>
    <hyperlink ref="B3903" r:id="rId3274" location="en50529" xr:uid="{B08DA873-8451-4131-9104-589DFDFBE2E0}"/>
    <hyperlink ref="B3904" r:id="rId3275" location="en50530" xr:uid="{6A03DE3F-E527-4755-A0B7-C709F656878F}"/>
    <hyperlink ref="B3905" r:id="rId3276" location="en50531" xr:uid="{B1635CC0-0679-4622-8E7E-5E8666F8B07F}"/>
    <hyperlink ref="B3877" r:id="rId3277" location="en50501" xr:uid="{DA33B90E-4483-4C6E-A71C-1B4C9FA88A2A}"/>
    <hyperlink ref="B3897" r:id="rId3278" location="en50522" xr:uid="{823649C6-F5C1-41D1-9113-3FAB6BBC290B}"/>
    <hyperlink ref="B3875" r:id="rId3279" location="en50499" xr:uid="{33070E3B-FFC4-4051-B1D0-BC5FDB6EA6C6}"/>
    <hyperlink ref="B3893" r:id="rId3280" location="en50518" xr:uid="{9C841D7F-2602-4670-8518-7DE7E544241A}"/>
    <hyperlink ref="B3894" r:id="rId3281" location="en50519" xr:uid="{D5E1796C-8003-4073-97CB-9A3059AFDD01}"/>
    <hyperlink ref="B3895" r:id="rId3282" location="en50520" xr:uid="{1940C0F1-6FBA-4876-BF76-6A0334423E2F}"/>
    <hyperlink ref="B3888" r:id="rId3283" location="en50513" xr:uid="{4E18216B-01B2-44FB-9B77-871C4E1C6C2A}"/>
    <hyperlink ref="B3892" r:id="rId3284" location="en50517" xr:uid="{C6F2B0E7-3932-4B88-81F8-4A2C5C76ADDF}"/>
    <hyperlink ref="B3868" r:id="rId3285" location="en50492" xr:uid="{F75A6246-6AE6-468D-A467-6FCDA8CA3527}"/>
    <hyperlink ref="B3885" r:id="rId3286" location="en50510" xr:uid="{F97DA5BD-FC0A-4013-872F-573BA907A40D}"/>
    <hyperlink ref="B3886" r:id="rId3287" location="en50511" xr:uid="{5DA6C560-FE78-4A32-833C-1975F3ED694E}"/>
    <hyperlink ref="B3741" r:id="rId3288" location="en50356" xr:uid="{6623EA13-17FA-4BBA-867D-47BD898E74C1}"/>
    <hyperlink ref="B3869" r:id="rId3289" location="en50493" xr:uid="{1165E21D-C774-4E41-8E1B-754A49718F52}"/>
    <hyperlink ref="B3870" r:id="rId3290" location="en50494" xr:uid="{DA0F5E5C-3D3B-43AE-9598-19558A11E4CA}"/>
    <hyperlink ref="B3880" r:id="rId3291" location="en50504" xr:uid="{6ECE4A0D-D64D-49A4-A747-B692B14F73EB}"/>
    <hyperlink ref="B3882" r:id="rId3292" location="en50507" xr:uid="{4731AC10-42B2-493E-8AB1-4E92DB9E2403}"/>
    <hyperlink ref="B3883" r:id="rId3293" location="en50508" xr:uid="{D273E726-7D87-49E8-8E05-509D44159786}"/>
    <hyperlink ref="B3865" r:id="rId3294" location="en50488" xr:uid="{51646294-54AE-421B-A6A0-038CE321510C}"/>
    <hyperlink ref="B3866" r:id="rId3295" location="en50489" xr:uid="{8038BBCC-1ADB-4224-9994-6C9537513AF5}"/>
    <hyperlink ref="B3867" r:id="rId3296" location="en50490" xr:uid="{5F82F462-4B67-4E76-ADA2-FCE966B1DE31}"/>
    <hyperlink ref="B3777" r:id="rId3297" location="en50396" xr:uid="{292082AB-B2C3-4EBE-8FD7-61AF667612B4}"/>
    <hyperlink ref="B3861" r:id="rId3298" location="en50484" xr:uid="{0F0866C6-331A-43F2-9DC3-9C97C09CF663}"/>
    <hyperlink ref="B3862" r:id="rId3299" location="en50485" xr:uid="{B2D6BF24-8B69-4CD6-8391-28CE4686751F}"/>
    <hyperlink ref="B3806" r:id="rId3300" location="en50428" xr:uid="{EEC8A9D1-0D90-49AB-884D-8C7E7B47FA43}"/>
    <hyperlink ref="B3835" r:id="rId3301" location="en50457" xr:uid="{B574008B-27FC-4F89-8EC9-07CF9898BE8F}"/>
    <hyperlink ref="B3857" r:id="rId3302" location="en50479" xr:uid="{85E3F40B-48FD-4590-9CC6-F9CD0E8FA816}"/>
    <hyperlink ref="B3859" r:id="rId3303" location="en50481" xr:uid="{1748C8E1-500E-4B3E-843F-3DA5C2BF9B77}"/>
    <hyperlink ref="B3850" r:id="rId3304" location="en50472" xr:uid="{7754CC59-8673-4C20-AEE9-7C22CCA25F01}"/>
    <hyperlink ref="B3851" r:id="rId3305" location="en50473" xr:uid="{88BF6518-39CA-434B-B2FF-C788FB88BD83}"/>
    <hyperlink ref="B3855" r:id="rId3306" location="en50477" xr:uid="{8C71F1B4-E6EF-4285-9E2D-C8C291EAF09D}"/>
    <hyperlink ref="B3844" r:id="rId3307" location="en50466" xr:uid="{01C19302-48D3-406F-B469-5B90B8A96A5A}"/>
    <hyperlink ref="B3847" r:id="rId3308" location="en50469" xr:uid="{A6D6651C-60FD-45DD-BB8C-1DE52D71EB39}"/>
    <hyperlink ref="B3873" r:id="rId3309" location="en50497" xr:uid="{654871C8-E0F8-4E65-BFB7-80D895C763A7}"/>
    <hyperlink ref="B3874" r:id="rId3310" location="en50498" xr:uid="{FFB3E17C-08EE-490C-8D90-89908CDD7A47}"/>
    <hyperlink ref="B3871" r:id="rId3311" location="en50495" xr:uid="{B6F2DA72-012C-45A6-8396-6EFE00D8633F}"/>
    <hyperlink ref="B3720" r:id="rId3312" location="en50334" xr:uid="{6C08B60C-2B2A-4D15-A63F-B8B481075E7A}"/>
    <hyperlink ref="B3864" r:id="rId3313" location="en50487" xr:uid="{D2F26756-029A-428B-83A9-CEEB7EEADD8B}"/>
    <hyperlink ref="B3836" r:id="rId3314" location="en50458" xr:uid="{C91D1F6B-D5F7-461A-8A7A-693CBA638793}"/>
    <hyperlink ref="B3838" r:id="rId3315" location="en50460" xr:uid="{6103FB37-4BE7-43A5-B5A8-3BBC2F4F4D0A}"/>
    <hyperlink ref="B3856" r:id="rId3316" location="en50478" xr:uid="{600703FD-72F2-4110-B0C6-5FC71B96AD85}"/>
    <hyperlink ref="B3860" r:id="rId3317" location="en50483" xr:uid="{121AB71D-DBD6-43CA-A2A5-5E7725E1F2D4}"/>
    <hyperlink ref="B3863" r:id="rId3318" location="en50486" xr:uid="{D28E16FA-C9AA-4330-ADD5-0EFF72D84EFB}"/>
    <hyperlink ref="B3829" r:id="rId3319" location="en50451" xr:uid="{E036C07A-EF37-49C6-A4BF-F6DCF99EAD63}"/>
    <hyperlink ref="B3831" r:id="rId3320" location="en50453" xr:uid="{137FE50C-29CE-4C47-8FEB-06F92666B56C}"/>
    <hyperlink ref="B3825" r:id="rId3321" location="en50447" xr:uid="{A0EFB6A4-ED94-4BDA-AC1D-A73367ABFEB8}"/>
    <hyperlink ref="B3852" r:id="rId3322" location="en50474" xr:uid="{29D76414-29F4-46C9-8CA2-7B92C28D8045}"/>
    <hyperlink ref="B3854" r:id="rId3323" location="en50476" xr:uid="{363368A8-BF77-4126-AFB6-270B5A21CCB6}"/>
    <hyperlink ref="B3804" r:id="rId3324" location="en50425" xr:uid="{5E7DC489-85B9-4EB5-8728-7B7FC0715E96}"/>
    <hyperlink ref="B3823" r:id="rId3325" location="en50445" xr:uid="{8F3589EB-77B2-4A2B-948B-29C714CFA9E8}"/>
    <hyperlink ref="B3845" r:id="rId3326" location="en50467" xr:uid="{91EC2519-C698-4588-B796-C702F9EF70B4}"/>
    <hyperlink ref="B3846" r:id="rId3327" location="en50468" xr:uid="{21C7F4D2-CAAA-45E1-A4F0-1040B0313A18}"/>
    <hyperlink ref="B3848" r:id="rId3328" location="en50470" xr:uid="{B26E1F2D-B8EC-4966-86AB-C706204FB21A}"/>
    <hyperlink ref="B3815" r:id="rId3329" location="en50437" xr:uid="{525BD3CD-2501-48DD-97F6-2E0899D77809}"/>
    <hyperlink ref="B3816" r:id="rId3330" location="en50438" xr:uid="{45AFDDEB-2107-44D9-8AE6-806760DDB597}"/>
    <hyperlink ref="B3842" r:id="rId3331" location="en50464" xr:uid="{E4861617-FF0F-424D-8E12-9350AAB830D6}"/>
    <hyperlink ref="B3843" r:id="rId3332" location="en50465" xr:uid="{E1F39B65-8F12-4D53-AF7F-D08CFFE2033D}"/>
    <hyperlink ref="B3759" r:id="rId3333" location="en50375" xr:uid="{2FB7A79F-530A-49B3-B14B-4685A42F0D0A}"/>
    <hyperlink ref="B3811" r:id="rId3334" location="en50433" xr:uid="{ACC7B04B-DBA6-4DCB-9CAE-4D338C8FF173}"/>
    <hyperlink ref="B3813" r:id="rId3335" location="en50435" xr:uid="{719DC653-921B-443C-AFE0-5BEB5CD26CFE}"/>
    <hyperlink ref="B3814" r:id="rId3336" location="en50436" xr:uid="{440E74FA-6990-4E7B-9D6C-4622DC044FF3}"/>
    <hyperlink ref="B3840" r:id="rId3337" location="en50462" xr:uid="{383FBE3A-8577-4A79-B6EA-2A2B59F1CFA8}"/>
    <hyperlink ref="B3841" r:id="rId3338" location="en50463" xr:uid="{FC03E94D-3891-4FE3-B264-4CC30422690F}"/>
    <hyperlink ref="B3807" r:id="rId3339" location="en50429" xr:uid="{C9EA14AA-26EE-4955-BC15-E1F6AB0AEADC}"/>
    <hyperlink ref="B3837" r:id="rId3340" location="en50459" xr:uid="{BBD95FA7-6F2F-4DAD-AAFC-FE4A6DCF8FC1}"/>
    <hyperlink ref="B3756" r:id="rId3341" location="en50371" xr:uid="{A2ED9E2A-4A11-4976-8503-1CCADD0DA29B}"/>
    <hyperlink ref="B3828" r:id="rId3342" location="en50450" xr:uid="{92D049FF-7C0F-4B3C-B1EF-8359A745428C}"/>
    <hyperlink ref="B3830" r:id="rId3343" location="en50452" xr:uid="{97D8F5B3-7902-40A9-84DE-24FD93E4E924}"/>
    <hyperlink ref="B3832" r:id="rId3344" location="en50454" xr:uid="{5DB53D1D-149D-4773-9BFF-77CF6CF90F5B}"/>
    <hyperlink ref="B3833" r:id="rId3345" location="en50455" xr:uid="{4034B2E3-24C9-48E0-B7E9-063654ECF09B}"/>
    <hyperlink ref="B3802" r:id="rId3346" location="en50423" xr:uid="{7DCA2058-C663-4419-A683-349D5A147DD9}"/>
    <hyperlink ref="B3824" r:id="rId3347" location="en50446" xr:uid="{5D52C44D-F1FF-495E-894F-CC25A27234E1}"/>
    <hyperlink ref="B3826" r:id="rId3348" location="en50448" xr:uid="{7CB40027-ED19-48F9-90EC-54D8B96B48BC}"/>
    <hyperlink ref="B3827" r:id="rId3349" location="en50449" xr:uid="{DC197A6A-7210-4E56-BBF9-9A4515E9A8A5}"/>
    <hyperlink ref="B3800" r:id="rId3350" location="en50421" xr:uid="{233D2BEF-E1CE-45DC-AE57-3EB8E8F81167}"/>
    <hyperlink ref="B3818" r:id="rId3351" location="en50440" xr:uid="{D7CC7E08-84DA-4C09-AF30-FF7827FC5918}"/>
    <hyperlink ref="B3819" r:id="rId3352" location="en50441" xr:uid="{BD71E050-7832-42D3-91EC-38278D0D2B85}"/>
    <hyperlink ref="B3820" r:id="rId3353" location="en50442" xr:uid="{AE67B26A-4CAE-4A7E-9D14-12713247FF9A}"/>
    <hyperlink ref="B3821" r:id="rId3354" location="en50443" xr:uid="{BDA08FB1-11F6-4E79-8411-9FB1C1ECEB16}"/>
    <hyperlink ref="B3822" r:id="rId3355" location="en50444" xr:uid="{A76859AF-F934-444D-87ED-E97E17B3E725}"/>
    <hyperlink ref="B3273" r:id="rId3356" location="en49879" xr:uid="{0058EE1C-B8FE-4EB1-A76E-0FBA265BF5F7}"/>
    <hyperlink ref="B3456" r:id="rId3357" location="en50064" xr:uid="{5138892D-8E89-4865-BDD5-F913C37D2777}"/>
    <hyperlink ref="B3817" r:id="rId3358" location="en50439" xr:uid="{5CAE7F3A-0CD6-4E0E-8A3D-B197A587E17E}"/>
    <hyperlink ref="B3768" r:id="rId3359" location="en50384" xr:uid="{7EB5FD17-2E40-4515-8973-5B21B5F437E8}"/>
    <hyperlink ref="B3795" r:id="rId3360" location="en50414" xr:uid="{E9040D39-083A-4D25-AF46-B722620C0CF2}"/>
    <hyperlink ref="B3798" r:id="rId3361" location="en50419" xr:uid="{CB18CD12-0332-4D76-80BD-CA19C9B83496}"/>
    <hyperlink ref="B3810" r:id="rId3362" location="en50432" xr:uid="{453A138E-64AA-45BC-8245-5DBFF75B8C66}"/>
    <hyperlink ref="B3812" r:id="rId3363" location="en50434" xr:uid="{5EF7B2F3-3E81-43D0-9A0A-E475CD7CD01D}"/>
    <hyperlink ref="B3298" r:id="rId3364" location="en49904" xr:uid="{3C728D6F-5696-4E28-8D98-8DDE5D566546}"/>
    <hyperlink ref="B3649" r:id="rId3365" location="en50262" xr:uid="{4468E559-987D-468B-A03A-EB5D583778F3}"/>
    <hyperlink ref="B3793" r:id="rId3366" location="en50412" xr:uid="{684D7A5E-3DD0-4784-BDBB-AF01CEEA2184}"/>
    <hyperlink ref="B3808" r:id="rId3367" location="en50430" xr:uid="{ACE2533B-F9AB-4E0A-9585-CADA73F17E10}"/>
    <hyperlink ref="B3809" r:id="rId3368" location="en50431" xr:uid="{D3026C61-2556-441D-9D08-5585894215CD}"/>
    <hyperlink ref="B3789" r:id="rId3369" location="en50408" xr:uid="{24EA7E9D-9493-4F80-BFB4-4CD0B36837AA}"/>
    <hyperlink ref="B3790" r:id="rId3370" location="en50409" xr:uid="{ABF63460-B4D1-48D3-92FA-25EF2074824E}"/>
    <hyperlink ref="B3799" r:id="rId3371" location="en50420" xr:uid="{DCF9A8FF-7838-480E-A160-9713A4F75D4C}"/>
    <hyperlink ref="B3803" r:id="rId3372" location="en50424" xr:uid="{D4EDF7CF-91B3-436E-B4EE-C7763E956A95}"/>
    <hyperlink ref="B3782" r:id="rId3373" location="en50401" xr:uid="{2EFD4045-3E98-4444-A815-CF5A2E4FB154}"/>
    <hyperlink ref="B3783" r:id="rId3374" location="en50402" xr:uid="{E7F2DE88-A71B-4A24-9713-6A7FA35A2AD9}"/>
    <hyperlink ref="B3784" r:id="rId3375" location="en50403" xr:uid="{9168A786-63B3-447E-ADEE-5081A26604FC}"/>
    <hyperlink ref="B3683" r:id="rId3376" location="en50296" xr:uid="{32BA91D2-1901-4A48-8E49-50DF6EDFDED4}"/>
    <hyperlink ref="B3780" r:id="rId3377" location="en50399" xr:uid="{913C00C8-FFA1-41FA-B9B1-66D9CCB314E0}"/>
    <hyperlink ref="B3367" r:id="rId3378" location="en49974" xr:uid="{15A71F68-08B1-464C-9A65-12B4D4443F0A}"/>
    <hyperlink ref="B3708" r:id="rId3379" location="en50321" xr:uid="{9033DD9D-4E85-4906-8CE1-37721DA2D51F}"/>
    <hyperlink ref="B3770" r:id="rId3380" location="en50388" xr:uid="{E7D566BF-6C15-4439-BEBE-8BCA4E96D81C}"/>
    <hyperlink ref="B3775" r:id="rId3381" location="en50394" xr:uid="{A0C3E47E-7935-40DF-94D0-AFD9B22D5EE1}"/>
    <hyperlink ref="B3778" r:id="rId3382" location="en50397" xr:uid="{288EB21A-3C3B-48EE-953C-C174B0EE2245}"/>
    <hyperlink ref="B3796" r:id="rId3383" location="en50417" xr:uid="{67D243DF-49A4-4258-82E0-EDF27DE96864}"/>
    <hyperlink ref="B3797" r:id="rId3384" location="en50418" xr:uid="{7BCA30EA-D025-4B7C-98E7-4B7FCCBE6FC5}"/>
    <hyperlink ref="B3792" r:id="rId3385" location="en50411" xr:uid="{2C33EB2D-3B74-493C-AB11-F5C8AD035055}"/>
    <hyperlink ref="B3794" r:id="rId3386" location="en50413" xr:uid="{A6B744AA-D1EA-4A74-92F0-F28AC5AACA86}"/>
    <hyperlink ref="B3763" r:id="rId3387" location="en50379" xr:uid="{71F1D39D-A335-4EA1-84D0-031622148320}"/>
    <hyperlink ref="B3786" r:id="rId3388" location="en50405" xr:uid="{508B5F40-051C-434F-AAF1-6441E27B5932}"/>
    <hyperlink ref="B3787" r:id="rId3389" location="en50406" xr:uid="{DBFE383F-6DF1-46A5-8EB6-A7AFF1FE90C0}"/>
    <hyperlink ref="B3788" r:id="rId3390" location="en50407" xr:uid="{02603ED3-2B64-44DD-8A58-74ABE74E3573}"/>
    <hyperlink ref="B3791" r:id="rId3391" location="en50410" xr:uid="{E1CD75C2-230D-4598-99F7-628C3ACBAF8F}"/>
    <hyperlink ref="B3761" r:id="rId3392" location="en50377" xr:uid="{0FFCABD3-D42E-44DB-919D-B03A34417032}"/>
    <hyperlink ref="B3781" r:id="rId3393" location="en50400" xr:uid="{59FC4EC8-C32D-4E49-8A70-839E53656AF3}"/>
    <hyperlink ref="B3785" r:id="rId3394" location="en50404" xr:uid="{5A0085A9-EBE9-4717-AA39-C54444CB164A}"/>
    <hyperlink ref="B3757" r:id="rId3395" location="en50372" xr:uid="{767CA409-AB34-46E2-BE9C-A9CF88506DFB}"/>
    <hyperlink ref="B3758" r:id="rId3396" location="en50374" xr:uid="{B615ECF2-B845-42B4-9B72-2A585AA24694}"/>
    <hyperlink ref="B3779" r:id="rId3397" location="en50398" xr:uid="{DE818E13-C3B8-45E3-895E-63E1D038D5DC}"/>
    <hyperlink ref="B3750" r:id="rId3398" location="en50365" xr:uid="{3216C87A-B48F-44D8-8C00-5861388CB2AB}"/>
    <hyperlink ref="B3751" r:id="rId3399" location="en50366" xr:uid="{831FED51-7CEE-43B0-A068-158CF3A6D3B1}"/>
    <hyperlink ref="B3752" r:id="rId3400" location="en50367" xr:uid="{C99F7ABE-D715-4799-BD84-46D0BF9D6574}"/>
    <hyperlink ref="B3753" r:id="rId3401" location="en50368" xr:uid="{82D3E030-ED19-4D29-800D-D4E0AFB53CC5}"/>
    <hyperlink ref="B3754" r:id="rId3402" location="en50369" xr:uid="{DD16E8FB-34D0-4FC9-914B-6DC2B940E3EA}"/>
    <hyperlink ref="B3769" r:id="rId3403" location="en50386" xr:uid="{88B46288-CA80-4AE4-8975-BB6F8CED2FDF}"/>
    <hyperlink ref="B3771" r:id="rId3404" location="en50389" xr:uid="{3AF70FAB-9E62-4971-9BDD-5BE4CA9C919A}"/>
    <hyperlink ref="B3772" r:id="rId3405" location="en50390" xr:uid="{182DA257-0967-4CA6-BF4E-DF6B32CBAD98}"/>
    <hyperlink ref="B3774" r:id="rId3406" location="en50392" xr:uid="{C16C0F89-CC2A-4177-86A2-95D1FD60BB38}"/>
    <hyperlink ref="B3776" r:id="rId3407" location="en50395" xr:uid="{8AC9E99F-14AF-46BB-9C37-B91C0AAB0C88}"/>
    <hyperlink ref="B3631" r:id="rId3408" location="en50244" xr:uid="{573134E3-B5F0-4274-A7B0-D53D6F58CDC3}"/>
    <hyperlink ref="B3632" r:id="rId3409" location="en50245" xr:uid="{466D0722-2D32-4AE8-A45B-732274BA489B}"/>
    <hyperlink ref="B3773" r:id="rId3410" location="en50391" xr:uid="{89D8CB0E-EF6B-4B94-85BF-8707DADEAD67}"/>
    <hyperlink ref="B3765" r:id="rId3411" location="en50381" xr:uid="{EE351EF1-6933-4F06-9518-7D998929889E}"/>
    <hyperlink ref="B3766" r:id="rId3412" location="en50382" xr:uid="{67BE3F7A-98B5-4169-959D-2DCA28060373}"/>
    <hyperlink ref="B3767" r:id="rId3413" location="en50383" xr:uid="{923EFFD5-6AE1-4F3A-AC7D-CC92D301D792}"/>
    <hyperlink ref="B3764" r:id="rId3414" location="en50380" xr:uid="{4F3881E9-1D8C-44CF-B021-AD0ADB8E6AF6}"/>
    <hyperlink ref="B3738" r:id="rId3415" location="en50352" xr:uid="{CA89C6DF-B439-493C-BBD3-5882246A228A}"/>
    <hyperlink ref="B3762" r:id="rId3416" location="en50378" xr:uid="{C86A3F7F-E370-4229-ACF3-38F18642C230}"/>
    <hyperlink ref="B3735" r:id="rId3417" location="en50349" xr:uid="{9B6E3C76-32CD-4EF5-8DC1-D2C8F69881FE}"/>
    <hyperlink ref="B3755" r:id="rId3418" location="en50370" xr:uid="{B244D5F1-DDE3-434B-9EE0-16886B76499B}"/>
    <hyperlink ref="B3760" r:id="rId3419" location="en50376" xr:uid="{D1F1757C-12BB-4FD5-A608-FF4773FF9A0A}"/>
    <hyperlink ref="B3748" r:id="rId3420" location="en50363" xr:uid="{49E328CF-6793-44B8-96B4-549C2FD64096}"/>
    <hyperlink ref="B3749" r:id="rId3421" location="en50364" xr:uid="{00AD20C9-B414-4099-A18C-816B18BEA691}"/>
    <hyperlink ref="B3598" r:id="rId3422" location="en50210" xr:uid="{A48CB038-D4B6-4877-B3B9-15FE4970295C}"/>
    <hyperlink ref="B3728" r:id="rId3423" location="en50342" xr:uid="{7D64CDF0-9D3D-4725-A97A-ECA24159DA9C}"/>
    <hyperlink ref="B3730" r:id="rId3424" location="en50344" xr:uid="{D43295B5-730A-4F5F-870A-295A399EEE90}"/>
    <hyperlink ref="B3744" r:id="rId3425" location="en50359" xr:uid="{2EE5A70C-C166-4D71-A953-E0DFD1E6CAE6}"/>
    <hyperlink ref="B3745" r:id="rId3426" location="en50360" xr:uid="{B7C4745D-0543-4B0B-BC47-7A200E5061A8}"/>
    <hyperlink ref="B3746" r:id="rId3427" location="en50361" xr:uid="{50DD4C67-BCC5-41DC-9A25-23223B2A1D53}"/>
    <hyperlink ref="B3747" r:id="rId3428" location="en50362" xr:uid="{06140C61-BACA-47DB-8212-4D285B5753BB}"/>
    <hyperlink ref="B3725" r:id="rId3429" location="en50339" xr:uid="{87589A8F-0C88-4CCB-B68B-E06FFAAE5B05}"/>
    <hyperlink ref="B3726" r:id="rId3430" location="en50340" xr:uid="{BCB4DE65-1842-4B12-97C9-86EBC4347C41}"/>
    <hyperlink ref="B3740" r:id="rId3431" location="en50355" xr:uid="{C3A69AAC-C3DE-4B6F-B1F5-012B9E591EC8}"/>
    <hyperlink ref="B3742" r:id="rId3432" location="en50357" xr:uid="{3279EC1E-6806-450C-A0C7-E17D60CF6081}"/>
    <hyperlink ref="B3743" r:id="rId3433" location="en50358" xr:uid="{98F05445-B188-4003-A981-7677613A95EE}"/>
    <hyperlink ref="B3739" r:id="rId3434" location="en50354" xr:uid="{B4FB0CE1-579E-4A79-B0B4-6F2CF06FC4A4}"/>
    <hyperlink ref="B3674" r:id="rId3435" location="en50287" xr:uid="{60EC76BF-8CA4-463E-83A5-EBFCCC8EEF35}"/>
    <hyperlink ref="B3714" r:id="rId3436" location="en50328" xr:uid="{F19C729F-7B18-4E67-B9DB-3D73594AE67C}"/>
    <hyperlink ref="B3716" r:id="rId3437" location="en50330" xr:uid="{4F0DCFB1-481B-41E0-BF75-99F3EB1AD752}"/>
    <hyperlink ref="B3718" r:id="rId3438" location="en50332" xr:uid="{FB2615F2-A44B-4F98-9AC8-B800D12E026A}"/>
    <hyperlink ref="B3727" r:id="rId3439" location="en50341" xr:uid="{FC2822A9-E866-45B0-858B-8265C9B9C864}"/>
    <hyperlink ref="B3709" r:id="rId3440" location="en50322" xr:uid="{BFA65EB5-EE81-430C-BA99-1EC1676E3F5B}"/>
    <hyperlink ref="B3710" r:id="rId3441" location="en50323" xr:uid="{CB2CE6F1-22BD-4215-B633-2048CABCCC35}"/>
    <hyperlink ref="B3712" r:id="rId3442" location="en50325" xr:uid="{3D0B872C-69E8-4CDC-A8F8-2A9B647EBC50}"/>
    <hyperlink ref="B3733" r:id="rId3443" location="en50347" xr:uid="{E43A4E81-6457-43F3-A158-3725E9812A00}"/>
    <hyperlink ref="B3734" r:id="rId3444" location="en50348" xr:uid="{73F49856-2404-40C5-AB17-CC1D8388E01F}"/>
    <hyperlink ref="B3736" r:id="rId3445" location="en50350" xr:uid="{899165DB-61CA-4B8B-9619-7C10397235A2}"/>
    <hyperlink ref="B3704" r:id="rId3446" location="en50317" xr:uid="{A198DE55-DBE9-46AA-9C5E-0045D3ED90F6}"/>
    <hyperlink ref="B3705" r:id="rId3447" location="en50318" xr:uid="{25D256F7-FBCD-49E7-B56F-861BE078CB3E}"/>
    <hyperlink ref="B3706" r:id="rId3448" location="en50319" xr:uid="{119E649F-CC6F-45A3-9AC3-644A5D6AFFC9}"/>
    <hyperlink ref="B3732" r:id="rId3449" location="en50346" xr:uid="{FBF4676F-0969-4220-BD84-0F5B4404AA49}"/>
    <hyperlink ref="B3729" r:id="rId3450" location="en50343" xr:uid="{1B6CA15F-66F2-466C-BEE1-1BE4FC69F55E}"/>
    <hyperlink ref="B3731" r:id="rId3451" location="en50345" xr:uid="{3B6B6970-DEBD-484F-93EC-E5EA5D6F57BE}"/>
    <hyperlink ref="B3695" r:id="rId3452" location="en50308" xr:uid="{8B777BB7-BEF6-4E05-B735-5638DA2F032D}"/>
    <hyperlink ref="B3698" r:id="rId3453" location="en50311" xr:uid="{65273EA2-9DE9-4587-914B-4DA1E58D6F0A}"/>
    <hyperlink ref="B3669" r:id="rId3454" location="en50282" xr:uid="{3D6C69DA-9B41-428C-97A3-2F0061D9FD8B}"/>
    <hyperlink ref="B3691" r:id="rId3455" location="en50304" xr:uid="{BDA88576-7997-402F-B289-5E5D2B3012F3}"/>
    <hyperlink ref="B3722" r:id="rId3456" location="en50336" xr:uid="{8DF97BFD-7954-41BD-9E34-46655742BC4F}"/>
    <hyperlink ref="B3723" r:id="rId3457" location="en50337" xr:uid="{A1A26777-05C1-4E8A-AAA9-1156EDA08F72}"/>
    <hyperlink ref="B3724" r:id="rId3458" location="en50338" xr:uid="{D5CBE2D7-0133-46C3-B803-C3977873E768}"/>
    <hyperlink ref="B3685" r:id="rId3459" location="en50298" xr:uid="{629F0148-B5B0-4C3F-906D-0F85A6BC5528}"/>
    <hyperlink ref="B3687" r:id="rId3460" location="en50300" xr:uid="{B4CD3684-2A8D-4AD2-89A5-B05EA34CAC9E}"/>
    <hyperlink ref="B3713" r:id="rId3461" location="en50327" xr:uid="{285CAA0E-6F0E-4D53-8D32-662758CEEAD9}"/>
    <hyperlink ref="B3715" r:id="rId3462" location="en50329" xr:uid="{ECB8EFA6-30FB-4802-A0D3-FD40E8264A01}"/>
    <hyperlink ref="B3717" r:id="rId3463" location="en50331" xr:uid="{1B338D27-8164-419A-A298-E60158936898}"/>
    <hyperlink ref="B3719" r:id="rId3464" location="en50333" xr:uid="{E97EFFFB-46DD-4164-A41B-F28A8594EFC5}"/>
    <hyperlink ref="B3640" r:id="rId3465" location="en50253" xr:uid="{43112E98-DDDC-45B7-85D7-2C5EFB6F7F38}"/>
    <hyperlink ref="B3682" r:id="rId3466" location="en50295" xr:uid="{AC199E46-CA67-4B85-8157-14C8ACACED6C}"/>
    <hyperlink ref="B3707" r:id="rId3467" location="en50320" xr:uid="{C0C10629-7FD5-446F-A069-F17B33090F64}"/>
    <hyperlink ref="B3711" r:id="rId3468" location="en50324" xr:uid="{2407D915-DE71-4745-89EE-A68BE355F43F}"/>
    <hyperlink ref="B3703" r:id="rId3469" location="en50316" xr:uid="{2FC8F5DB-8C29-4A87-8C72-1CB2909C8FA8}"/>
    <hyperlink ref="B3654" r:id="rId3470" location="en50267" xr:uid="{49D96C90-816E-42F4-8C7A-3BFCB54DE379}"/>
    <hyperlink ref="B3671" r:id="rId3471" location="en50284" xr:uid="{3D64C815-0F8C-47C1-AD88-524AC160503A}"/>
    <hyperlink ref="B3681" r:id="rId3472" location="en50294" xr:uid="{E68B4779-6B44-4709-9739-76C919F469B1}"/>
    <hyperlink ref="B3702" r:id="rId3473" location="en50315" xr:uid="{D06AD7E3-32E7-40D6-8502-40298B7EE035}"/>
    <hyperlink ref="B3670" r:id="rId3474" location="en50283" xr:uid="{DE33F2B2-06BC-408F-BC2E-22265D679631}"/>
    <hyperlink ref="B3694" r:id="rId3475" location="en50307" xr:uid="{C6916084-21A1-443F-ADF1-F0907112B218}"/>
    <hyperlink ref="B3696" r:id="rId3476" location="en50309" xr:uid="{60FCF902-3DFC-4AB7-90CA-34B8F8181540}"/>
    <hyperlink ref="B3697" r:id="rId3477" location="en50310" xr:uid="{C568BC80-954F-406E-A1F4-845CECB6BBAD}"/>
    <hyperlink ref="B3699" r:id="rId3478" location="en50312" xr:uid="{BF3C0599-BE79-4146-915E-6586B156AA40}"/>
    <hyperlink ref="B3700" r:id="rId3479" location="en50313" xr:uid="{D82F6F9D-D7D0-4B6B-9603-5BE66D43B404}"/>
    <hyperlink ref="B3701" r:id="rId3480" location="en50314" xr:uid="{A6E768B6-DBA6-4A6E-A2CD-A54C1F382090}"/>
    <hyperlink ref="B3690" r:id="rId3481" location="en50303" xr:uid="{B64AA3A4-525B-4249-99A4-6D9B786C8B04}"/>
    <hyperlink ref="B3692" r:id="rId3482" location="en50305" xr:uid="{27734B0C-EC03-46C9-A646-E130B87C6E4C}"/>
    <hyperlink ref="B3693" r:id="rId3483" location="en50306" xr:uid="{94A8D655-A808-4C39-A623-12B44C0C87B4}"/>
    <hyperlink ref="B3301" r:id="rId3484" location="en49908" xr:uid="{8F8774E8-E566-477B-9403-7AF267B2537D}"/>
    <hyperlink ref="B3684" r:id="rId3485" location="en50297" xr:uid="{1848CA0F-97FD-4985-B886-7306A58B27FC}"/>
    <hyperlink ref="B3686" r:id="rId3486" location="en50299" xr:uid="{44BF8D66-205A-4C97-937E-942C01627820}"/>
    <hyperlink ref="B3688" r:id="rId3487" location="en50301" xr:uid="{12FA9930-0539-4527-B18A-381F70B7B724}"/>
    <hyperlink ref="B3689" r:id="rId3488" location="en50302" xr:uid="{F1081EBE-2149-4FAA-A0D8-2B1CE4E174E3}"/>
    <hyperlink ref="B3364" r:id="rId3489" location="en49971" xr:uid="{03E49A75-DCAE-4B6D-BE85-C644882CAC6A}"/>
    <hyperlink ref="B3667" r:id="rId3490" location="en50280" xr:uid="{9F3FEAD4-72AE-43D8-B8AC-D7D956D414C9}"/>
    <hyperlink ref="B3676" r:id="rId3491" location="en50289" xr:uid="{D7050B3E-D22C-4A8D-832C-7B6B1177907A}"/>
    <hyperlink ref="B3680" r:id="rId3492" location="en50293" xr:uid="{32811B2A-5AF9-4131-8932-BD857D9DE01F}"/>
    <hyperlink ref="B3658" r:id="rId3493" location="en50271" xr:uid="{FE6CC490-18EA-4E8A-A5FF-FB1367123CF1}"/>
    <hyperlink ref="B3661" r:id="rId3494" location="en50274" xr:uid="{2294DBC9-EE32-486E-AA8C-BE6E835B1174}"/>
    <hyperlink ref="B3677" r:id="rId3495" location="en50290" xr:uid="{7DE62BC8-C37A-4981-9E4B-8564D07894DB}"/>
    <hyperlink ref="B3678" r:id="rId3496" location="en50291" xr:uid="{6598F56B-8479-4DD6-B7C4-1D66DC19D07B}"/>
    <hyperlink ref="B3679" r:id="rId3497" location="en50292" xr:uid="{F3E9E6D1-0FB7-463C-B59F-672DF6D5CE0D}"/>
    <hyperlink ref="B3655" r:id="rId3498" location="en50268" xr:uid="{7D4A6D0B-5238-4F8D-8613-972E54FA6CA7}"/>
    <hyperlink ref="B3656" r:id="rId3499" location="en50269" xr:uid="{711EE977-CB44-431B-BBFD-D8A29DAB0BE6}"/>
    <hyperlink ref="B3672" r:id="rId3500" location="en50285" xr:uid="{F6E569D8-F94B-4E00-B413-FC7A2EBA50EB}"/>
    <hyperlink ref="B3673" r:id="rId3501" location="en50286" xr:uid="{1940E17F-875D-467E-83A5-45EEE43C7938}"/>
    <hyperlink ref="B3675" r:id="rId3502" location="en50288" xr:uid="{919623C4-EE2A-49EA-96F4-65D12E75F5C5}"/>
    <hyperlink ref="B3668" r:id="rId3503" location="en50281" xr:uid="{F0F55E61-0D22-493A-BA44-92A1B55A850E}"/>
    <hyperlink ref="B3666" r:id="rId3504" location="en50279" xr:uid="{4EF779A3-A280-4ABC-B6C8-20703299FF91}"/>
    <hyperlink ref="B3641" r:id="rId3505" location="en50254" xr:uid="{CDE01BF3-ED3A-4772-9DDC-25D2AAAD4312}"/>
    <hyperlink ref="B3642" r:id="rId3506" location="en50255" xr:uid="{1053961D-4FC0-481B-AD20-6E469C32E480}"/>
    <hyperlink ref="B3643" r:id="rId3507" location="en50256" xr:uid="{CB769BE1-565F-4177-9312-422C5BFA96D1}"/>
    <hyperlink ref="B3644" r:id="rId3508" location="en50257" xr:uid="{60DD4E10-1619-40F7-911B-8F9636995A6F}"/>
    <hyperlink ref="B3648" r:id="rId3509" location="en50261" xr:uid="{9B170FB1-69BE-4FA2-B63D-79D6841F4B42}"/>
    <hyperlink ref="B3657" r:id="rId3510" location="en50270" xr:uid="{1DD5757E-411B-419C-A507-198E398B40F5}"/>
    <hyperlink ref="B3659" r:id="rId3511" location="en50272" xr:uid="{0B9C14A6-95D2-4D78-8BD8-277CDB5D3EFA}"/>
    <hyperlink ref="B3660" r:id="rId3512" location="en50273" xr:uid="{81FA2E22-FCD8-4AB4-9E9A-D30D5322E66B}"/>
    <hyperlink ref="B3662" r:id="rId3513" location="en50275" xr:uid="{5658F2FC-5042-4A2E-9847-56E9DA80D66A}"/>
    <hyperlink ref="B3663" r:id="rId3514" location="en50276" xr:uid="{FBA02129-28C8-4C0A-8253-D375B91FB590}"/>
    <hyperlink ref="B3664" r:id="rId3515" location="en50277" xr:uid="{D0D227DC-0DD9-4815-AA40-F4AF26440E0B}"/>
    <hyperlink ref="B3665" r:id="rId3516" location="en50278" xr:uid="{52D94792-BE64-40C8-9DB3-21CC3C77504D}"/>
    <hyperlink ref="B3638" r:id="rId3517" location="en50251" xr:uid="{3E118A76-DF07-4E73-987E-A0C7110ECBA9}"/>
    <hyperlink ref="B3652" r:id="rId3518" location="en50265" xr:uid="{AB7A22DB-5382-4696-BC1F-BE142B12342A}"/>
    <hyperlink ref="B3653" r:id="rId3519" location="en50266" xr:uid="{50AC9125-6BC4-4442-85BF-BA1402974509}"/>
    <hyperlink ref="B3635" r:id="rId3520" location="en50248" xr:uid="{33796780-5D32-4077-B924-506B6F0FC340}"/>
    <hyperlink ref="B3636" r:id="rId3521" location="en50249" xr:uid="{3C396826-8234-430B-BDF0-2EC76B13EF26}"/>
    <hyperlink ref="B3626" r:id="rId3522" location="en50239" xr:uid="{F95B1D06-BFC6-4372-B3CD-5AF1ABF61E7C}"/>
    <hyperlink ref="B3627" r:id="rId3523" location="en50240" xr:uid="{08DBA5D7-4CBF-4129-8640-572779FD4FDB}"/>
    <hyperlink ref="B3647" r:id="rId3524" location="en50260" xr:uid="{47154AC7-51F1-42DA-B62D-D4D46A59EBAA}"/>
    <hyperlink ref="B3650" r:id="rId3525" location="en50263" xr:uid="{6BD88B2C-DB5B-48A3-A13A-45403F8276C8}"/>
    <hyperlink ref="B3651" r:id="rId3526" location="en50264" xr:uid="{E429ED16-7A89-4B0D-97C5-145B962C8674}"/>
    <hyperlink ref="B3619" r:id="rId3527" location="en50232" xr:uid="{1B5CAC2D-C4C6-4352-ACAD-53342401795C}"/>
    <hyperlink ref="B3615" r:id="rId3528" location="en50228" xr:uid="{17B73402-D10A-4DEE-BE91-8864FB10BE0B}"/>
    <hyperlink ref="B3616" r:id="rId3529" location="en50229" xr:uid="{4DD6989F-EE36-420E-B656-62BF7DF3B7F6}"/>
    <hyperlink ref="B3639" r:id="rId3530" location="en50252" xr:uid="{A8C25977-5178-435B-86CD-9B666655B0A5}"/>
    <hyperlink ref="B3645" r:id="rId3531" location="en50258" xr:uid="{CDE83D16-3119-45D5-9520-5911A7020E94}"/>
    <hyperlink ref="B3646" r:id="rId3532" location="en50259" xr:uid="{3538EC88-79D5-4D71-8D84-80C1FDC5B9FA}"/>
    <hyperlink ref="B3634" r:id="rId3533" location="en50247" xr:uid="{814FB340-05DB-466F-A56A-26AFD6EAC01F}"/>
    <hyperlink ref="B3637" r:id="rId3534" location="en50250" xr:uid="{E958A7B8-0B96-4D8E-8366-AEBA343C544F}"/>
    <hyperlink ref="B3585" r:id="rId3535" location="en50196" xr:uid="{D5774BF1-21CF-418C-AEE4-01CC4AE90091}"/>
    <hyperlink ref="B3592" r:id="rId3536" location="en50204" xr:uid="{64B642E1-7900-4CA6-A08C-D84E6A4C3DFD}"/>
    <hyperlink ref="B3606" r:id="rId3537" location="en50218" xr:uid="{1185A08E-DE7C-4C31-B217-129A0DBBA9FB}"/>
    <hyperlink ref="B3620" r:id="rId3538" location="en50233" xr:uid="{CF4E99FC-BF1B-4BCE-AF8D-8443EB53E07C}"/>
    <hyperlink ref="B3629" r:id="rId3539" location="en50242" xr:uid="{D252C4C5-9045-4215-BA54-2A744897D10F}"/>
    <hyperlink ref="B3633" r:id="rId3540" location="en50246" xr:uid="{8200B627-5D82-4675-9697-29E45F32E226}"/>
    <hyperlink ref="B3625" r:id="rId3541" location="en50238" xr:uid="{A4D554D6-4552-4E88-BCF1-B31ABCD31162}"/>
    <hyperlink ref="B3628" r:id="rId3542" location="en50241" xr:uid="{541CACDF-389C-44D9-B1BF-96A52A5F4405}"/>
    <hyperlink ref="B3630" r:id="rId3543" location="en50243" xr:uid="{6443EB1D-4B19-4A76-9A88-BEE46594050D}"/>
    <hyperlink ref="B3618" r:id="rId3544" location="en50231" xr:uid="{35165CE6-17E3-4A2F-8E47-013036CDA520}"/>
    <hyperlink ref="B3621" r:id="rId3545" location="en50234" xr:uid="{9D036345-CEF6-480D-8CF4-F29755F21751}"/>
    <hyperlink ref="B3622" r:id="rId3546" location="en50235" xr:uid="{A4FB7BDC-EB3F-4F4D-BACD-FCA7C1676569}"/>
    <hyperlink ref="B3623" r:id="rId3547" location="en50236" xr:uid="{AE4DFAAF-4931-4E14-892D-1A6CD7A73C46}"/>
    <hyperlink ref="B3624" r:id="rId3548" location="en50237" xr:uid="{AEF5996B-FC9A-428E-A4A3-2478A517782B}"/>
    <hyperlink ref="B3596" r:id="rId3549" location="en50208" xr:uid="{3C07DE6A-9A01-4BAF-899B-712A7748FC98}"/>
    <hyperlink ref="B3617" r:id="rId3550" location="en50230" xr:uid="{B847F204-B1D8-4896-B576-E0F10BAD4614}"/>
    <hyperlink ref="B3238" r:id="rId3551" location="en49843" xr:uid="{BE2CC847-DF41-4618-98F3-94FF03349481}"/>
    <hyperlink ref="B3608" r:id="rId3552" location="en50220" xr:uid="{F83EC4E6-44D1-4627-876C-2820FEF6CAA8}"/>
    <hyperlink ref="B3612" r:id="rId3553" location="en50225" xr:uid="{343340B3-B072-46B4-85B9-E0398F4C70D6}"/>
    <hyperlink ref="B3613" r:id="rId3554" location="en50226" xr:uid="{2E8A6982-BA41-4CA1-A876-E1E6282D136C}"/>
    <hyperlink ref="B3614" r:id="rId3555" location="en50227" xr:uid="{59C68C8D-A950-4037-A848-81F3F153BE80}"/>
    <hyperlink ref="B3562" r:id="rId3556" location="en50171" xr:uid="{CBF70F3C-DD64-405F-A9C7-F592F5C5879F}"/>
    <hyperlink ref="B3590" r:id="rId3557" location="en50201" xr:uid="{08B5C3CA-3EBF-476A-BF6C-C1837A9D6BB9}"/>
    <hyperlink ref="B3593" r:id="rId3558" location="en50205" xr:uid="{65D76B5B-3689-4EE2-AF6E-F1BFF11FEA0E}"/>
    <hyperlink ref="B3604" r:id="rId3559" location="en50216" xr:uid="{BD844CB6-C1F7-4D39-BF06-127B2665355E}"/>
    <hyperlink ref="B3611" r:id="rId3560" location="en50223" xr:uid="{8132BC52-C4AC-4C11-835F-3F6B9D95ABF3}"/>
    <hyperlink ref="B3135" r:id="rId3561" location="en49734" xr:uid="{125B72C1-1ADC-4338-BF52-4B4BE460404D}"/>
    <hyperlink ref="B3588" r:id="rId3562" location="en50199" xr:uid="{FEAE0DF0-63C7-4587-83F7-5364769BBB67}"/>
    <hyperlink ref="B3609" r:id="rId3563" location="en50221" xr:uid="{C59C6E7D-C16C-4598-9A80-D1F09313B644}"/>
    <hyperlink ref="B3610" r:id="rId3564" location="en50222" xr:uid="{59AEB4E3-D93C-459F-B660-F327E457F452}"/>
    <hyperlink ref="B3540" r:id="rId3565" location="en50149" xr:uid="{C796F98B-77AB-4D1D-90B5-50FF81DF09A5}"/>
    <hyperlink ref="B3582" r:id="rId3566" location="en50192" xr:uid="{FB9E21F1-3A50-4EA5-8525-8EB8014DE7CA}"/>
    <hyperlink ref="B3583" r:id="rId3567" location="en50193" xr:uid="{4EDA8015-28FF-4506-A482-557D62ED2A71}"/>
    <hyperlink ref="B3584" r:id="rId3568" location="en50195" xr:uid="{6FF3C756-357C-49EC-8B98-BAA7F40E6CDF}"/>
    <hyperlink ref="B3602" r:id="rId3569" location="en50214" xr:uid="{8BD1A81B-0AF0-47FD-BB36-6B2708B3BF17}"/>
    <hyperlink ref="B3603" r:id="rId3570" location="en50215" xr:uid="{F0C33DBF-4C22-415E-8BAC-6D34127B3DE0}"/>
    <hyperlink ref="B3605" r:id="rId3571" location="en50217" xr:uid="{E21C8D7E-396F-430A-870F-883731749354}"/>
    <hyperlink ref="B3607" r:id="rId3572" location="en50219" xr:uid="{EC06959C-866A-4756-8065-992EEA873915}"/>
    <hyperlink ref="B3599" r:id="rId3573" location="en50211" xr:uid="{81C4F199-DC3B-4C5E-906B-65DD97BF8039}"/>
    <hyperlink ref="B3600" r:id="rId3574" location="en50212" xr:uid="{4CCF5662-3D51-4303-B482-9826BA94085E}"/>
    <hyperlink ref="B3601" r:id="rId3575" location="en50213" xr:uid="{82B81F51-7311-48EF-8F67-0FF5FEC83935}"/>
    <hyperlink ref="B3504" r:id="rId3576" location="en50113" xr:uid="{58165BFF-AE82-4C69-85F5-5A4702F13621}"/>
    <hyperlink ref="B3575" r:id="rId3577" location="en50184" xr:uid="{AA8866CD-61ED-43CC-B0D4-7AFB0464ACDA}"/>
    <hyperlink ref="B3597" r:id="rId3578" location="en50209" xr:uid="{789825C5-7545-4FE5-BB40-807C0C771C6C}"/>
    <hyperlink ref="B3572" r:id="rId3579" location="en50181" xr:uid="{2E1751DD-1416-4867-B87D-79AE3670B11D}"/>
    <hyperlink ref="B3594" r:id="rId3580" location="en50206" xr:uid="{8B935839-E09E-4637-A0CF-7B5D9B4021B2}"/>
    <hyperlink ref="B3595" r:id="rId3581" location="en50207" xr:uid="{E736A3C7-65A2-4BB3-AA0C-33714DB653D2}"/>
    <hyperlink ref="B3289" r:id="rId3582" location="en49895" xr:uid="{CF755A5B-0A97-431B-8250-EB9EC5FF9802}"/>
    <hyperlink ref="B3526" r:id="rId3583" location="en50135" xr:uid="{A89B2E31-985D-4109-9E8B-E052C65F7471}"/>
    <hyperlink ref="B3570" r:id="rId3584" location="en50179" xr:uid="{FDB04E25-D8C8-4117-8C15-07CDDE078079}"/>
    <hyperlink ref="B3591" r:id="rId3585" location="en50203" xr:uid="{4BDBCF9B-3316-4646-ACF7-54F306E244C3}"/>
    <hyperlink ref="B3565" r:id="rId3586" location="en50174" xr:uid="{5BC084CF-FA3D-480B-BDD9-7949D808E528}"/>
    <hyperlink ref="B3573" r:id="rId3587" location="en50182" xr:uid="{580C7AF4-45F8-4B39-BFED-D30D137F348C}"/>
    <hyperlink ref="B3579" r:id="rId3588" location="en50189" xr:uid="{F23A5ED7-7655-42D0-A980-0C633EB8C935}"/>
    <hyperlink ref="B3589" r:id="rId3589" location="en50200" xr:uid="{36B9FC71-61AE-4A4E-8C00-F80F066DDC0D}"/>
    <hyperlink ref="B3581" r:id="rId3590" location="en50191" xr:uid="{7AF5A003-3C5F-47D1-A2D0-71DF46EE592A}"/>
    <hyperlink ref="B3586" r:id="rId3591" location="en50197" xr:uid="{C08A9636-3FB3-4C83-824C-579157EC37A0}"/>
    <hyperlink ref="B3587" r:id="rId3592" location="en50198" xr:uid="{2C114A08-7A1C-4100-A2D9-857A53E0C102}"/>
    <hyperlink ref="B3558" r:id="rId3593" location="en50167" xr:uid="{B5374289-B72B-4EAB-86E3-6DF22D6C33D5}"/>
    <hyperlink ref="B3577" r:id="rId3594" location="en50187" xr:uid="{A3429A4C-492E-457C-88D4-6023758843FA}"/>
    <hyperlink ref="B3578" r:id="rId3595" location="en50188" xr:uid="{3A64A359-74BE-4E3A-90A4-537ECADFA87B}"/>
    <hyperlink ref="B3580" r:id="rId3596" location="en50190" xr:uid="{86A9B3EC-6652-4B1A-88F9-31B3041F7962}"/>
    <hyperlink ref="B3574" r:id="rId3597" location="en50183" xr:uid="{607577E1-2496-41FF-BA70-733018D85063}"/>
    <hyperlink ref="B3576" r:id="rId3598" location="en50185" xr:uid="{C863C6F0-B9C1-4A4F-BA49-E0D08B200D46}"/>
    <hyperlink ref="B3417" r:id="rId3599" location="en50025" xr:uid="{41E74A0C-E43A-413E-879B-11A888E3B48B}"/>
    <hyperlink ref="B3541" r:id="rId3600" location="en50150" xr:uid="{395D7630-FB6C-4CBE-9C62-EB307FF6B452}"/>
    <hyperlink ref="B3542" r:id="rId3601" location="en50151" xr:uid="{46EE3983-AC3F-4F6E-AF54-E659AC1DF3FC}"/>
    <hyperlink ref="B3543" r:id="rId3602" location="en50152" xr:uid="{B8FEAD1F-91F9-427B-BA09-6A4E4C788D1E}"/>
    <hyperlink ref="B3546" r:id="rId3603" location="en50155" xr:uid="{B3FAFEFF-142F-4DD1-BC40-8D6C9BCC4040}"/>
    <hyperlink ref="B3547" r:id="rId3604" location="en50156" xr:uid="{F6925AAF-E6D5-4782-AA7A-3CF45E2C644D}"/>
    <hyperlink ref="B3548" r:id="rId3605" location="en50157" xr:uid="{BA3F7C51-C556-41C3-935B-F9962F732A3E}"/>
    <hyperlink ref="B3550" r:id="rId3606" location="en50159" xr:uid="{C9F4E4C9-8991-4514-9F15-BB6B13C2285B}"/>
    <hyperlink ref="B3571" r:id="rId3607" location="en50180" xr:uid="{394E5214-3E0A-4084-9841-191D69E92470}"/>
    <hyperlink ref="B3163" r:id="rId3608" location="en49765" xr:uid="{EB2EDF51-D1A4-44E8-96E1-B1E680C41E70}"/>
    <hyperlink ref="B3539" r:id="rId3609" location="en50148" xr:uid="{5CD2C3B2-BF67-4984-B733-DC52FA8C3A93}"/>
    <hyperlink ref="B3567" r:id="rId3610" location="en50176" xr:uid="{70F2A718-8664-4096-89AA-E541364D5027}"/>
    <hyperlink ref="B3568" r:id="rId3611" location="en50177" xr:uid="{8A409981-5646-4E45-9F41-A41FBEDE2BC9}"/>
    <hyperlink ref="B3569" r:id="rId3612" location="en50178" xr:uid="{7B042A7D-974A-4AD0-99FC-ACD1E39A0F33}"/>
    <hyperlink ref="B3537" r:id="rId3613" location="en50146" xr:uid="{C722902E-B082-43BE-962B-25E187D61D2D}"/>
    <hyperlink ref="B3566" r:id="rId3614" location="en50175" xr:uid="{6B77375D-23DE-4D18-9683-F0B185343A80}"/>
    <hyperlink ref="B3535" r:id="rId3615" location="en50144" xr:uid="{121AB057-A243-4AD8-8CC5-BDD790D06E20}"/>
    <hyperlink ref="B3563" r:id="rId3616" location="en50172" xr:uid="{3AF277C3-7A64-4B58-BA52-6ABBABBC4648}"/>
    <hyperlink ref="B3564" r:id="rId3617" location="en50173" xr:uid="{D3552ED9-96AA-4EF6-851D-C7FD83D68921}"/>
    <hyperlink ref="B3555" r:id="rId3618" location="en50164" xr:uid="{FD57E7C3-86C0-4768-AC2C-86AB4A52BC09}"/>
    <hyperlink ref="B3556" r:id="rId3619" location="en50165" xr:uid="{07DD093B-39D4-4293-A60B-7DC49C2DE037}"/>
    <hyperlink ref="B3557" r:id="rId3620" location="en50166" xr:uid="{2ADC3311-C625-4970-AB1A-4FAE692206F9}"/>
    <hyperlink ref="B3559" r:id="rId3621" location="en50168" xr:uid="{E6DF449F-7ADF-48AB-AE9B-EF2DBECFE935}"/>
    <hyperlink ref="B3560" r:id="rId3622" location="en50169" xr:uid="{273658DA-E3E0-4A07-ACE1-5FFBA7BE23BD}"/>
    <hyperlink ref="B3561" r:id="rId3623" location="en50170" xr:uid="{790A3415-6A04-4BDB-A7A0-A7417F0F0DE6}"/>
    <hyperlink ref="B3528" r:id="rId3624" location="en50137" xr:uid="{B0CB02BE-39ED-4007-BD72-0DA5CAA316E6}"/>
    <hyperlink ref="B3530" r:id="rId3625" location="en50139" xr:uid="{B92AFD4C-60B1-4A12-ABE0-CB3DF5BFC8C4}"/>
    <hyperlink ref="B3554" r:id="rId3626" location="en50163" xr:uid="{833D76B9-5C7C-49F4-93BE-2C41BA72259D}"/>
    <hyperlink ref="B3544" r:id="rId3627" location="en50153" xr:uid="{C87E3A78-1634-4955-88B3-A38A41DAA713}"/>
    <hyperlink ref="B3545" r:id="rId3628" location="en50154" xr:uid="{2BA21310-AE64-411A-A85B-F3946EA51541}"/>
    <hyperlink ref="B3549" r:id="rId3629" location="en50158" xr:uid="{7DF7C5EA-AEA0-4E47-8618-7928D731601D}"/>
    <hyperlink ref="B3551" r:id="rId3630" location="en50160" xr:uid="{BB46E052-4A98-43F2-868D-ECBA1A6F03BD}"/>
    <hyperlink ref="B3552" r:id="rId3631" location="en50161" xr:uid="{4AE1105B-8DD8-443A-92A2-038443137E46}"/>
    <hyperlink ref="B3553" r:id="rId3632" location="en50162" xr:uid="{FB52C45A-807C-4425-B394-9F58A8BBE432}"/>
    <hyperlink ref="B3538" r:id="rId3633" location="en50147" xr:uid="{0EE15178-F630-43F0-A9C9-0DBD0684EBA6}"/>
    <hyperlink ref="B3517" r:id="rId3634" location="en50126" xr:uid="{BDE84FC4-471E-4887-A941-A30FF5CA5790}"/>
    <hyperlink ref="B3518" r:id="rId3635" location="en50127" xr:uid="{CE65F378-B8ED-4553-B55D-484F60E7B53B}"/>
    <hyperlink ref="B3536" r:id="rId3636" location="en50145" xr:uid="{BA94F62F-5AF9-4B37-98EB-F192255606A6}"/>
    <hyperlink ref="B3358" r:id="rId3637" location="en49965" xr:uid="{57EE20BA-C407-4B99-AFF6-47AC8E4E5FCA}"/>
    <hyperlink ref="B3511" r:id="rId3638" location="en50120" xr:uid="{13BEC5F7-3540-4144-8E94-6CF2EB06DCBE}"/>
    <hyperlink ref="B3512" r:id="rId3639" location="en50121" xr:uid="{48618CF8-9AD6-45D4-9B6D-1CDC9A87DE24}"/>
    <hyperlink ref="B3513" r:id="rId3640" location="en50122" xr:uid="{63F3B3F6-295E-45C3-87B5-7270058A89CD}"/>
    <hyperlink ref="B3509" r:id="rId3641" location="en50118" xr:uid="{31833ACB-26D9-4720-8F03-A86C841E343E}"/>
    <hyperlink ref="B3523" r:id="rId3642" location="en50132" xr:uid="{04752683-D96D-4EAB-9065-CB1CD509793C}"/>
    <hyperlink ref="B3524" r:id="rId3643" location="en50133" xr:uid="{87B60AA7-777A-4D84-B3A5-D08FCEDB1462}"/>
    <hyperlink ref="B3525" r:id="rId3644" location="en50134" xr:uid="{2395E6F6-0CD0-48AE-9C94-61FADB7E9E1A}"/>
    <hyperlink ref="B3527" r:id="rId3645" location="en50136" xr:uid="{5B39BDD0-5E3F-4017-B9DE-04A2FC1075A6}"/>
    <hyperlink ref="B3529" r:id="rId3646" location="en50138" xr:uid="{440439AB-FCC4-4AFC-9D36-231BF2BCA90C}"/>
    <hyperlink ref="B3531" r:id="rId3647" location="en50140" xr:uid="{2F5A4CF1-B6E9-4603-B059-6183E4CEE8EC}"/>
    <hyperlink ref="B3532" r:id="rId3648" location="en50141" xr:uid="{A6904AC8-4824-4AAF-8EAC-EA56AB87EBF8}"/>
    <hyperlink ref="B3533" r:id="rId3649" location="en50142" xr:uid="{493C96D9-93E0-4F16-9139-3AFA6ACA7759}"/>
    <hyperlink ref="B3534" r:id="rId3650" location="en50143" xr:uid="{7CC63ECB-67A8-4AE1-A3E5-5E4ED06D15CD}"/>
    <hyperlink ref="B3520" r:id="rId3651" location="en50129" xr:uid="{7A9A57E8-A1A0-4071-9CAD-2302702BD5E6}"/>
    <hyperlink ref="B3521" r:id="rId3652" location="en50130" xr:uid="{F957C272-9554-441D-9800-55EE9825FB17}"/>
    <hyperlink ref="B3522" r:id="rId3653" location="en50131" xr:uid="{83A05146-78EA-4F1C-B798-33CB7C4CF542}"/>
    <hyperlink ref="B3519" r:id="rId3654" location="en50128" xr:uid="{41A4E0CB-962F-4160-A3F2-DEA96AB3D0CA}"/>
    <hyperlink ref="B3305" r:id="rId3655" location="en49912" xr:uid="{75CF561E-22CA-4FD0-8E09-A62CE14DAF25}"/>
    <hyperlink ref="B3498" r:id="rId3656" location="en50107" xr:uid="{6FB80808-0E8C-4976-93C1-C6BE10F88CB1}"/>
    <hyperlink ref="B3502" r:id="rId3657" location="en50111" xr:uid="{6E339261-1B93-4814-BF94-CED69167A3DB}"/>
    <hyperlink ref="B3515" r:id="rId3658" location="en50124" xr:uid="{015CB4BB-D25B-4BC2-9BD5-45B1434B3033}"/>
    <hyperlink ref="B3516" r:id="rId3659" location="en50125" xr:uid="{6743E378-2522-48A9-9AEE-5562B86EC1CC}"/>
    <hyperlink ref="B3492" r:id="rId3660" location="en50101" xr:uid="{E73F0DE3-DD80-4956-9328-53BFCC3F8DE5}"/>
    <hyperlink ref="B3494" r:id="rId3661" location="en50103" xr:uid="{D4CB03E5-2F15-42D5-B3C2-B0E3CCAEDAED}"/>
    <hyperlink ref="B3514" r:id="rId3662" location="en50123" xr:uid="{435EF7CE-23CF-45AD-913B-0B9305E023A9}"/>
    <hyperlink ref="B3485" r:id="rId3663" location="en50094" xr:uid="{DE349E1C-9C5D-42D5-A79A-1B26E0E1D0E2}"/>
    <hyperlink ref="B3490" r:id="rId3664" location="en50099" xr:uid="{74F135D2-A7B7-40F5-95FD-27372AD19119}"/>
    <hyperlink ref="B3508" r:id="rId3665" location="en50117" xr:uid="{B1E40215-3732-48A4-82F1-D3B5CA9E61EC}"/>
    <hyperlink ref="B3510" r:id="rId3666" location="en50119" xr:uid="{DB0CB562-7BFB-4AB1-BB5D-2FF8DE3FFF22}"/>
    <hyperlink ref="B3507" r:id="rId3667" location="en50116" xr:uid="{550B89C9-D53E-42CB-A7C7-1E237156215D}"/>
    <hyperlink ref="B3453" r:id="rId3668" location="en50061" xr:uid="{C77ED1A2-D3E4-49F4-B55D-0E4CBA27DDDE}"/>
    <hyperlink ref="B3478" r:id="rId3669" location="en50087" xr:uid="{1C09B6B8-07B3-4CD9-A2C3-02D732F21DA4}"/>
    <hyperlink ref="B3479" r:id="rId3670" location="en50088" xr:uid="{FCBA22C6-6D29-4397-B621-A495183D43AE}"/>
    <hyperlink ref="B3482" r:id="rId3671" location="en50091" xr:uid="{EBD8D1A6-598E-40B7-8C74-B3BA689131FC}"/>
    <hyperlink ref="B3505" r:id="rId3672" location="en50114" xr:uid="{B13F0AAA-1EF7-4073-A416-1AD23D5952E3}"/>
    <hyperlink ref="B3506" r:id="rId3673" location="en50115" xr:uid="{72F79D56-2387-4849-87C3-2E732068F57D}"/>
    <hyperlink ref="B3503" r:id="rId3674" location="en50112" xr:uid="{5D4755A2-A896-4502-A388-CB2161B72CBE}"/>
    <hyperlink ref="B3473" r:id="rId3675" location="en50082" xr:uid="{6B95316B-30D9-4D35-A91D-D4FB9AF4B6F2}"/>
    <hyperlink ref="B3496" r:id="rId3676" location="en50105" xr:uid="{568B6B99-258A-4219-822D-456882C7465D}"/>
    <hyperlink ref="B3497" r:id="rId3677" location="en50106" xr:uid="{8B9376C1-F681-4753-9A1C-645C5D23407B}"/>
    <hyperlink ref="B3499" r:id="rId3678" location="en50108" xr:uid="{E549BCFF-806D-43B8-95F3-D8C592C08D64}"/>
    <hyperlink ref="B3500" r:id="rId3679" location="en50109" xr:uid="{E61C993A-0F63-410F-B06C-6CB9CB1D0734}"/>
    <hyperlink ref="B3501" r:id="rId3680" location="en50110" xr:uid="{6547B54B-D360-4F3B-B211-2F13E6CE5CF9}"/>
    <hyperlink ref="B3397" r:id="rId3681" location="en50004" xr:uid="{AE15424D-5794-4470-B844-2083DE69098A}"/>
    <hyperlink ref="B3408" r:id="rId3682" location="en50015" xr:uid="{32B218FE-F771-4116-8BB4-30BBDE2F0173}"/>
    <hyperlink ref="B3465" r:id="rId3683" location="en50074" xr:uid="{2803FEEE-D6D8-423A-8F46-E2A4678E97C2}"/>
    <hyperlink ref="B3481" r:id="rId3684" location="en50090" xr:uid="{6B5DC102-B4A5-4E75-B56B-064F39FC5CA0}"/>
    <hyperlink ref="B3493" r:id="rId3685" location="en50102" xr:uid="{8836F35B-6E23-41E9-A52D-5B9052E39463}"/>
    <hyperlink ref="B3495" r:id="rId3686" location="en50104" xr:uid="{2E8C486D-F11F-4B1A-9B30-80A805A7B60B}"/>
    <hyperlink ref="B3475" r:id="rId3687" location="en50084" xr:uid="{D1F95FA8-B031-4FBC-A702-0BD3A0311260}"/>
    <hyperlink ref="B3486" r:id="rId3688" location="en50095" xr:uid="{93C5E30C-9633-4A37-9D6C-BB6203110B5A}"/>
    <hyperlink ref="B3487" r:id="rId3689" location="en50096" xr:uid="{3D16A8B4-BC82-4726-80AD-7E77CBDD9496}"/>
    <hyperlink ref="B3488" r:id="rId3690" location="en50097" xr:uid="{E47860B6-31AF-4963-B761-329AB700A1C0}"/>
    <hyperlink ref="B3489" r:id="rId3691" location="en50098" xr:uid="{BEBBF1D5-EEB6-4B61-85B1-564C1CA0BE77}"/>
    <hyperlink ref="B3491" r:id="rId3692" location="en50100" xr:uid="{90721CF0-91B4-4B61-B6E5-97FEFACCE1C4}"/>
    <hyperlink ref="B3460" r:id="rId3693" location="en50069" xr:uid="{FD5A411A-56EA-4F63-9116-689477DC2C6C}"/>
    <hyperlink ref="B3461" r:id="rId3694" location="en50070" xr:uid="{3968751C-AC6A-49A1-8B1B-59CF26AD8C9F}"/>
    <hyperlink ref="B3462" r:id="rId3695" location="en50071" xr:uid="{6C985DA4-12F4-4ECE-B5F4-CF34139F2A12}"/>
    <hyperlink ref="B3483" r:id="rId3696" location="en50092" xr:uid="{FCC3634F-B939-4095-BB9B-AB8259B2D689}"/>
    <hyperlink ref="B3484" r:id="rId3697" location="en50093" xr:uid="{BDBF5840-9225-42A3-A156-BC3186B4C99D}"/>
    <hyperlink ref="B3457" r:id="rId3698" location="en50065" xr:uid="{C96C855B-7683-424B-BB07-341107972438}"/>
    <hyperlink ref="B3458" r:id="rId3699" location="en50066" xr:uid="{B793B125-4902-4CA9-BE9C-41B2250C7C05}"/>
    <hyperlink ref="B3459" r:id="rId3700" location="en50067" xr:uid="{C97FAF0A-906F-4193-BCD2-C0EFCCCF2060}"/>
    <hyperlink ref="B3480" r:id="rId3701" location="en50089" xr:uid="{FDE082B0-834B-4972-9068-2C52EF5EE9E6}"/>
    <hyperlink ref="B3428" r:id="rId3702" location="en50036" xr:uid="{87CE1BC3-7C22-43D2-8E74-C964B55378A8}"/>
    <hyperlink ref="B3477" r:id="rId3703" location="en50086" xr:uid="{21A04288-9982-482B-904C-6365426B5E68}"/>
    <hyperlink ref="B3449" r:id="rId3704" location="en50057" xr:uid="{8F04DD87-B074-4BE4-A942-96A539DEB494}"/>
    <hyperlink ref="B3471" r:id="rId3705" location="en50080" xr:uid="{719A32FF-28A1-4187-A527-56CA454D7357}"/>
    <hyperlink ref="B3472" r:id="rId3706" location="en50081" xr:uid="{9AAD8BB0-2FC1-4216-993D-2EA6854A7DF5}"/>
    <hyperlink ref="B3474" r:id="rId3707" location="en50083" xr:uid="{0D6BE1AF-C137-45BC-8FFE-510980D867BC}"/>
    <hyperlink ref="B3476" r:id="rId3708" location="en50085" xr:uid="{817EAC5E-6475-4BE2-9532-F46CC39550FE}"/>
    <hyperlink ref="B3442" r:id="rId3709" location="en50050" xr:uid="{2F553A6D-17B7-416B-94E5-4576B8CD0A5F}"/>
    <hyperlink ref="B3445" r:id="rId3710" location="en50053" xr:uid="{3F99E071-F910-4FA4-9B4F-0E20B745D0FA}"/>
    <hyperlink ref="B3468" r:id="rId3711" location="en50077" xr:uid="{5D622B96-D881-44E1-9396-A399EF3199DE}"/>
    <hyperlink ref="B3469" r:id="rId3712" location="en50078" xr:uid="{B03B49A6-643A-48F4-A2B5-DFE76460BD07}"/>
    <hyperlink ref="B3470" r:id="rId3713" location="en50079" xr:uid="{8E240EF9-349B-4068-87C1-196225ED4355}"/>
    <hyperlink ref="B3440" r:id="rId3714" location="en50048" xr:uid="{F1B0DE92-5E81-4A46-94AA-4B3EF6728810}"/>
    <hyperlink ref="B3463" r:id="rId3715" location="en50072" xr:uid="{021A2138-838D-4990-BBFC-BC4A42077D4F}"/>
    <hyperlink ref="B3464" r:id="rId3716" location="en50073" xr:uid="{D085525B-C682-4CE6-A39A-79ED1930E41F}"/>
    <hyperlink ref="B3466" r:id="rId3717" location="en50075" xr:uid="{5F015846-5038-4793-AD29-174F6FC2CAFB}"/>
    <hyperlink ref="B3467" r:id="rId3718" location="en50076" xr:uid="{449949BC-23A4-48A8-B57F-F3C96FCA93F3}"/>
    <hyperlink ref="B3280" r:id="rId3719" location="en49886" xr:uid="{0DA038AF-03B0-49EE-B90D-F0AAEEA4B341}"/>
    <hyperlink ref="B3385" r:id="rId3720" location="en49992" xr:uid="{DBB6946A-2736-4CAA-A9C7-32E698F15EB4}"/>
    <hyperlink ref="B3454" r:id="rId3721" location="en50062" xr:uid="{A44D79CD-8453-4AC0-946B-FB0916B149A8}"/>
    <hyperlink ref="B3455" r:id="rId3722" location="en50063" xr:uid="{5277AC4B-1D62-456E-8220-0FC7E3986AE4}"/>
    <hyperlink ref="B3415" r:id="rId3723" location="en50022" xr:uid="{E91A2FB7-598C-4EE8-8F31-E5E8AF2EFE16}"/>
    <hyperlink ref="B3433" r:id="rId3724" location="en50041" xr:uid="{985FDA65-94DC-4DE0-936F-101A784831A1}"/>
    <hyperlink ref="B3434" r:id="rId3725" location="en50042" xr:uid="{7EC29937-B427-4DAE-9FF6-02450D10677E}"/>
    <hyperlink ref="B3436" r:id="rId3726" location="en50044" xr:uid="{9331BB96-8864-453B-9938-CC3EDB031C48}"/>
    <hyperlink ref="B3451" r:id="rId3727" location="en50059" xr:uid="{8B622C2E-39AE-4202-A4F4-8B10114E1F09}"/>
    <hyperlink ref="B3452" r:id="rId3728" location="en50060" xr:uid="{3C339AC5-C712-4465-9408-7F24F593969C}"/>
    <hyperlink ref="B3447" r:id="rId3729" location="en50055" xr:uid="{BC66B06B-468F-42E9-A654-EC5CA4DD5CE1}"/>
    <hyperlink ref="B3448" r:id="rId3730" location="en50056" xr:uid="{DC5AA402-3E48-485C-98B2-523198D1999B}"/>
    <hyperlink ref="B3450" r:id="rId3731" location="en50058" xr:uid="{5C174DF6-F7D2-4DCA-AEF3-8110BF3E0BF5}"/>
    <hyperlink ref="B3429" r:id="rId3732" location="en50037" xr:uid="{C675AF74-D4A2-410A-9183-8D55F02ECC10}"/>
    <hyperlink ref="B3443" r:id="rId3733" location="en50051" xr:uid="{839381C2-3356-498D-8B2A-41A6F00B18D9}"/>
    <hyperlink ref="B3444" r:id="rId3734" location="en50052" xr:uid="{E42B4AC9-BE0F-4319-A039-7A16AAFCDDFA}"/>
    <hyperlink ref="B3446" r:id="rId3735" location="en50054" xr:uid="{43AC652B-8121-4ADE-A907-E70CA869F7CD}"/>
    <hyperlink ref="B3425" r:id="rId3736" location="en50033" xr:uid="{E5EF72B7-C11E-4E18-84E3-7B73E86F7759}"/>
    <hyperlink ref="B3427" r:id="rId3737" location="en50035" xr:uid="{A488C61A-9970-4464-B5BA-A66C9519B753}"/>
    <hyperlink ref="B3441" r:id="rId3738" location="en50049" xr:uid="{C0F7D507-B825-4067-B525-650B25D57255}"/>
    <hyperlink ref="B3419" r:id="rId3739" location="en50027" xr:uid="{FB2B9F84-95F6-4A83-95B0-A747CF52DB23}"/>
    <hyperlink ref="B3420" r:id="rId3740" location="en50028" xr:uid="{D327071A-B719-4340-B68C-11C461185A0F}"/>
    <hyperlink ref="B3421" r:id="rId3741" location="en50029" xr:uid="{010CCADA-D1D9-4DBA-A179-CC8B17CE3B7E}"/>
    <hyperlink ref="B3435" r:id="rId3742" location="en50043" xr:uid="{7E36451B-E25D-4D6A-B8C0-3E51C7A9597E}"/>
    <hyperlink ref="B3437" r:id="rId3743" location="en50045" xr:uid="{686EAE0E-A7E6-44D0-B03D-5F264D288851}"/>
    <hyperlink ref="B3438" r:id="rId3744" location="en50046" xr:uid="{1A46618B-5BF3-4160-BEB8-CA492CCD58E8}"/>
    <hyperlink ref="B3439" r:id="rId3745" location="en50047" xr:uid="{C7EDA08B-F89D-4A0F-8C72-5CC8A23F34AD}"/>
    <hyperlink ref="B3316" r:id="rId3746" location="en49923" xr:uid="{0C9588D3-3E21-410F-AEF5-5CB6D64D2E65}"/>
    <hyperlink ref="B3325" r:id="rId3747" location="en49932" xr:uid="{7912326D-7EF7-4A71-86E1-A872FC44D67B}"/>
    <hyperlink ref="B3407" r:id="rId3748" location="en50014" xr:uid="{341C2EFD-4CF4-4458-887F-8796C4968789}"/>
    <hyperlink ref="B3409" r:id="rId3749" location="en50016" xr:uid="{C104FE98-DAE6-4482-8675-D7D080103AAB}"/>
    <hyperlink ref="B3411" r:id="rId3750" location="en50018" xr:uid="{D3C9E6DB-44D0-4F39-B1DA-9ABDF5BD6594}"/>
    <hyperlink ref="B3412" r:id="rId3751" location="en50019" xr:uid="{9D8B5860-3DF0-4041-AFD4-EB5CBDC194C6}"/>
    <hyperlink ref="B3432" r:id="rId3752" location="en50040" xr:uid="{4AA1828E-2952-4352-AC35-0F68959EB6D9}"/>
    <hyperlink ref="B3269" r:id="rId3753" location="en49875" xr:uid="{3AC5A445-F8ED-4D1A-A953-22C78A1BFDC0}"/>
    <hyperlink ref="B3401" r:id="rId3754" location="en50008" xr:uid="{B67683F4-D336-4A13-9B17-11C37E38ADBE}"/>
    <hyperlink ref="B3404" r:id="rId3755" location="en50011" xr:uid="{0543025A-C3A4-4DB3-BA99-1E1B38142446}"/>
    <hyperlink ref="B3431" r:id="rId3756" location="en50039" xr:uid="{320D87C1-F90F-445E-B443-47B92E632CE7}"/>
    <hyperlink ref="B3396" r:id="rId3757" location="en50003" xr:uid="{EDF82865-E86F-4C66-9D61-F742016B5778}"/>
    <hyperlink ref="B3426" r:id="rId3758" location="en50034" xr:uid="{83BA9043-5496-4DDE-9076-67CD224C39B9}"/>
    <hyperlink ref="B3430" r:id="rId3759" location="en50038" xr:uid="{0AED2793-6EDF-473B-85BF-6BDDDCDB82EC}"/>
    <hyperlink ref="B3302" r:id="rId3760" location="en49909" xr:uid="{A6077111-3A62-4923-9A84-0434106CF800}"/>
    <hyperlink ref="B3392" r:id="rId3761" location="en49999" xr:uid="{C791D7E7-D749-488C-BCAA-F1A358F3F454}"/>
    <hyperlink ref="B3393" r:id="rId3762" location="en50000" xr:uid="{3CF73803-BFAC-46FB-803C-9535704E1285}"/>
    <hyperlink ref="B3424" r:id="rId3763" location="en50032" xr:uid="{22EEFECD-E1FA-4C85-860B-20ED58C770F1}"/>
    <hyperlink ref="B3422" r:id="rId3764" location="en50030" xr:uid="{6526F551-6E9B-4401-AD8E-87CD5B6EB334}"/>
    <hyperlink ref="B3423" r:id="rId3765" location="en50031" xr:uid="{31837525-B8F4-498B-87D1-5EDAB0CC2BD3}"/>
    <hyperlink ref="B3379" r:id="rId3766" location="en49986" xr:uid="{739E2528-07AD-49C4-92D9-A4D4CB205AE0}"/>
    <hyperlink ref="B3382" r:id="rId3767" location="en49989" xr:uid="{82F30528-7474-42C4-A265-7DBF99DF77A2}"/>
    <hyperlink ref="B3413" r:id="rId3768" location="en50020" xr:uid="{99A5BBBC-0619-4122-98EC-6F0C2B666639}"/>
    <hyperlink ref="B3414" r:id="rId3769" location="en50021" xr:uid="{94682EF8-7754-4FED-864C-AEBEB98860D7}"/>
    <hyperlink ref="B3416" r:id="rId3770" location="en50023" xr:uid="{1C029859-B4E3-4288-83A3-B365B6A9EAD1}"/>
    <hyperlink ref="B3418" r:id="rId3771" location="en50026" xr:uid="{C75FF350-8D32-4EB9-BE65-04A74725E846}"/>
    <hyperlink ref="B3339" r:id="rId3772" location="en49946" xr:uid="{C3281987-7A41-4901-BAA3-CD510B56A81C}"/>
    <hyperlink ref="B3374" r:id="rId3773" location="en49981" xr:uid="{0784CD9F-C8F4-4305-9E0C-203F68B5C493}"/>
    <hyperlink ref="B3376" r:id="rId3774" location="en49983" xr:uid="{6200618D-9852-4AC3-9A20-FB2B7210304F}"/>
    <hyperlink ref="B3406" r:id="rId3775" location="en50013" xr:uid="{21401241-C78E-41CA-8262-6DA393517ED3}"/>
    <hyperlink ref="B3410" r:id="rId3776" location="en50017" xr:uid="{B4B20130-4095-40B0-8A14-F481349AAF0B}"/>
    <hyperlink ref="B3369" r:id="rId3777" location="en49976" xr:uid="{F6F73C9D-CD14-4764-AAB1-34F520203A55}"/>
    <hyperlink ref="B3391" r:id="rId3778" location="en49998" xr:uid="{085FB4BD-5524-4149-A0FB-7230EB8D8331}"/>
    <hyperlink ref="B3399" r:id="rId3779" location="en50006" xr:uid="{2199A0DB-AB0B-4C1D-9384-05A3B5CF87B4}"/>
    <hyperlink ref="B3400" r:id="rId3780" location="en50007" xr:uid="{6BBAE7D6-2034-4ACE-A603-03B174F75A0C}"/>
    <hyperlink ref="B3402" r:id="rId3781" location="en50009" xr:uid="{8175D80D-561A-47F1-8CC3-B15163AEB779}"/>
    <hyperlink ref="B3403" r:id="rId3782" location="en50010" xr:uid="{E7000344-28FD-4094-AAB4-BF8BB8191933}"/>
    <hyperlink ref="B3405" r:id="rId3783" location="en50012" xr:uid="{2A3E788F-E12B-48D5-8824-CC8E0207D281}"/>
    <hyperlink ref="B3398" r:id="rId3784" location="en50005" xr:uid="{48CE4A26-137F-41CD-AFBD-B01EF613590B}"/>
    <hyperlink ref="B3197" r:id="rId3785" location="en49801" xr:uid="{1E4D07D2-61A5-4CDB-BA0C-1BFBCC67D13E}"/>
    <hyperlink ref="B3357" r:id="rId3786" location="en49964" xr:uid="{CC7600BC-8CB5-481C-8752-367ABDB448FF}"/>
    <hyperlink ref="B3380" r:id="rId3787" location="en49987" xr:uid="{A08B214B-846C-41E2-8D99-6F357D8C20F9}"/>
    <hyperlink ref="B3389" r:id="rId3788" location="en49996" xr:uid="{7B433D9D-105C-4FD2-9DD6-B402E270B988}"/>
    <hyperlink ref="B3390" r:id="rId3789" location="en49997" xr:uid="{1088BE0B-C9D4-465D-91F9-B6E022C15497}"/>
    <hyperlink ref="B3394" r:id="rId3790" location="en50001" xr:uid="{24D65E75-F1FE-4A55-B1C1-2A6D28DF1F07}"/>
    <hyperlink ref="B3395" r:id="rId3791" location="en50002" xr:uid="{33773D24-7FE9-48D1-807C-94C7834A7616}"/>
    <hyperlink ref="B3272" r:id="rId3792" location="en49878" xr:uid="{D6D26D19-08FD-4533-893C-2236439F21E7}"/>
    <hyperlink ref="B3354" r:id="rId3793" location="en49961" xr:uid="{F664F755-0822-4E5F-AFE8-F91CF2500147}"/>
    <hyperlink ref="B3384" r:id="rId3794" location="en49991" xr:uid="{090E7587-EE54-4EF0-A145-372DFA109D87}"/>
    <hyperlink ref="B3386" r:id="rId3795" location="en49993" xr:uid="{A7EAC05F-CFAF-43AC-A3AC-C256B00E8E2A}"/>
    <hyperlink ref="B3387" r:id="rId3796" location="en49994" xr:uid="{9EC002BB-0263-4F9A-AD49-C801107224D2}"/>
    <hyperlink ref="B3388" r:id="rId3797" location="en49995" xr:uid="{DD579C2D-60E8-4708-A8A9-420B703C88EB}"/>
    <hyperlink ref="B3350" r:id="rId3798" location="en49957" xr:uid="{980A653A-9D77-4BDF-AEE3-88A8787A13CE}"/>
    <hyperlink ref="B3375" r:id="rId3799" location="en49982" xr:uid="{073E69F0-9ABC-43AA-8C04-271EBB8A6BE1}"/>
    <hyperlink ref="B3378" r:id="rId3800" location="en49985" xr:uid="{AEAB5FB2-B8AE-44C3-B91B-D080814BEC68}"/>
    <hyperlink ref="B3381" r:id="rId3801" location="en49988" xr:uid="{1AA1790B-B9AB-4329-A728-CA90CD975DDE}"/>
    <hyperlink ref="B3383" r:id="rId3802" location="en49990" xr:uid="{D0BD2122-5BCC-43EA-B0C8-5A5EE98A5299}"/>
    <hyperlink ref="B3348" r:id="rId3803" location="en49955" xr:uid="{A0122620-0713-4009-95E6-BCD326A63F01}"/>
    <hyperlink ref="B3372" r:id="rId3804" location="en49979" xr:uid="{0C51B486-1057-4C4E-BFC7-A1031B06C104}"/>
    <hyperlink ref="B3373" r:id="rId3805" location="en49980" xr:uid="{1ABD75D4-FB12-40B2-9088-0252E80C05FA}"/>
    <hyperlink ref="B3377" r:id="rId3806" location="en49984" xr:uid="{A8FFD49E-3052-4025-A12A-80F8B93AB8A3}"/>
    <hyperlink ref="B3337" r:id="rId3807" location="en49944" xr:uid="{0880A0FC-21A5-45E8-A5A7-DBDF3736074E}"/>
    <hyperlink ref="B3338" r:id="rId3808" location="en49945" xr:uid="{7BA808AE-250D-4DDC-B3F3-5C3D77AC5892}"/>
    <hyperlink ref="B3362" r:id="rId3809" location="en49969" xr:uid="{0854943A-E5F5-4EF0-93B5-4168597AB5A8}"/>
    <hyperlink ref="B3368" r:id="rId3810" location="en49975" xr:uid="{B2B2BFDC-4AB1-4A16-83B2-4673560231B2}"/>
    <hyperlink ref="B3370" r:id="rId3811" location="en49977" xr:uid="{8C8B6A1D-2244-4C48-A613-77E1963F1485}"/>
    <hyperlink ref="B3371" r:id="rId3812" location="en49978" xr:uid="{95B3CC46-0533-4E6D-860D-417F9B61E208}"/>
    <hyperlink ref="B3329" r:id="rId3813" location="en49936" xr:uid="{5324EE81-0EC6-4100-97DC-B3A823C1A0C4}"/>
    <hyperlink ref="B3332" r:id="rId3814" location="en49939" xr:uid="{2FE8A343-6AAD-44C9-B423-FEEA672D0BD3}"/>
    <hyperlink ref="B3346" r:id="rId3815" location="en49953" xr:uid="{4EC8460A-DD9E-4B55-9834-EC169E1FAFD0}"/>
    <hyperlink ref="B3359" r:id="rId3816" location="en49966" xr:uid="{CED94BC0-E78A-440D-8F55-BD069DC654B6}"/>
    <hyperlink ref="B3361" r:id="rId3817" location="en49968" xr:uid="{BF805DCA-2C24-44C6-B87A-7E0B47E587CE}"/>
    <hyperlink ref="B3363" r:id="rId3818" location="en49970" xr:uid="{B1AB97CF-33BA-4869-840F-D0A6C1BFA13B}"/>
    <hyperlink ref="B3365" r:id="rId3819" location="en49972" xr:uid="{68F7578F-DDB1-473A-9DFE-78E6223A6BDE}"/>
    <hyperlink ref="B3366" r:id="rId3820" location="en49973" xr:uid="{C1DA58DF-97BD-4091-9D1B-D2FCB1D21488}"/>
    <hyperlink ref="B3323" r:id="rId3821" location="en49930" xr:uid="{7CD07106-85C5-464F-9877-4ACD7CCE44FC}"/>
    <hyperlink ref="B3324" r:id="rId3822" location="en49931" xr:uid="{8966B090-E378-494D-97D8-B7685658FC36}"/>
    <hyperlink ref="B3356" r:id="rId3823" location="en49963" xr:uid="{B63FD492-42E6-4217-8786-E7B7830DC9FB}"/>
    <hyperlink ref="B3352" r:id="rId3824" location="en49959" xr:uid="{AAB25F5F-A8C9-46F8-985D-C8C07F82F3E5}"/>
    <hyperlink ref="B3353" r:id="rId3825" location="en49960" xr:uid="{A72B2878-F5BA-4EA8-9C6B-6113F6FBE3A2}"/>
    <hyperlink ref="B3355" r:id="rId3826" location="en49962" xr:uid="{AE62076A-F42A-4ACB-92CA-6029DE909575}"/>
    <hyperlink ref="B3349" r:id="rId3827" location="en49956" xr:uid="{DF41D03D-7243-4C79-B612-B6EEC829216A}"/>
    <hyperlink ref="B3351" r:id="rId3828" location="en49958" xr:uid="{E86C2FA8-100D-469A-93D9-ED5C7665EDBB}"/>
    <hyperlink ref="B3310" r:id="rId3829" location="en49917" xr:uid="{895E59E9-E4B8-415E-A77E-2C0363EEFC05}"/>
    <hyperlink ref="B3341" r:id="rId3830" location="en49948" xr:uid="{F5DECAF6-8E64-4D53-B99A-BFA230ED6E8D}"/>
    <hyperlink ref="B3342" r:id="rId3831" location="en49949" xr:uid="{869A592C-0412-42C5-892F-2DD994DB8EC6}"/>
    <hyperlink ref="B3343" r:id="rId3832" location="en49950" xr:uid="{35F57C4A-2B53-456F-8CA1-F8A6CA846A90}"/>
    <hyperlink ref="B3344" r:id="rId3833" location="en49951" xr:uid="{09EDD521-BD39-4B8E-859F-B13AB22F3187}"/>
    <hyperlink ref="B3345" r:id="rId3834" location="en49952" xr:uid="{C45E35E6-4838-4982-B5D9-23130A23F410}"/>
    <hyperlink ref="B3347" r:id="rId3835" location="en49954" xr:uid="{9C33964A-16F7-44A5-B7E5-F38BE65B086E}"/>
    <hyperlink ref="B3155" r:id="rId3836" location="en49755" xr:uid="{0A870B32-C3BD-46C1-A4F1-69D4C7D9DCE7}"/>
    <hyperlink ref="B3160" r:id="rId3837" location="en49761" xr:uid="{D4EDF7E0-537D-4967-BAD5-CBEAE08AC55E}"/>
    <hyperlink ref="B3333" r:id="rId3838" location="en49940" xr:uid="{463E0BC1-D0F4-49A3-A6D3-686521E1079C}"/>
    <hyperlink ref="B3334" r:id="rId3839" location="en49941" xr:uid="{28074434-021B-4E5E-8219-4620E4998B02}"/>
    <hyperlink ref="B3335" r:id="rId3840" location="en49942" xr:uid="{5E3A6AFB-E32B-43D5-8CC8-35A2E8DBCA68}"/>
    <hyperlink ref="B3336" r:id="rId3841" location="en49943" xr:uid="{AF08F807-D3BA-4E42-A939-61E1C377EEFA}"/>
    <hyperlink ref="B3340" r:id="rId3842" location="en49947" xr:uid="{8A524A79-397A-440C-B472-545CDE52B4D1}"/>
    <hyperlink ref="B3294" r:id="rId3843" location="en49900" xr:uid="{36876D89-38CB-41FB-98E4-A95B19A23255}"/>
    <hyperlink ref="B3326" r:id="rId3844" location="en49933" xr:uid="{CF6E46C1-8D73-4217-874A-DA642A1931D0}"/>
    <hyperlink ref="B3327" r:id="rId3845" location="en49934" xr:uid="{0556142D-350D-40B7-A649-5393D2F207D1}"/>
    <hyperlink ref="B3328" r:id="rId3846" location="en49935" xr:uid="{1B63D3E2-F48D-4E10-B38E-B707ABD43632}"/>
    <hyperlink ref="B3330" r:id="rId3847" location="en49937" xr:uid="{44EF7D64-E9BF-4A0E-AE59-D34C2F32CEA2}"/>
    <hyperlink ref="B3331" r:id="rId3848" location="en49938" xr:uid="{80CA70DF-6EA9-45FF-8A6C-A734FB22C01E}"/>
    <hyperlink ref="B3286" r:id="rId3849" location="en49892" xr:uid="{7FE7949E-4D48-496D-9FDC-9163C895A28B}"/>
    <hyperlink ref="B3290" r:id="rId3850" location="en49896" xr:uid="{84CDB095-88DA-4C15-8BDD-D1B30089AFF9}"/>
    <hyperlink ref="B3291" r:id="rId3851" location="en49897" xr:uid="{B91B376F-E916-4A42-8093-405DE514542D}"/>
    <hyperlink ref="B3293" r:id="rId3852" location="en49899" xr:uid="{3DED4E46-FBEA-4598-9DCA-897582E70AAA}"/>
    <hyperlink ref="B3321" r:id="rId3853" location="en49928" xr:uid="{E53A866C-A242-4566-BC98-DA49CD263646}"/>
    <hyperlink ref="B3322" r:id="rId3854" location="en49929" xr:uid="{736D7C2C-9F0C-4496-8EBD-C1EE9CF5A3BD}"/>
    <hyperlink ref="B3279" r:id="rId3855" location="en49885" xr:uid="{E1D4D5B3-59E1-43C5-BE27-ED7CE02DA3D4}"/>
    <hyperlink ref="B3281" r:id="rId3856" location="en49887" xr:uid="{220D3E18-94A3-48FB-ACC1-16E738836420}"/>
    <hyperlink ref="B3320" r:id="rId3857" location="en49927" xr:uid="{71D87491-E61A-441D-AC0B-BC1E1FFCB6FB}"/>
    <hyperlink ref="B3275" r:id="rId3858" location="en49881" xr:uid="{88B6BE98-97F6-4C40-825F-FD9FCB0EAA92}"/>
    <hyperlink ref="B3277" r:id="rId3859" location="en49883" xr:uid="{E5B300BC-1DDD-4A32-A288-FA76624CD046}"/>
    <hyperlink ref="B3306" r:id="rId3860" location="en49913" xr:uid="{898D1D1E-55AD-433A-9BDB-9DF1C047B993}"/>
    <hyperlink ref="B3313" r:id="rId3861" location="en49920" xr:uid="{D90CFA75-EF21-4427-BD94-E265F8AF6D22}"/>
    <hyperlink ref="B3314" r:id="rId3862" location="en49921" xr:uid="{3E0A89D0-9566-414D-B57E-8111A855E915}"/>
    <hyperlink ref="B3315" r:id="rId3863" location="en49922" xr:uid="{EA9B75AB-0AD2-4EC9-B20B-58A22C4ED6CD}"/>
    <hyperlink ref="B3317" r:id="rId3864" location="en49924" xr:uid="{C9C99B4D-1F74-4C97-8598-13940A4404ED}"/>
    <hyperlink ref="B3318" r:id="rId3865" location="en49925" xr:uid="{E4A08804-0E86-4D82-8475-29422BA8EF50}"/>
    <hyperlink ref="B3319" r:id="rId3866" location="en49926" xr:uid="{BF86CD9A-54F5-427E-ACF2-7565DA64DCCF}"/>
    <hyperlink ref="B3246" r:id="rId3867" location="en49851" xr:uid="{ADF04088-94D0-42EA-B4F6-D5E604A2FAE9}"/>
    <hyperlink ref="B3299" r:id="rId3868" location="en49905" xr:uid="{323BCFC5-14AF-469E-B058-0AF4E9F1FB3C}"/>
    <hyperlink ref="B3308" r:id="rId3869" location="en49915" xr:uid="{ED0A1C53-A979-4151-9887-39904ADAC0AB}"/>
    <hyperlink ref="B3309" r:id="rId3870" location="en49916" xr:uid="{F8B94D2A-E1FF-49C7-9692-D38B9AE7328F}"/>
    <hyperlink ref="B3311" r:id="rId3871" location="en49918" xr:uid="{6D49BE15-F038-4C8A-9FF3-3E2AF72CF54A}"/>
    <hyperlink ref="B3312" r:id="rId3872" location="en49919" xr:uid="{4D9433EF-F680-4A04-BFFC-CC2220FF94A4}"/>
    <hyperlink ref="B3104" r:id="rId3873" location="en49702" xr:uid="{5DB0E13E-5997-4421-A54C-A779851C676F}"/>
    <hyperlink ref="B3171" r:id="rId3874" location="en49774" xr:uid="{0EF607D5-E842-4161-B706-25BAC708F00F}"/>
    <hyperlink ref="B3179" r:id="rId3875" location="en49783" xr:uid="{950FE878-C0D5-4472-A899-057B62F48B49}"/>
    <hyperlink ref="B3271" r:id="rId3876" location="en49877" xr:uid="{EAA43951-D454-4707-8D95-121E08F09A4D}"/>
    <hyperlink ref="B3303" r:id="rId3877" location="en49910" xr:uid="{5406E765-DFC6-40F4-B4A7-F63996381F79}"/>
    <hyperlink ref="B3304" r:id="rId3878" location="en49911" xr:uid="{06F9970E-FCFA-4C59-83F5-4451D1F84394}"/>
    <hyperlink ref="B3307" r:id="rId3879" location="en49914" xr:uid="{37344188-D4B6-405C-B538-9832B8F074AA}"/>
    <hyperlink ref="B3295" r:id="rId3880" location="en49901" xr:uid="{3FEA2769-2330-4F02-BF08-F8C529AA7184}"/>
    <hyperlink ref="B3296" r:id="rId3881" location="en49902" xr:uid="{6AD0CFD3-EBED-48D3-A1F8-95489B906CD9}"/>
    <hyperlink ref="B3297" r:id="rId3882" location="en49903" xr:uid="{31A4D57C-EC9B-47FA-9970-F8B769108B5D}"/>
    <hyperlink ref="B3300" r:id="rId3883" location="en49906" xr:uid="{4750C885-7EFF-47A3-96A5-4B942375CD1E}"/>
    <hyperlink ref="B3284" r:id="rId3884" location="en49890" xr:uid="{190A22FF-B366-4726-A33C-6E4FD7A59CA9}"/>
    <hyperlink ref="B3285" r:id="rId3885" location="en49891" xr:uid="{42A0816A-1079-4588-9048-0B2AC1887E9E}"/>
    <hyperlink ref="B3287" r:id="rId3886" location="en49893" xr:uid="{837B0973-0AE1-4888-A21D-EDE7ACE91E08}"/>
    <hyperlink ref="B3288" r:id="rId3887" location="en49894" xr:uid="{9317C4E5-92BA-4353-A91E-AD3F96F1747C}"/>
    <hyperlink ref="B3292" r:id="rId3888" location="en49898" xr:uid="{AF8E763D-1814-4718-A7D9-DA16BE3DED07}"/>
    <hyperlink ref="B3257" r:id="rId3889" location="en49863" xr:uid="{FD259F09-15B7-4DB0-B0F4-571A46A022FA}"/>
    <hyperlink ref="B3282" r:id="rId3890" location="en49888" xr:uid="{4D61EE83-1198-46E7-8022-C563A735DBEA}"/>
    <hyperlink ref="B3283" r:id="rId3891" location="en49889" xr:uid="{72F929CE-4EAC-46B9-86F9-40D2DC832AAB}"/>
    <hyperlink ref="B3276" r:id="rId3892" location="en49882" xr:uid="{46D83CE0-A1AB-4173-B34C-73F280DDD4FE}"/>
    <hyperlink ref="B3278" r:id="rId3893" location="en49884" xr:uid="{0E316DBC-F45B-4E53-8F89-070BFD4525CB}"/>
    <hyperlink ref="B3255" r:id="rId3894" location="en49861" xr:uid="{614F8938-6695-4DFC-AD40-6C0748480754}"/>
    <hyperlink ref="B3263" r:id="rId3895" location="en49869" xr:uid="{F9CE206C-35C7-4544-8AC5-E3BF0BC1D47A}"/>
    <hyperlink ref="B3274" r:id="rId3896" location="en49880" xr:uid="{830CCBD4-6F5D-4EA8-A6FF-38CFE022D98C}"/>
    <hyperlink ref="B3187" r:id="rId3897" location="en49791" xr:uid="{588C563A-E3BF-4CF7-8EF7-C7DB3B9A441B}"/>
    <hyperlink ref="B3247" r:id="rId3898" location="en49852" xr:uid="{5C452E7A-A969-46AB-9448-C851D8DBE86F}"/>
    <hyperlink ref="B3248" r:id="rId3899" location="en49853" xr:uid="{FC23DD12-80E3-485E-8826-B53D42B2F06A}"/>
    <hyperlink ref="B3250" r:id="rId3900" location="en49855" xr:uid="{E300C777-8BBF-400F-93B7-BC7F81DD4DF9}"/>
    <hyperlink ref="B3264" r:id="rId3901" location="en49870" xr:uid="{808D2E77-445C-4A3B-9BF8-4E5BCC21FE40}"/>
    <hyperlink ref="B3265" r:id="rId3902" location="en49871" xr:uid="{33094A66-FE55-487F-9484-727EBE809EF0}"/>
    <hyperlink ref="B3266" r:id="rId3903" location="en49872" xr:uid="{566B6E75-A3BE-44F3-9E0C-F9CA26022959}"/>
    <hyperlink ref="B3267" r:id="rId3904" location="en49873" xr:uid="{5F5B6E98-AA4B-459E-BFF9-D75C02E5C47E}"/>
    <hyperlink ref="B3268" r:id="rId3905" location="en49874" xr:uid="{70381E53-A295-48AC-8679-0FC3C41ECA2B}"/>
    <hyperlink ref="B3270" r:id="rId3906" location="en49876" xr:uid="{3B106AF1-AD8A-4070-9348-E25CB68891F3}"/>
    <hyperlink ref="B3261" r:id="rId3907" location="en49867" xr:uid="{C930499A-6F39-4D74-933F-3D847FB24066}"/>
    <hyperlink ref="B3262" r:id="rId3908" location="en49868" xr:uid="{88246F9F-4C3A-4708-AD06-4CCE80ED854D}"/>
    <hyperlink ref="B3242" r:id="rId3909" location="en49847" xr:uid="{22EAFACC-AF69-484A-AE73-4F3D4C66C779}"/>
    <hyperlink ref="B3244" r:id="rId3910" location="en49849" xr:uid="{FEC39A5E-A8F4-44E2-8507-8EF21277CB85}"/>
    <hyperlink ref="B3256" r:id="rId3911" location="en49862" xr:uid="{D5341173-A080-4640-B8BF-EAE4D607279E}"/>
    <hyperlink ref="B3258" r:id="rId3912" location="en49864" xr:uid="{BC7F4D3A-0D4D-4BCE-A343-2C281CA456CA}"/>
    <hyperlink ref="B3259" r:id="rId3913" location="en49865" xr:uid="{855CDF33-228C-403E-AE26-B31D91299AE5}"/>
    <hyperlink ref="B3260" r:id="rId3914" location="en49866" xr:uid="{303DF420-CA78-4057-87F3-538B6C7AC0A8}"/>
    <hyperlink ref="B3245" r:id="rId3915" location="en49850" xr:uid="{31616498-7E7A-4F5A-A1B7-7566A569698C}"/>
    <hyperlink ref="B3253" r:id="rId3916" location="en49859" xr:uid="{54F5D99C-92BD-45F6-93D1-17924FB4D298}"/>
    <hyperlink ref="B3254" r:id="rId3917" location="en49860" xr:uid="{59DA3119-434C-461D-94F2-C3149F8FCE93}"/>
    <hyperlink ref="B3231" r:id="rId3918" location="en49836" xr:uid="{E1B7DD5F-30E1-45E0-AE2B-9A175A56887B}"/>
    <hyperlink ref="B3234" r:id="rId3919" location="en49839" xr:uid="{AFEC6BC0-98E2-4BF3-9B9A-CB9D2EA4656F}"/>
    <hyperlink ref="B3251" r:id="rId3920" location="en49856" xr:uid="{117C9DD5-5E74-4023-86AD-6A081EF932C7}"/>
    <hyperlink ref="B3252" r:id="rId3921" location="en49857" xr:uid="{C393F97E-638A-4BD6-824E-1A1761445015}"/>
    <hyperlink ref="B3243" r:id="rId3922" location="en49848" xr:uid="{68911DC0-64CC-4297-821C-A0454D68C75E}"/>
    <hyperlink ref="B3249" r:id="rId3923" location="en49854" xr:uid="{9FBDDDA5-C709-41EC-8921-9881D1B21024}"/>
    <hyperlink ref="B3224" r:id="rId3924" location="en49828" xr:uid="{34CED8FA-E191-48F0-B90F-B84BD09C736A}"/>
    <hyperlink ref="B3241" r:id="rId3925" location="en49846" xr:uid="{0CCBC43E-C965-4570-9BE3-4C25B9383768}"/>
    <hyperlink ref="B3218" r:id="rId3926" location="en49822" xr:uid="{D9C6247F-4C30-469F-BC97-5F99966759EC}"/>
    <hyperlink ref="B3236" r:id="rId3927" location="en49841" xr:uid="{4AEA003D-AFEF-44CB-B4BB-B69F4BE53397}"/>
    <hyperlink ref="B3240" r:id="rId3928" location="en49845" xr:uid="{7632C741-27D7-4613-BEF8-BE247486F367}"/>
    <hyperlink ref="B3211" r:id="rId3929" location="en49815" xr:uid="{BC0CD276-6711-475B-BCE4-ED89B174285A}"/>
    <hyperlink ref="B3212" r:id="rId3930" location="en49816" xr:uid="{72094AC2-ADD8-4755-854D-3EBE852089F7}"/>
    <hyperlink ref="B3213" r:id="rId3931" location="en49817" xr:uid="{0B46578F-CCBE-477F-820A-C061F7C5D56E}"/>
    <hyperlink ref="B3237" r:id="rId3932" location="en49842" xr:uid="{FE9C1A24-60CC-4F68-AD26-636554810418}"/>
    <hyperlink ref="B3239" r:id="rId3933" location="en49844" xr:uid="{069E3CC6-4109-47BF-8B19-6C5D3081B724}"/>
    <hyperlink ref="B3207" r:id="rId3934" location="en49811" xr:uid="{B4A04BF5-65F4-4608-8694-D306ECA2626A}"/>
    <hyperlink ref="B3208" r:id="rId3935" location="en49812" xr:uid="{032884C0-0D12-4E5E-A7CB-5C4B38BFB6BC}"/>
    <hyperlink ref="B3232" r:id="rId3936" location="en49837" xr:uid="{5190C2CA-614A-46EA-BEEF-80D13473F867}"/>
    <hyperlink ref="B3233" r:id="rId3937" location="en49838" xr:uid="{3A5D0420-96F9-43E0-8176-67A4F290E45D}"/>
    <hyperlink ref="B3235" r:id="rId3938" location="en49840" xr:uid="{C17B3DAF-4215-4DDC-B775-38FB64C44577}"/>
    <hyperlink ref="B3194" r:id="rId3939" location="en49798" xr:uid="{34E675DC-B2EA-4F93-9B13-87980A438857}"/>
    <hyperlink ref="B3201" r:id="rId3940" location="en49805" xr:uid="{0FDFEC2D-6781-4CEF-89E4-3DFEA61B998B}"/>
    <hyperlink ref="B3222" r:id="rId3941" location="en49826" xr:uid="{762BC3DD-8955-43FA-A6FD-4BF23E1CF3C3}"/>
    <hyperlink ref="B3223" r:id="rId3942" location="en49827" xr:uid="{3392C5F1-1C82-4D69-8DA3-6F5C5DF92A38}"/>
    <hyperlink ref="B3225" r:id="rId3943" location="en49829" xr:uid="{0880BF85-82D4-4D2D-9066-92B9E373550D}"/>
    <hyperlink ref="B3226" r:id="rId3944" location="en49830" xr:uid="{F0009836-A10C-468D-A393-4919D63C8182}"/>
    <hyperlink ref="B3227" r:id="rId3945" location="en49831" xr:uid="{5E19D4F9-6BC4-4C9A-A1BD-D0758352CE7F}"/>
    <hyperlink ref="B3228" r:id="rId3946" location="en49832" xr:uid="{992A3C77-4239-40E0-8E46-47FF85DF7083}"/>
    <hyperlink ref="B3229" r:id="rId3947" location="en49833" xr:uid="{52157017-47D1-4236-BAAA-5FD1355D25F9}"/>
    <hyperlink ref="B3230" r:id="rId3948" location="en49834" xr:uid="{AA8CD02B-313A-46DA-B886-EF6ADF346DF1}"/>
    <hyperlink ref="B3189" r:id="rId3949" location="en49793" xr:uid="{4BDA9022-6366-41B2-A5AE-40A03F4C258B}"/>
    <hyperlink ref="B3193" r:id="rId3950" location="en49797" xr:uid="{E541C564-F95D-4769-A501-1FC9AE8C121A}"/>
    <hyperlink ref="B3221" r:id="rId3951" location="en49825" xr:uid="{8A80BA00-BF07-452A-99B8-35BD7128FDA6}"/>
    <hyperlink ref="B3188" r:id="rId3952" location="en49792" xr:uid="{821D7ADB-05F8-4098-A29F-F7B42D4432DF}"/>
    <hyperlink ref="B3216" r:id="rId3953" location="en49820" xr:uid="{191A5AB5-7628-43FC-965B-19B00749D36B}"/>
    <hyperlink ref="B3217" r:id="rId3954" location="en49821" xr:uid="{11DC1383-000E-410C-818B-C2F00F4BC406}"/>
    <hyperlink ref="B3219" r:id="rId3955" location="en49823" xr:uid="{662DEC80-EFF9-4052-A74F-A1AA4F3230D9}"/>
    <hyperlink ref="B3220" r:id="rId3956" location="en49824" xr:uid="{A0DC3CA6-16D9-4C70-AA61-95C81DE8E4A8}"/>
    <hyperlink ref="B3214" r:id="rId3957" location="en49818" xr:uid="{47662FAF-DD58-44E1-9F86-F101D6B77B38}"/>
    <hyperlink ref="B3215" r:id="rId3958" location="en49819" xr:uid="{2CFFE870-A0C4-4F7E-AF9D-CB57609D3354}"/>
    <hyperlink ref="B3178" r:id="rId3959" location="en49782" xr:uid="{51AD9AB1-0037-417C-930E-94EB2C0556E3}"/>
    <hyperlink ref="B3209" r:id="rId3960" location="en49813" xr:uid="{24C3CD42-6910-48C1-B27E-4C9DBE00BFA6}"/>
    <hyperlink ref="B3210" r:id="rId3961" location="en49814" xr:uid="{883A09A5-BEE1-4101-98E3-43616FC64101}"/>
    <hyperlink ref="B3129" r:id="rId3962" location="en49727" xr:uid="{3E56E850-5E63-4EF9-8B00-1AF90B03DC36}"/>
    <hyperlink ref="B3199" r:id="rId3963" location="en49803" xr:uid="{741234E4-B66D-4926-95AB-EC185FDA64A4}"/>
    <hyperlink ref="B3200" r:id="rId3964" location="en49804" xr:uid="{B32C3147-3A5C-4BBC-B33D-522265EAAA7E}"/>
    <hyperlink ref="B3202" r:id="rId3965" location="en49806" xr:uid="{82E8D805-59CA-43F6-9D31-092519C66262}"/>
    <hyperlink ref="B3203" r:id="rId3966" location="en49807" xr:uid="{9F7D814D-A107-45FF-A644-941493DF58D3}"/>
    <hyperlink ref="B3204" r:id="rId3967" location="en49808" xr:uid="{F1D80027-8937-4398-A296-8070E18F1ABA}"/>
    <hyperlink ref="B3205" r:id="rId3968" location="en49809" xr:uid="{0EAAF227-20D6-4709-9CD9-8A6B9CE03B98}"/>
    <hyperlink ref="B3206" r:id="rId3969" location="en49810" xr:uid="{EB81DB4F-9BBB-4CD4-A717-5718098D9248}"/>
    <hyperlink ref="B3082" r:id="rId3970" location="en49680" xr:uid="{B09B2ABC-D721-4B21-B0DB-FD1BC1851858}"/>
    <hyperlink ref="B3172" r:id="rId3971" location="en49775" xr:uid="{248B290E-63A2-41AD-BB63-80D67F865AFC}"/>
    <hyperlink ref="B3195" r:id="rId3972" location="en49799" xr:uid="{09084FE2-0DBA-4A2C-8D4B-78165204C53E}"/>
    <hyperlink ref="B3196" r:id="rId3973" location="en49800" xr:uid="{D5F2B862-88AE-4C97-8DAA-1F80BD299C5E}"/>
    <hyperlink ref="B3198" r:id="rId3974" location="en49802" xr:uid="{82C6BB96-2A8E-4067-9D34-CAFE86277F01}"/>
    <hyperlink ref="B3169" r:id="rId3975" location="en49772" xr:uid="{82DB1ECC-EDF6-4617-BCB7-98BE22AAB026}"/>
    <hyperlink ref="B3190" r:id="rId3976" location="en49794" xr:uid="{3A4F3520-625D-4903-8A2D-6624093FCC96}"/>
    <hyperlink ref="B3191" r:id="rId3977" location="en49795" xr:uid="{5CC5D241-3761-4F79-9E37-E32C04954483}"/>
    <hyperlink ref="B3192" r:id="rId3978" location="en49796" xr:uid="{966F99A9-91CC-498E-969B-6D67D405069C}"/>
    <hyperlink ref="B3164" r:id="rId3979" location="en49766" xr:uid="{C6F72CF0-2BD8-4C8B-9918-7BDF35920F01}"/>
    <hyperlink ref="B3166" r:id="rId3980" location="en49769" xr:uid="{94D313A4-4BB3-44AF-8B79-07A922A74DE1}"/>
    <hyperlink ref="B3167" r:id="rId3981" location="en49770" xr:uid="{2B425A51-E30D-4FFF-BBF6-717A4107C363}"/>
    <hyperlink ref="B3183" r:id="rId3982" location="en49787" xr:uid="{5978166F-180E-485F-AC70-185AE93CB09A}"/>
    <hyperlink ref="B3185" r:id="rId3983" location="en49789" xr:uid="{D49EDEB4-CD11-4E95-BEB3-E3DB2B82BF2E}"/>
    <hyperlink ref="B3186" r:id="rId3984" location="en49790" xr:uid="{E71C2EA2-4664-45F4-ABF7-01DD73177777}"/>
    <hyperlink ref="B3161" r:id="rId3985" location="en49762" xr:uid="{8CC3F99F-C803-4CFD-8EDE-47E4B15AB074}"/>
    <hyperlink ref="B3162" r:id="rId3986" location="en49764" xr:uid="{F536AED0-C144-484C-9984-38525D1D5DA2}"/>
    <hyperlink ref="B3184" r:id="rId3987" location="en49788" xr:uid="{5638B2C1-F417-4E2F-B606-7303E03B9981}"/>
    <hyperlink ref="B3159" r:id="rId3988" location="en49760" xr:uid="{F33DC507-DE78-48CC-B297-46008A5579F1}"/>
    <hyperlink ref="B3173" r:id="rId3989" location="en49776" xr:uid="{A34A1958-0744-433C-A06E-6AB08FEAFD39}"/>
    <hyperlink ref="B3174" r:id="rId3990" location="en49778" xr:uid="{4FB9757E-BE28-4331-B2B6-2893A435FBDB}"/>
    <hyperlink ref="B3175" r:id="rId3991" location="en49779" xr:uid="{B07CC750-DFD4-4774-9D20-64C2F0867617}"/>
    <hyperlink ref="B3176" r:id="rId3992" location="en49780" xr:uid="{DE50F0F6-D117-4594-A3B2-7FAB158E8423}"/>
    <hyperlink ref="B3177" r:id="rId3993" location="en49781" xr:uid="{92AE0936-421B-4C67-95F2-403A54C352D4}"/>
    <hyperlink ref="B3180" r:id="rId3994" location="en49784" xr:uid="{886F33F0-38F5-457A-A0AB-1937C238E64C}"/>
    <hyperlink ref="B3181" r:id="rId3995" location="en49785" xr:uid="{A7B70FED-C354-4CDA-8A83-E65511013D60}"/>
    <hyperlink ref="B3182" r:id="rId3996" location="en49786" xr:uid="{131B8283-A1A5-4EEB-B8BD-FD0D01597EC3}"/>
    <hyperlink ref="B3092" r:id="rId3997" location="en49690" xr:uid="{9694E159-BAC5-4A82-BD70-49A9644C1DD9}"/>
    <hyperlink ref="B3156" r:id="rId3998" location="en49756" xr:uid="{FFB7364F-D274-47DA-B2CF-CFDEE0C6F4E5}"/>
    <hyperlink ref="B3152" r:id="rId3999" location="en49752" xr:uid="{3ECFBA11-5BAF-4954-8C7F-E060D17D60E5}"/>
    <hyperlink ref="B3165" r:id="rId4000" location="en49767" xr:uid="{33077053-1E22-4931-B763-013D1B8F570D}"/>
    <hyperlink ref="B3170" r:id="rId4001" location="en49773" xr:uid="{457B5F3E-E08C-4D17-AC5E-841E6202D826}"/>
    <hyperlink ref="B3168" r:id="rId4002" location="en49771" xr:uid="{077AA661-FDD1-41D9-8AB0-A2BC2EB0E184}"/>
    <hyperlink ref="B3138" r:id="rId4003" location="en49737" xr:uid="{51C6AC20-E60D-4561-BCB2-94009139BBEF}"/>
    <hyperlink ref="B3134" r:id="rId4004" location="en49733" xr:uid="{DCDECB95-2233-4EE2-A940-883E26FF60D5}"/>
    <hyperlink ref="B3148" r:id="rId4005" location="en49747" xr:uid="{FB0DD2CB-9EE1-4233-B279-405E0E9A2A3B}"/>
    <hyperlink ref="B3158" r:id="rId4006" location="en49759" xr:uid="{B2BC77FD-3D54-4D5E-BF87-2737C8B9458D}"/>
    <hyperlink ref="B3123" r:id="rId4007" location="en49721" xr:uid="{05E6ED62-C310-46E9-BB90-5DEB7D6D7EEF}"/>
    <hyperlink ref="B3154" r:id="rId4008" location="en49754" xr:uid="{4A8331CF-BEF0-4373-87D2-59B0BA5C972E}"/>
    <hyperlink ref="B3157" r:id="rId4009" location="en49758" xr:uid="{F0B944C1-D5B7-4EF3-BBB1-C864FA9AD8DF}"/>
    <hyperlink ref="B3147" r:id="rId4010" location="en49746" xr:uid="{9F4708E6-A93F-4228-90AE-009507CA4A30}"/>
    <hyperlink ref="B3149" r:id="rId4011" location="en49748" xr:uid="{91E0443B-CD72-4523-8DD5-96081FBA4660}"/>
    <hyperlink ref="B3150" r:id="rId4012" location="en49749" xr:uid="{FBC6C973-3406-430D-908A-AA3794DAC761}"/>
    <hyperlink ref="B3151" r:id="rId4013" location="en49751" xr:uid="{6B28DD38-DC5E-465B-8E79-6B1CE16B56BF}"/>
    <hyperlink ref="B3153" r:id="rId4014" location="en49753" xr:uid="{1788BB1C-9505-41CD-A6D2-86C1F9771779}"/>
    <hyperlink ref="B3113" r:id="rId4015" location="en49711" xr:uid="{6C4A06A1-0C22-4D53-9965-18C257D33FD3}"/>
    <hyperlink ref="B3122" r:id="rId4016" location="en49720" xr:uid="{97136BE5-D21A-454E-B849-ED4A2385B497}"/>
    <hyperlink ref="B3136" r:id="rId4017" location="en49735" xr:uid="{5DF8BC5D-DFA9-42ED-8E08-04318212243A}"/>
    <hyperlink ref="B3137" r:id="rId4018" location="en49736" xr:uid="{1C6104C0-5CC8-4A3D-953B-290A0BDC84A2}"/>
    <hyperlink ref="B3139" r:id="rId4019" location="en49738" xr:uid="{7B0E13F4-8031-4853-9532-43E341F352CC}"/>
    <hyperlink ref="B3140" r:id="rId4020" location="en49739" xr:uid="{2D0D5516-B49C-47A1-86D7-D344F325665F}"/>
    <hyperlink ref="B3141" r:id="rId4021" location="en49740" xr:uid="{EFFFF2C1-9CEF-4343-9A80-B62FA6194D83}"/>
    <hyperlink ref="B3142" r:id="rId4022" location="en49741" xr:uid="{4926CFFE-6187-4519-8FB9-17F3C198A56E}"/>
    <hyperlink ref="B3143" r:id="rId4023" location="en49742" xr:uid="{4D30E235-9608-4DAE-A94F-6B93EB2CF4C2}"/>
    <hyperlink ref="B3144" r:id="rId4024" location="en49743" xr:uid="{A0CB43E4-12C5-41E9-87A4-DF23EADE203B}"/>
    <hyperlink ref="B3145" r:id="rId4025" location="en49744" xr:uid="{6FAE155A-028E-463B-8E70-C833E36D1FBA}"/>
    <hyperlink ref="B3146" r:id="rId4026" location="en49745" xr:uid="{ED2EABFD-6943-42E6-A831-32438521F159}"/>
    <hyperlink ref="B3112" r:id="rId4027" location="en49710" xr:uid="{5A375709-C5A0-4F57-A39F-427C709328D1}"/>
    <hyperlink ref="B3119" r:id="rId4028" location="en49717" xr:uid="{ACFFA0C7-056A-4103-ADAC-EA2357411E83}"/>
    <hyperlink ref="B3133" r:id="rId4029" location="en49732" xr:uid="{A0F1E806-FA79-4B6B-A6C0-BF5D184A79A6}"/>
    <hyperlink ref="B3126" r:id="rId4030" location="en49724" xr:uid="{E7C7CDD3-A9F2-4EDC-9E3A-1491997D1AF0}"/>
    <hyperlink ref="B3127" r:id="rId4031" location="en49725" xr:uid="{9FE54CCA-A494-48F8-96AF-25EE125D9224}"/>
    <hyperlink ref="B3128" r:id="rId4032" location="en49726" xr:uid="{46770BE8-5718-4E18-B19B-A3E32D3B82E0}"/>
    <hyperlink ref="B3130" r:id="rId4033" location="en49728" xr:uid="{25917A9E-6F38-4C4D-840E-E5DBDB39C411}"/>
    <hyperlink ref="B3131" r:id="rId4034" location="en49729" xr:uid="{1A74BB6C-587A-4E0D-809C-6F3E2878B8E4}"/>
    <hyperlink ref="B3132" r:id="rId4035" location="en49730" xr:uid="{9F85F35C-77D5-4E73-951F-A85414FE91E1}"/>
    <hyperlink ref="B3097" r:id="rId4036" location="en49695" xr:uid="{83BD153B-1803-41A1-9973-D64B41667C7F}"/>
    <hyperlink ref="B3098" r:id="rId4037" location="en49696" xr:uid="{02892F4D-906B-455A-AAD8-F45D7DC7C360}"/>
    <hyperlink ref="B3124" r:id="rId4038" location="en49722" xr:uid="{23416F4A-1C8D-4F4A-8464-363DFF4637C8}"/>
    <hyperlink ref="B3125" r:id="rId4039" location="en49723" xr:uid="{24D6BE4E-A709-41BB-B160-03807D6D1C49}"/>
    <hyperlink ref="B3081" r:id="rId4040" location="en49679" xr:uid="{BB86AEEE-25A4-4ADE-9575-F7270F25E0E3}"/>
    <hyperlink ref="B3120" r:id="rId4041" location="en49718" xr:uid="{228E30BD-DF1A-46A7-A4F4-4C444FF41CCB}"/>
    <hyperlink ref="B3121" r:id="rId4042" location="en49719" xr:uid="{C290A9E4-AD9C-4C4A-94C6-9996D5A54BC6}"/>
    <hyperlink ref="B3091" r:id="rId4043" location="en49689" xr:uid="{D40CA1EB-2F04-4A5B-8F94-634529C02E23}"/>
    <hyperlink ref="B3109" r:id="rId4044" location="en49707" xr:uid="{8DE4A0F2-F0BD-4341-894E-47504234FF11}"/>
    <hyperlink ref="B3110" r:id="rId4045" location="en49708" xr:uid="{1907AFA1-EA7F-49A4-AC68-09A2D93C680C}"/>
    <hyperlink ref="B3111" r:id="rId4046" location="en49709" xr:uid="{A84ED60A-5982-4743-9F1A-68C99941AD89}"/>
    <hyperlink ref="B3114" r:id="rId4047" location="en49712" xr:uid="{D1904D3A-0A99-4065-AD06-4674ABF739F6}"/>
    <hyperlink ref="B3115" r:id="rId4048" location="en49713" xr:uid="{EB0F475D-C799-4BBA-8291-CDD910FD650E}"/>
    <hyperlink ref="B3116" r:id="rId4049" location="en49714" xr:uid="{819F4F02-289A-44C1-B1FB-8AF52C61D6B1}"/>
    <hyperlink ref="B3117" r:id="rId4050" location="en49715" xr:uid="{F3ECFA8B-1F40-4A5E-A360-36F2D676F91C}"/>
    <hyperlink ref="B3118" r:id="rId4051" location="en49716" xr:uid="{78124EED-72DD-494D-9B8A-BB91CF2A81E0}"/>
    <hyperlink ref="B3105" r:id="rId4052" location="en49703" xr:uid="{6D1C3EA8-A4A4-4115-859E-758A0EA9E7FC}"/>
    <hyperlink ref="B3106" r:id="rId4053" location="en49704" xr:uid="{00005ABC-4BFB-42FB-AFF7-4DC3617DDB13}"/>
    <hyperlink ref="B3107" r:id="rId4054" location="en49705" xr:uid="{E0556BA2-356B-4C3C-8E3E-85ADF60F9B0E}"/>
    <hyperlink ref="B3108" r:id="rId4055" location="en49706" xr:uid="{A443D3D9-5F78-49C2-93EB-C07FC7D76045}"/>
    <hyperlink ref="B3083" r:id="rId4056" location="en49681" xr:uid="{2BF8F885-6158-4F26-9E0E-FBDA76278FFC}"/>
    <hyperlink ref="B3085" r:id="rId4057" location="en49683" xr:uid="{3774276A-7B9B-4922-A605-0EEB40D31263}"/>
    <hyperlink ref="B3088" r:id="rId4058" location="en49686" xr:uid="{F303F8A7-3C35-41A4-877D-7A42A62E8325}"/>
    <hyperlink ref="B3103" r:id="rId4059" location="en49701" xr:uid="{5323E8EF-FA06-4F40-83DA-4AED16D0CFE2}"/>
    <hyperlink ref="B3101" r:id="rId4060" location="en49699" xr:uid="{BF9902AE-269C-4530-AE3C-EFABEC811FA4}"/>
    <hyperlink ref="B3102" r:id="rId4061" location="en49700" xr:uid="{B876FD6E-2378-41AA-B91F-06288C41066B}"/>
    <hyperlink ref="B3094" r:id="rId4062" location="en49692" xr:uid="{BD320CBC-D77C-4CE8-AE84-E38214E86684}"/>
    <hyperlink ref="B3095" r:id="rId4063" location="en49693" xr:uid="{40C2DA27-C744-4BF7-BE5F-4053E0A478D6}"/>
    <hyperlink ref="B3096" r:id="rId4064" location="en49694" xr:uid="{A577471D-C974-4173-9664-4CBB1BEAA0B9}"/>
    <hyperlink ref="B3099" r:id="rId4065" location="en49697" xr:uid="{87096870-CFA7-44E7-AB72-2108D011D380}"/>
    <hyperlink ref="B3100" r:id="rId4066" location="en49698" xr:uid="{03FE8F7C-7B3F-494B-896D-F6304E24602D}"/>
    <hyperlink ref="B3078" r:id="rId4067" location="en49676" xr:uid="{A6F376AA-ACE9-4E58-B4EE-597C4AB15C7E}"/>
    <hyperlink ref="B3087" r:id="rId4068" location="en49685" xr:uid="{FF2E1156-053E-4619-92BE-5EF418A9BBA0}"/>
    <hyperlink ref="B3093" r:id="rId4069" location="en49691" xr:uid="{1CD6140B-6E6F-48AB-824E-00983DD20374}"/>
    <hyperlink ref="B3089" r:id="rId4070" location="en49687" xr:uid="{DFD98569-B2E4-482C-854F-A5BB14C82E3C}"/>
    <hyperlink ref="B3090" r:id="rId4071" location="en49688" xr:uid="{265D1BD5-F7C6-4AFC-AF8D-2BE56715D908}"/>
    <hyperlink ref="B3077" r:id="rId4072" location="en49675" xr:uid="{EC0A8373-BB3B-4B8C-9306-28583CB772C1}"/>
    <hyperlink ref="B3084" r:id="rId4073" location="en49682" xr:uid="{046CE12D-36F3-4521-B389-E4816FBA3E20}"/>
    <hyperlink ref="B3086" r:id="rId4074" location="en49684" xr:uid="{1D950B36-871A-4F75-8B1B-711FFD5C7237}"/>
    <hyperlink ref="B4943" r:id="rId4075" location="en51618" xr:uid="{B9BFBAF2-7BAF-4E2F-B38D-BCF4F4D07317}"/>
    <hyperlink ref="B4947" r:id="rId4076" location="en51622" xr:uid="{A674F3AF-D3F1-4806-9DE6-F596E334F337}"/>
    <hyperlink ref="B4953" r:id="rId4077" location="en51628" xr:uid="{C735CBA5-3BC8-4F33-9621-0F10368800A5}"/>
    <hyperlink ref="B4935" r:id="rId4078" location="en51610" xr:uid="{049304C9-4B56-4966-AF3E-955DEA9C3154}"/>
    <hyperlink ref="B4949" r:id="rId4079" location="en51624" xr:uid="{29A46E76-3F59-48F3-8F20-0D0208AADE64}"/>
    <hyperlink ref="B4950" r:id="rId4080" location="en51625" xr:uid="{23540D64-8097-4AB9-AA2B-37516CDE8DC2}"/>
    <hyperlink ref="B4933" r:id="rId4081" location="en51608" xr:uid="{AD05DEDE-D4BD-4CE0-9D06-528D8E8A986F}"/>
    <hyperlink ref="B4944" r:id="rId4082" location="en51619" xr:uid="{5F185A1C-2FDA-4C8E-B8D3-9F68A95A0C3C}"/>
    <hyperlink ref="B4945" r:id="rId4083" location="en51620" xr:uid="{9540A165-CA24-4CFE-9DA2-A1E615FBF179}"/>
    <hyperlink ref="B4946" r:id="rId4084" location="en51621" xr:uid="{B41A551B-2B23-4F7E-B9D1-73220D63D3B9}"/>
    <hyperlink ref="B4930" r:id="rId4085" location="en51605" xr:uid="{72F0FE22-85A7-4692-AE30-4532298A7D35}"/>
    <hyperlink ref="B4940" r:id="rId4086" location="en51615" xr:uid="{ACF01A18-32C1-4F3B-AE12-D856495E91CA}"/>
    <hyperlink ref="B4941" r:id="rId4087" location="en51616" xr:uid="{228C590B-2BEE-4069-9ED9-7FA2FE732767}"/>
    <hyperlink ref="B4942" r:id="rId4088" location="en51617" xr:uid="{0F0EF042-99C2-44B4-BEED-212C1FF0B5CA}"/>
    <hyperlink ref="B4837" r:id="rId4089" location="en51510" xr:uid="{A048BA33-0F44-4F0F-AFF4-486E95DE271F}"/>
    <hyperlink ref="B4921" r:id="rId4090" location="en51596" xr:uid="{36CE0187-5B4C-4F01-80FD-C05CBA990FD4}"/>
    <hyperlink ref="B4922" r:id="rId4091" location="en51597" xr:uid="{6B230E5F-72FA-4D7B-857D-284F589B9166}"/>
    <hyperlink ref="B4923" r:id="rId4092" location="en51598" xr:uid="{AA6F3A84-DEEE-4180-ADDB-D44FBFE68892}"/>
    <hyperlink ref="B4936" r:id="rId4093" location="en51611" xr:uid="{BD425B1E-B580-4388-9FEE-564CC94777D3}"/>
    <hyperlink ref="B4937" r:id="rId4094" location="en51612" xr:uid="{727FAA23-8D96-4F41-B32D-64465CF1E588}"/>
    <hyperlink ref="B4938" r:id="rId4095" location="en51613" xr:uid="{CEE4C0C5-02A4-4C5E-B7FF-2A5D65020A34}"/>
    <hyperlink ref="B4939" r:id="rId4096" location="en51614" xr:uid="{9334CF68-19B9-4EBE-B307-BE96DF18DBEE}"/>
    <hyperlink ref="B4919" r:id="rId4097" location="en51594" xr:uid="{5628D993-3CBA-4D1C-8CBD-EEF9508D094B}"/>
    <hyperlink ref="B4934" r:id="rId4098" location="en51609" xr:uid="{20499C4B-25A4-4DF2-BD64-D340B9ECB529}"/>
    <hyperlink ref="B4915" r:id="rId4099" location="en51590" xr:uid="{FD2A2607-66D2-45E4-9F4D-E9C98AEEFE29}"/>
    <hyperlink ref="B4916" r:id="rId4100" location="en51591" xr:uid="{B06E59CD-C729-4F06-9CBA-F14B05D443F2}"/>
    <hyperlink ref="B4932" r:id="rId4101" location="en51607" xr:uid="{449DD8F6-A5E4-4C24-A1FF-5EE4FFB8229D}"/>
    <hyperlink ref="B4926" r:id="rId4102" location="en51601" xr:uid="{E02229DF-A7FA-4025-ADE5-0CC0A58056D9}"/>
    <hyperlink ref="B4927" r:id="rId4103" location="en51602" xr:uid="{67E0FDD5-6646-4931-918B-99108E826948}"/>
    <hyperlink ref="B4928" r:id="rId4104" location="en51603" xr:uid="{76D2D887-D258-4BCE-AA1E-0F222DEE07E9}"/>
    <hyperlink ref="B4929" r:id="rId4105" location="en51604" xr:uid="{E0641801-E3A6-4A1F-8D5E-BDC044DEE5B1}"/>
    <hyperlink ref="B4931" r:id="rId4106" location="en51606" xr:uid="{21E3B884-9A67-41E6-B376-4674F93BE59A}"/>
    <hyperlink ref="B4924" r:id="rId4107" location="en51599" xr:uid="{31612403-19BD-4485-86EE-6C88796B145A}"/>
    <hyperlink ref="B4925" r:id="rId4108" location="en51600" xr:uid="{91F331AD-3A3F-478A-A7E2-5B50E1EF9270}"/>
    <hyperlink ref="B4904" r:id="rId4109" location="en51578" xr:uid="{8820DE32-AFAC-4E3D-9D5B-5C89A2EDA1DA}"/>
    <hyperlink ref="B4906" r:id="rId4110" location="en51581" xr:uid="{AA9AA8B2-6570-4AAD-B2F1-CD54F98E9520}"/>
    <hyperlink ref="B4907" r:id="rId4111" location="en51582" xr:uid="{75967910-2895-4DBC-827D-13AD3BAFE49F}"/>
    <hyperlink ref="B4908" r:id="rId4112" location="en51583" xr:uid="{D9245C54-0CBB-4356-AC8B-FE582EE80A58}"/>
    <hyperlink ref="B4899" r:id="rId4113" location="en51573" xr:uid="{684E87EF-3AE0-4610-835F-E27616F700DD}"/>
    <hyperlink ref="B4901" r:id="rId4114" location="en51575" xr:uid="{AD6052C5-90DE-42E3-B7BC-DC7D9F0BB34A}"/>
    <hyperlink ref="B4920" r:id="rId4115" location="en51595" xr:uid="{7A685057-F38A-4053-9992-DCADB890C371}"/>
    <hyperlink ref="B4863" r:id="rId4116" location="en51536" xr:uid="{9EFC4031-F9F0-4821-8845-2696F212089A}"/>
    <hyperlink ref="B4917" r:id="rId4117" location="en51592" xr:uid="{DBA6E3C7-EFD8-46B4-9484-EC36161E167F}"/>
    <hyperlink ref="B4918" r:id="rId4118" location="en51593" xr:uid="{E03A2B51-896D-419C-9187-BFA91702289D}"/>
    <hyperlink ref="B4896" r:id="rId4119" location="en51569" xr:uid="{6059B813-1BB9-4875-A6CD-4C70F9EA0AEE}"/>
    <hyperlink ref="B4914" r:id="rId4120" location="en51589" xr:uid="{6622ED99-C229-4F9E-A610-CEE72C9F68F4}"/>
    <hyperlink ref="B4909" r:id="rId4121" location="en51584" xr:uid="{B6D2F36A-366E-414D-ADDD-F955F9EF0C40}"/>
    <hyperlink ref="B4910" r:id="rId4122" location="en51585" xr:uid="{01BFB350-2423-4233-AABF-2A01CBD77DE1}"/>
    <hyperlink ref="B4911" r:id="rId4123" location="en51586" xr:uid="{323524F7-1DD4-4F63-BABB-0283190F043E}"/>
    <hyperlink ref="B4912" r:id="rId4124" location="en51587" xr:uid="{88B5CD0F-C2C6-4ED2-80F1-B4022073DF3B}"/>
    <hyperlink ref="B4913" r:id="rId4125" location="en51588" xr:uid="{7CE378F1-48DA-44D2-BEE6-288891A3D85A}"/>
    <hyperlink ref="B4894" r:id="rId4126" location="en51567" xr:uid="{CD3325CE-11F0-4FFE-8E15-E88A7D4A15CC}"/>
    <hyperlink ref="B4393" r:id="rId4127" location="en51038" xr:uid="{0B641BD9-9638-4861-9091-009C382FD947}"/>
    <hyperlink ref="B4726" r:id="rId4128" location="en51387" xr:uid="{1DA7E60A-75B7-4843-A066-1E700BC239C2}"/>
    <hyperlink ref="B4892" r:id="rId4129" location="en51565" xr:uid="{1E667133-8D48-4866-B34D-C0C9FF21F456}"/>
    <hyperlink ref="B4905" r:id="rId4130" location="en51579" xr:uid="{1A46297F-C1D5-4270-8839-3552AE8FE79D}"/>
    <hyperlink ref="B4900" r:id="rId4131" location="en51574" xr:uid="{7EC45423-9A1B-4A7C-ABAA-CF1446E367BE}"/>
    <hyperlink ref="B4902" r:id="rId4132" location="en51576" xr:uid="{FD75F201-1D49-4DA6-BB86-264D83911B29}"/>
    <hyperlink ref="B4903" r:id="rId4133" location="en51577" xr:uid="{E2775112-B1E3-4C2C-8797-BCDE61D1C993}"/>
    <hyperlink ref="B4827" r:id="rId4134" location="en51498" xr:uid="{8B33B5A9-1BF9-4479-8C17-3CF17D305F49}"/>
    <hyperlink ref="B4882" r:id="rId4135" location="en51555" xr:uid="{A37A25FF-289E-49B9-8709-AF2C0D4DF36A}"/>
    <hyperlink ref="B4883" r:id="rId4136" location="en51556" xr:uid="{837BDBCC-7791-423B-A510-58395DD0B7CF}"/>
    <hyperlink ref="B4877" r:id="rId4137" location="en51550" xr:uid="{D2C7B6BB-C699-406F-90BF-F3E18233FEE2}"/>
    <hyperlink ref="B4880" r:id="rId4138" location="en51553" xr:uid="{5F446C3D-3AB8-488A-9EF6-B5DAFA6C5027}"/>
    <hyperlink ref="B4895" r:id="rId4139" location="en51568" xr:uid="{EB369AF0-7BBD-4A96-A28F-D7C603AFEFCF}"/>
    <hyperlink ref="B4897" r:id="rId4140" location="en51570" xr:uid="{EFAFD103-7CCF-45A8-B31D-11B9BAD6323C}"/>
    <hyperlink ref="B4898" r:id="rId4141" location="en51571" xr:uid="{0E84AAB2-964B-41E6-B7F8-6DBEBB330C63}"/>
    <hyperlink ref="B4871" r:id="rId4142" location="en51544" xr:uid="{D1D12BAC-9F35-4652-A749-69F4936FDAA6}"/>
    <hyperlink ref="B4873" r:id="rId4143" location="en51546" xr:uid="{D260AA31-3C9F-48DF-B50C-A39C80A61036}"/>
    <hyperlink ref="B4875" r:id="rId4144" location="en51548" xr:uid="{6459F8F3-02D3-4FBB-8459-FB71ED5FABE5}"/>
    <hyperlink ref="B4866" r:id="rId4145" location="en51539" xr:uid="{D89197F4-BA7F-4C6C-B15F-AF941D6116FF}"/>
    <hyperlink ref="B4867" r:id="rId4146" location="en51540" xr:uid="{25694BBD-E1A4-4485-A81A-194FBDFA72EE}"/>
    <hyperlink ref="B4868" r:id="rId4147" location="en51541" xr:uid="{71793885-A7F8-43DF-9EA6-FE10442ED44A}"/>
    <hyperlink ref="B4869" r:id="rId4148" location="en51542" xr:uid="{26086D8D-C64F-4B58-A75B-0530DE8F7E65}"/>
    <hyperlink ref="B4890" r:id="rId4149" location="en51563" xr:uid="{052C4A69-12C2-44F1-8D27-C1A58B82E74A}"/>
    <hyperlink ref="B4891" r:id="rId4150" location="en51564" xr:uid="{5E72C18B-D33C-4E7C-993F-D3C73A30DAD0}"/>
    <hyperlink ref="B4893" r:id="rId4151" location="en51566" xr:uid="{99B25DDA-A330-4ACE-9208-27B6916B6305}"/>
    <hyperlink ref="B4210" r:id="rId4152" location="en50846" xr:uid="{8C20B701-0FCF-478C-8149-99C9EE845090}"/>
    <hyperlink ref="B4864" r:id="rId4153" location="en51537" xr:uid="{1DD3013E-C87E-4DED-92B0-DE7339194912}"/>
    <hyperlink ref="B4886" r:id="rId4154" location="en51559" xr:uid="{BAFFB492-497B-4B2A-B80D-17C9ABFE6F49}"/>
    <hyperlink ref="B4887" r:id="rId4155" location="en51560" xr:uid="{7AC43BCA-F9EE-4E46-8936-4F45F1086D9A}"/>
    <hyperlink ref="B4888" r:id="rId4156" location="en51561" xr:uid="{DE503442-A865-46EC-82BA-2E6743032507}"/>
    <hyperlink ref="B4889" r:id="rId4157" location="en51562" xr:uid="{E775C700-C952-4959-BFB8-B7BD657281C2}"/>
    <hyperlink ref="B4775" r:id="rId4158" location="en51440" xr:uid="{9464589A-EAA5-4C17-BB3A-6808E4A10F11}"/>
    <hyperlink ref="B4858" r:id="rId4159" location="en51531" xr:uid="{080E3826-FE66-414C-9BB2-9C7ED841D6D8}"/>
    <hyperlink ref="B4861" r:id="rId4160" location="en51534" xr:uid="{2786840E-41D8-4A46-9592-0D989EF20EA7}"/>
    <hyperlink ref="B4884" r:id="rId4161" location="en51557" xr:uid="{BD12858B-1701-41D2-9968-D2814529533D}"/>
    <hyperlink ref="B4885" r:id="rId4162" location="en51558" xr:uid="{FD2F84E7-FC4F-42C3-AAD2-9524B7263D10}"/>
    <hyperlink ref="B4856" r:id="rId4163" location="en51529" xr:uid="{2A51492A-7B3E-4312-8BAA-315BDF285990}"/>
    <hyperlink ref="B4878" r:id="rId4164" location="en51551" xr:uid="{FFB6944F-A7F0-43B1-B1ED-3B60630CEF9C}"/>
    <hyperlink ref="B4879" r:id="rId4165" location="en51552" xr:uid="{288B6987-5190-428F-AFCE-93D44D0866B8}"/>
    <hyperlink ref="B4881" r:id="rId4166" location="en51554" xr:uid="{9D1CFE77-1688-4BA4-8BB8-4FC02A89C4BF}"/>
    <hyperlink ref="B4870" r:id="rId4167" location="en51543" xr:uid="{E372DDA5-998D-4F6E-8E45-D07CABA109D5}"/>
    <hyperlink ref="B4872" r:id="rId4168" location="en51545" xr:uid="{77FFE74A-9FE8-4A4F-968E-8AF5D2465036}"/>
    <hyperlink ref="B4874" r:id="rId4169" location="en51547" xr:uid="{660F0525-1C78-4B0E-B015-3B0586C328EF}"/>
    <hyperlink ref="B4876" r:id="rId4170" location="en51549" xr:uid="{343C2178-4C20-45CB-A108-B7BC975CB069}"/>
    <hyperlink ref="B4851" r:id="rId4171" location="en51524" xr:uid="{C55A828B-9432-4A17-82B4-7BFF44675132}"/>
    <hyperlink ref="B4852" r:id="rId4172" location="en51525" xr:uid="{2924A7F1-F218-4437-B2AC-E814EAC03BF2}"/>
    <hyperlink ref="B4846" r:id="rId4173" location="en51519" xr:uid="{3D84CDEF-6A65-472D-8185-4EB32442BD18}"/>
    <hyperlink ref="B4847" r:id="rId4174" location="en51520" xr:uid="{F4E3A5B3-892E-4F47-A69B-9BA135933672}"/>
    <hyperlink ref="B4844" r:id="rId4175" location="en51517" xr:uid="{04C95494-0C80-4F6D-B8A0-5D8EEC020A3A}"/>
    <hyperlink ref="B4865" r:id="rId4176" location="en51538" xr:uid="{CB1ABB80-11F6-437C-962E-AC66C8AD84E4}"/>
    <hyperlink ref="B4805" r:id="rId4177" location="en51472" xr:uid="{13D022F8-B65D-4CEE-87D1-76FD467421B5}"/>
    <hyperlink ref="B4855" r:id="rId4178" location="en51528" xr:uid="{5C9BAFAB-1363-4EDD-B8E7-3A7A7A263377}"/>
    <hyperlink ref="B4859" r:id="rId4179" location="en51532" xr:uid="{9346AA57-DC26-45A9-909F-5D5E52CE30B2}"/>
    <hyperlink ref="B4860" r:id="rId4180" location="en51533" xr:uid="{40075F56-7DA6-4FD5-A89E-539AC715B738}"/>
    <hyperlink ref="B4862" r:id="rId4181" location="en51535" xr:uid="{05B8BABF-ABCF-4A24-9946-259CB1E8BE17}"/>
    <hyperlink ref="B4794" r:id="rId4182" location="en51461" xr:uid="{137376A9-BDAA-4741-9266-2D60ABC111C5}"/>
    <hyperlink ref="B4838" r:id="rId4183" location="en51511" xr:uid="{FB919F4C-B050-4F26-BEDE-4356B9CAE971}"/>
    <hyperlink ref="B4853" r:id="rId4184" location="en51526" xr:uid="{EFD52334-0FE6-4757-B5B5-8EE3770F2EDF}"/>
    <hyperlink ref="B4854" r:id="rId4185" location="en51527" xr:uid="{94AF423F-235F-4975-A328-574E4476C980}"/>
    <hyperlink ref="B4857" r:id="rId4186" location="en51530" xr:uid="{23AB2ACB-75F2-4E3D-ADC9-C6E6C07A4536}"/>
    <hyperlink ref="B4849" r:id="rId4187" location="en51522" xr:uid="{7F4B47DA-EB3C-488B-B048-67FD37193831}"/>
    <hyperlink ref="B4850" r:id="rId4188" location="en51523" xr:uid="{3785DE8F-A058-4DF1-BCDE-2B952B20260F}"/>
    <hyperlink ref="B4845" r:id="rId4189" location="en51518" xr:uid="{0972E5F3-30ED-45AE-AEFF-DD5B3C316382}"/>
    <hyperlink ref="B4848" r:id="rId4190" location="en51521" xr:uid="{15B42724-C329-4EBD-A585-0517F2F43C19}"/>
    <hyperlink ref="B4823" r:id="rId4191" location="en51494" xr:uid="{735C460C-80E8-4CEA-A429-C62F8E92C728}"/>
    <hyperlink ref="B4842" r:id="rId4192" location="en51515" xr:uid="{BC3D0C1E-78A8-43F0-AA60-431E9FA6012D}"/>
    <hyperlink ref="B4843" r:id="rId4193" location="en51516" xr:uid="{AE2C696D-F0FF-4AD2-A71D-E680B773941C}"/>
    <hyperlink ref="B4764" r:id="rId4194" location="en51429" xr:uid="{7B933A82-127D-4730-9EDE-B8D566453BCB}"/>
    <hyperlink ref="B4829" r:id="rId4195" location="en51500" xr:uid="{652917FC-01C5-488E-A050-A560FAC78850}"/>
    <hyperlink ref="B4840" r:id="rId4196" location="en51513" xr:uid="{1F0EB2C7-257B-4362-BF42-D9687DC6C705}"/>
    <hyperlink ref="B4841" r:id="rId4197" location="en51514" xr:uid="{685463FE-F283-4010-9339-FD02DA14216B}"/>
    <hyperlink ref="B4828" r:id="rId4198" location="en51499" xr:uid="{D925B362-93CC-49EA-B774-330C113E6AB5}"/>
    <hyperlink ref="B4839" r:id="rId4199" location="en51512" xr:uid="{5C9547B0-3562-41A6-BC75-360BBF9E8F3B}"/>
    <hyperlink ref="B4822" r:id="rId4200" location="en51493" xr:uid="{9F9C005E-C0BC-447C-BA0D-7F545CF22E0A}"/>
    <hyperlink ref="B4733" r:id="rId4201" location="en51394" xr:uid="{D9362A34-FFF4-4DF0-94E6-4C92A9C0B835}"/>
    <hyperlink ref="B4835" r:id="rId4202" location="en51508" xr:uid="{1ECD53BB-80E4-4CE7-A8E9-CA24D303BB3F}"/>
    <hyperlink ref="B4836" r:id="rId4203" location="en51509" xr:uid="{275307E4-07F7-4D13-BF8A-B8463BEB528D}"/>
    <hyperlink ref="B4819" r:id="rId4204" location="en51486" xr:uid="{0D3081BA-7DFF-4E71-8717-0F998C665942}"/>
    <hyperlink ref="B4830" r:id="rId4205" location="en51502" xr:uid="{F16BD4CE-05BE-44E8-AE5C-AD35975A87B1}"/>
    <hyperlink ref="B4833" r:id="rId4206" location="en51506" xr:uid="{A4049DCF-D2C5-469D-91B6-DD99CA1DE962}"/>
    <hyperlink ref="B4834" r:id="rId4207" location="en51507" xr:uid="{5C2D82A3-19F6-40AC-B729-C5DC880516B7}"/>
    <hyperlink ref="B4814" r:id="rId4208" location="en51481" xr:uid="{A3087369-430E-4448-9A81-9DA1C9C999C0}"/>
    <hyperlink ref="B4815" r:id="rId4209" location="en51482" xr:uid="{E4C7D9AD-9E7F-4D6B-BC43-8BCA66C4D784}"/>
    <hyperlink ref="B4831" r:id="rId4210" location="en51504" xr:uid="{72F18012-F33D-428B-9A1E-6E1C0260ED2C}"/>
    <hyperlink ref="B4832" r:id="rId4211" location="en51505" xr:uid="{E8778583-21AA-4681-A851-785D4D860B33}"/>
    <hyperlink ref="B4808" r:id="rId4212" location="en51475" xr:uid="{38144419-6EEB-4537-B7C6-F13B8A17F79F}"/>
    <hyperlink ref="B4809" r:id="rId4213" location="en51476" xr:uid="{469B0183-6EF6-4255-84A5-B41D7D84E2F9}"/>
    <hyperlink ref="B4810" r:id="rId4214" location="en51477" xr:uid="{96D3864A-4E85-4E54-8B38-67DB94D0E575}"/>
    <hyperlink ref="B4826" r:id="rId4215" location="en51497" xr:uid="{C78213E0-068C-4559-8582-FE0D9AF45DE8}"/>
    <hyperlink ref="B4449" r:id="rId4216" location="en51101" xr:uid="{11B0B20C-1226-4778-8EB5-A16805044730}"/>
    <hyperlink ref="B4785" r:id="rId4217" location="en51452" xr:uid="{619C1136-A54D-4142-A9F3-CF1E03605254}"/>
    <hyperlink ref="B4802" r:id="rId4218" location="en51469" xr:uid="{FA5B0017-DC8E-4825-AB5D-FE024A2F84B9}"/>
    <hyperlink ref="B4803" r:id="rId4219" location="en51470" xr:uid="{0DFBE327-8EF8-437C-9546-7E514DB1FC2A}"/>
    <hyperlink ref="B4821" r:id="rId4220" location="en51492" xr:uid="{AEEB8EB4-76D2-4EAF-A55D-F2B57A224343}"/>
    <hyperlink ref="B4824" r:id="rId4221" location="en51495" xr:uid="{9B01DC7B-8E4F-4564-82ED-C5BDB41B15F1}"/>
    <hyperlink ref="B4825" r:id="rId4222" location="en51496" xr:uid="{6AAAF2FA-1C30-4464-A63C-D04188A65E28}"/>
    <hyperlink ref="B4696" r:id="rId4223" location="en51355" xr:uid="{A24424BA-47BD-4709-B47B-8AA45C01CFD7}"/>
    <hyperlink ref="B4786" r:id="rId4224" location="en51453" xr:uid="{12834A32-AF23-405B-B4E6-51E20D67330D}"/>
    <hyperlink ref="B4801" r:id="rId4225" location="en51468" xr:uid="{AE494F6B-00EB-41D3-A328-2CAA4680F8E8}"/>
    <hyperlink ref="B4799" r:id="rId4226" location="en51466" xr:uid="{613FE32A-9EDC-4B2D-98F3-B00C4E5920BE}"/>
    <hyperlink ref="B4817" r:id="rId4227" location="en51484" xr:uid="{3960D131-CA8F-40B7-A5D7-E8AA3CAA5FB5}"/>
    <hyperlink ref="B4818" r:id="rId4228" location="en51485" xr:uid="{96723A98-A7BA-4FD7-B530-BBAF73A2684E}"/>
    <hyperlink ref="B4820" r:id="rId4229" location="en51487" xr:uid="{54FA377A-AE01-428C-86B4-9AC88964CE7C}"/>
    <hyperlink ref="B4798" r:id="rId4230" location="en51465" xr:uid="{E3F72465-4BDC-4535-ACBC-2DA67D4F5DA8}"/>
    <hyperlink ref="B4816" r:id="rId4231" location="en51483" xr:uid="{4AEBA197-226F-4730-A915-FBF4C64A6258}"/>
    <hyperlink ref="B4796" r:id="rId4232" location="en51463" xr:uid="{D1F32C15-E36F-4809-B6C2-E5691B5E0BD2}"/>
    <hyperlink ref="B4813" r:id="rId4233" location="en51480" xr:uid="{87423D9F-643E-4139-B933-124CB1E48EB2}"/>
    <hyperlink ref="B4811" r:id="rId4234" location="en51478" xr:uid="{776A67D2-3914-407B-AAEF-29EA41C246B1}"/>
    <hyperlink ref="B4812" r:id="rId4235" location="en51479" xr:uid="{14726043-397E-4651-A98E-0C1417C26FBB}"/>
    <hyperlink ref="B4669" r:id="rId4236" location="en51327" xr:uid="{D5B0CD8C-9CB3-4751-A260-CB41243A52C1}"/>
    <hyperlink ref="B4804" r:id="rId4237" location="en51471" xr:uid="{77ADF503-7D57-4A85-ADD6-EF0334539AA3}"/>
    <hyperlink ref="B4806" r:id="rId4238" location="en51473" xr:uid="{CDA25EC9-D08D-4D4E-B02B-6229D65EE54E}"/>
    <hyperlink ref="B4807" r:id="rId4239" location="en51474" xr:uid="{460F55A9-B3FD-4EA0-868B-79121F700A02}"/>
    <hyperlink ref="B4800" r:id="rId4240" location="en51467" xr:uid="{6ACB99D0-323C-4F4E-84E9-78AECE4F910A}"/>
    <hyperlink ref="B4646" r:id="rId4241" location="en51303" xr:uid="{71B34AEB-3803-4BF3-8F9D-8776F3CF88A0}"/>
    <hyperlink ref="B4770" r:id="rId4242" location="en51435" xr:uid="{9C07FFA4-8F33-4EB9-9B43-1B3DEDEE7737}"/>
    <hyperlink ref="B4772" r:id="rId4243" location="en51437" xr:uid="{1E4CF262-A86F-4DCC-9F78-E5942F89D713}"/>
    <hyperlink ref="B4773" r:id="rId4244" location="en51438" xr:uid="{8925D145-2766-4CD5-8B74-0F30C5E9E994}"/>
    <hyperlink ref="B4776" r:id="rId4245" location="en51441" xr:uid="{C2671B82-A1DE-4BF4-B3C1-DC5A6E4E00A0}"/>
    <hyperlink ref="B4777" r:id="rId4246" location="en51442" xr:uid="{BADF2F07-AF50-44BC-9690-95064E69ACCA}"/>
    <hyperlink ref="B4795" r:id="rId4247" location="en51462" xr:uid="{F3135733-405A-477B-886E-340827EFDD99}"/>
    <hyperlink ref="B4797" r:id="rId4248" location="en51464" xr:uid="{AA9CB284-E90E-4692-BBA5-B00F8C1A38FB}"/>
    <hyperlink ref="B4769" r:id="rId4249" location="en51434" xr:uid="{F1F62D4D-A1AD-4E60-B514-96D762BEB0A6}"/>
    <hyperlink ref="B4793" r:id="rId4250" location="en51460" xr:uid="{B66F36E0-D552-4CCB-883A-DED3BB73ED35}"/>
    <hyperlink ref="B4766" r:id="rId4251" location="en51431" xr:uid="{457DB1BD-9A20-468F-9982-B1F3485B6E01}"/>
    <hyperlink ref="B4768" r:id="rId4252" location="en51433" xr:uid="{CD504096-1A5F-4A38-B684-88172FA4E7BF}"/>
    <hyperlink ref="B4792" r:id="rId4253" location="en51459" xr:uid="{04795E62-E3F4-4764-B791-EC842C9C7704}"/>
    <hyperlink ref="B4762" r:id="rId4254" location="en51427" xr:uid="{8CDCFF83-1236-49D5-8D25-BBB3683B798B}"/>
    <hyperlink ref="B4788" r:id="rId4255" location="en51455" xr:uid="{2D446E8D-1CA0-44C2-9DFE-6FD78E8D1551}"/>
    <hyperlink ref="B4790" r:id="rId4256" location="en51457" xr:uid="{79DD68C7-372D-40E9-B685-8FA432460C4E}"/>
    <hyperlink ref="B4791" r:id="rId4257" location="en51458" xr:uid="{825F04E5-FF17-4306-8B77-66624CDB801C}"/>
    <hyperlink ref="B4760" r:id="rId4258" location="en51424" xr:uid="{BC13D00D-EF7A-41A7-93F1-125E8AFE7F7B}"/>
    <hyperlink ref="B4778" r:id="rId4259" location="en51444" xr:uid="{5D00F3D0-2708-48E9-AB5E-B1C226B81A07}"/>
    <hyperlink ref="B4783" r:id="rId4260" location="en51450" xr:uid="{EC684978-3F9C-4F29-9789-63221E7B76A5}"/>
    <hyperlink ref="B4784" r:id="rId4261" location="en51451" xr:uid="{F54611FF-C2BD-4352-98FE-5E55F34A26A4}"/>
    <hyperlink ref="B4787" r:id="rId4262" location="en51454" xr:uid="{ECD1E4BB-1260-478B-BC22-504943517D9D}"/>
    <hyperlink ref="B4789" r:id="rId4263" location="en51456" xr:uid="{34151019-CE2E-49A2-9CE3-7EE9620725A0}"/>
    <hyperlink ref="B4774" r:id="rId4264" location="en51439" xr:uid="{3638A7F8-56C8-4356-9235-1ECB9A0AA51D}"/>
    <hyperlink ref="B4779" r:id="rId4265" location="en51445" xr:uid="{288B995E-5E77-47B2-A651-5DA2E4928F1B}"/>
    <hyperlink ref="B4780" r:id="rId4266" location="en51447" xr:uid="{9E7C6E3C-6A92-40D8-A358-AE111A10DBC6}"/>
    <hyperlink ref="B4781" r:id="rId4267" location="en51448" xr:uid="{6FA1D1C6-E019-4CAD-9464-078FB2DF7A5C}"/>
    <hyperlink ref="B4782" r:id="rId4268" location="en51449" xr:uid="{51F9FBD2-97D6-4D64-ADD9-E73325A4990A}"/>
    <hyperlink ref="B4755" r:id="rId4269" location="en51418" xr:uid="{16F08629-C89C-44CA-AD90-673124FADDF7}"/>
    <hyperlink ref="B4756" r:id="rId4270" location="en51419" xr:uid="{5C85DF6B-D98F-4D33-AC08-FB7413603A3E}"/>
    <hyperlink ref="B4757" r:id="rId4271" location="en51420" xr:uid="{16AD86DC-92DA-4CCC-85C0-59F1C515FDA8}"/>
    <hyperlink ref="B4771" r:id="rId4272" location="en51436" xr:uid="{ED238791-4BF5-4338-8BAD-B8FE98FE2890}"/>
    <hyperlink ref="B4753" r:id="rId4273" location="en51416" xr:uid="{EDDA5FAC-3953-4F3C-8622-3AA4CC28FDFC}"/>
    <hyperlink ref="B4754" r:id="rId4274" location="en51417" xr:uid="{F920D9EB-D6AC-4BCD-BAF4-A70F261E0277}"/>
    <hyperlink ref="B4722" r:id="rId4275" location="en51382" xr:uid="{52F2A0A3-884F-4A42-A858-927AA56DF8ED}"/>
    <hyperlink ref="B4767" r:id="rId4276" location="en51432" xr:uid="{6DC81876-C2D3-4C05-8851-0A103F4D7FE9}"/>
    <hyperlink ref="B4746" r:id="rId4277" location="en51407" xr:uid="{6EA6C98C-DC26-44BB-9E00-C3F6BE6C3C02}"/>
    <hyperlink ref="B4747" r:id="rId4278" location="en51408" xr:uid="{474F612F-5DEA-4739-9AF1-E441AA2323BD}"/>
    <hyperlink ref="B4751" r:id="rId4279" location="en51413" xr:uid="{A5CA1D11-6C53-46FE-BAD1-A5B1A58D0CF4}"/>
    <hyperlink ref="B4763" r:id="rId4280" location="en51428" xr:uid="{C10E879A-9B8A-495C-852D-45CB27718EAB}"/>
    <hyperlink ref="B4765" r:id="rId4281" location="en51430" xr:uid="{D0664E3E-1D09-4975-9529-0BDF5E73F31A}"/>
    <hyperlink ref="B4743" r:id="rId4282" location="en51404" xr:uid="{D066B081-0936-4088-9115-45341E89B416}"/>
    <hyperlink ref="B4761" r:id="rId4283" location="en51425" xr:uid="{E354D6BD-DA9E-4CDB-B923-FD6EDF3676AB}"/>
    <hyperlink ref="B4738" r:id="rId4284" location="en51399" xr:uid="{04F94AA5-492B-4485-832F-F3B32C7870D9}"/>
    <hyperlink ref="B4739" r:id="rId4285" location="en51400" xr:uid="{D835A453-2DF1-42E6-BA92-1A1B0CF40D45}"/>
    <hyperlink ref="B4752" r:id="rId4286" location="en51414" xr:uid="{13A0BCF1-D483-400C-829A-98D032548C0A}"/>
    <hyperlink ref="B4758" r:id="rId4287" location="en51421" xr:uid="{878ECDA1-C3C8-4058-BC75-25A28BB7C68F}"/>
    <hyperlink ref="B4759" r:id="rId4288" location="en51423" xr:uid="{399BD9C8-5F6C-47D3-9F83-FA4196BD19AD}"/>
    <hyperlink ref="B4663" r:id="rId4289" location="en51321" xr:uid="{B51B8D6C-604B-4EB0-9F71-C94A77ECFD6F}"/>
    <hyperlink ref="B4735" r:id="rId4290" location="en51396" xr:uid="{4F0BEEEE-4082-4AE3-846C-7057DE5F73E9}"/>
    <hyperlink ref="B4732" r:id="rId4291" location="en51393" xr:uid="{B1189A47-BF4F-4B72-9A93-7736618F2B94}"/>
    <hyperlink ref="B4703" r:id="rId4292" location="en51363" xr:uid="{509ECC0A-67DB-4C00-B8BA-6D8302E41692}"/>
    <hyperlink ref="B4727" r:id="rId4293" location="en51388" xr:uid="{49D6A593-B6D9-4C31-A102-E0B2D0757CB9}"/>
    <hyperlink ref="B4728" r:id="rId4294" location="en51389" xr:uid="{6E0FA838-23D0-4653-A127-F80C349399D6}"/>
    <hyperlink ref="B4729" r:id="rId4295" location="en51390" xr:uid="{EB8847DD-9700-4478-9B1A-C3C838D24C08}"/>
    <hyperlink ref="B4723" r:id="rId4296" location="en51384" xr:uid="{D66D97D5-E91C-48CE-818B-E0C84B43D4D3}"/>
    <hyperlink ref="B4748" r:id="rId4297" location="en51409" xr:uid="{03E5C51E-C34D-48AF-A16C-38C6EA2D869D}"/>
    <hyperlink ref="B4749" r:id="rId4298" location="en51410" xr:uid="{24E2C19B-E789-4EDF-B2DA-DECA9548AB10}"/>
    <hyperlink ref="B4750" r:id="rId4299" location="en51412" xr:uid="{D8C0CC0B-8134-4255-82A3-14C1759E50C2}"/>
    <hyperlink ref="B4720" r:id="rId4300" location="en51380" xr:uid="{85428EF1-6B92-4193-90C8-371C2CBCCA99}"/>
    <hyperlink ref="B4721" r:id="rId4301" location="en51381" xr:uid="{824A18CA-876D-42D5-966C-150ACEC3031B}"/>
    <hyperlink ref="B4741" r:id="rId4302" location="en51402" xr:uid="{8EC85CA7-5062-4D35-B987-E8875B56D3A1}"/>
    <hyperlink ref="B4742" r:id="rId4303" location="en51403" xr:uid="{699F0940-C00F-4BB2-AD06-CD864BEC5494}"/>
    <hyperlink ref="B4744" r:id="rId4304" location="en51405" xr:uid="{5BE6AC12-D541-48EB-9DA2-8FEA1BDD5FD9}"/>
    <hyperlink ref="B4745" r:id="rId4305" location="en51406" xr:uid="{DADCD843-009D-4630-9A5C-43CC0BE42358}"/>
    <hyperlink ref="B4716" r:id="rId4306" location="en51376" xr:uid="{6690471E-73B7-4C16-B32C-69D8EA62BDC3}"/>
    <hyperlink ref="B4717" r:id="rId4307" location="en51377" xr:uid="{DC2960B0-D047-47E0-943E-36023B29B7D8}"/>
    <hyperlink ref="B4718" r:id="rId4308" location="en51378" xr:uid="{3A208275-3BBE-454B-944C-56BD9D0BE330}"/>
    <hyperlink ref="B4736" r:id="rId4309" location="en51397" xr:uid="{F41BC776-F945-4087-98C2-BB44341C2F16}"/>
    <hyperlink ref="B4737" r:id="rId4310" location="en51398" xr:uid="{49C6CF33-15EB-4C3D-A20F-1406AAF1431E}"/>
    <hyperlink ref="B4740" r:id="rId4311" location="en51401" xr:uid="{69F48C0A-3060-4DEF-921E-AA4396B07856}"/>
    <hyperlink ref="B4734" r:id="rId4312" location="en51395" xr:uid="{8B43BA61-230B-452D-A6FC-F0EAB44C14CD}"/>
    <hyperlink ref="B4710" r:id="rId4313" location="en51370" xr:uid="{4CCB65DA-C976-45D5-81BF-A13F56507F9F}"/>
    <hyperlink ref="B4712" r:id="rId4314" location="en51372" xr:uid="{9687C93E-02DE-4150-8CC2-39720C36A7D4}"/>
    <hyperlink ref="B4713" r:id="rId4315" location="en51373" xr:uid="{EF7D577F-7EC8-480E-A42E-0CF80D985CFD}"/>
    <hyperlink ref="B4730" r:id="rId4316" location="en51391" xr:uid="{1D9543E2-DE36-4B50-8FF6-C0F574F04B71}"/>
    <hyperlink ref="B4731" r:id="rId4317" location="en51392" xr:uid="{3F5AD8ED-3300-47E4-8D79-78128814D221}"/>
    <hyperlink ref="B4705" r:id="rId4318" location="en51365" xr:uid="{5F4721D4-83F8-496D-8BE1-30B2014AD4C5}"/>
    <hyperlink ref="B4706" r:id="rId4319" location="en51366" xr:uid="{F54B1C5D-ED00-4C9B-85D7-13B2F6D36C26}"/>
    <hyperlink ref="B4707" r:id="rId4320" location="en51367" xr:uid="{40602EA9-4A0E-416E-A5EF-909ACD3D6865}"/>
    <hyperlink ref="B4499" r:id="rId4321" location="en51153" xr:uid="{0CAD9D19-F600-4CEE-9922-0D92A62FB145}"/>
    <hyperlink ref="B4652" r:id="rId4322" location="en51309" xr:uid="{AF7794E5-3DDC-44A8-BFB6-C0CC222ADDA2}"/>
    <hyperlink ref="B4702" r:id="rId4323" location="en51362" xr:uid="{237692C6-9A8A-45DD-8C9B-4CBE26377881}"/>
    <hyperlink ref="B4724" r:id="rId4324" location="en51385" xr:uid="{2F1B6FD3-8617-44C7-B3A0-F3CF8EC35751}"/>
    <hyperlink ref="B4725" r:id="rId4325" location="en51386" xr:uid="{5ECAC1D1-8FED-4439-AA1D-266C5BDEDE24}"/>
    <hyperlink ref="B4701" r:id="rId4326" location="en51361" xr:uid="{8510F247-534F-4683-9ADD-92565B8C3EA1}"/>
    <hyperlink ref="B4673" r:id="rId4327" location="en51331" xr:uid="{C4A82B68-7B4C-4E43-8E63-A18F3C2D20B8}"/>
    <hyperlink ref="B4699" r:id="rId4328" location="en51358" xr:uid="{27A898C1-B71C-4420-8175-9A2B9C300F80}"/>
    <hyperlink ref="B4700" r:id="rId4329" location="en51359" xr:uid="{B9CA8573-E3B8-456B-9E06-65F42163D2EE}"/>
    <hyperlink ref="B4719" r:id="rId4330" location="en51379" xr:uid="{365DB48D-844E-4736-AC17-E3EA07F05B79}"/>
    <hyperlink ref="B4468" r:id="rId4331" location="en51120" xr:uid="{0B873038-8EC3-4847-9995-4985B6D52D2B}"/>
    <hyperlink ref="B4620" r:id="rId4332" location="en51277" xr:uid="{C2B27443-C9BE-4CF9-96E6-13C99E44C6DB}"/>
    <hyperlink ref="B4693" r:id="rId4333" location="en51352" xr:uid="{ACB7F9E1-44BA-43BA-AA4E-9E030660B0B3}"/>
    <hyperlink ref="B4695" r:id="rId4334" location="en51354" xr:uid="{1D2842CE-7E63-4182-AB16-64D1498EE510}"/>
    <hyperlink ref="B4697" r:id="rId4335" location="en51356" xr:uid="{97BFDCA9-38A8-4920-BB4E-874B274E4EEA}"/>
    <hyperlink ref="B4698" r:id="rId4336" location="en51357" xr:uid="{FD607248-B13D-4ED3-9D0B-A8CC0436E3D5}"/>
    <hyperlink ref="B4709" r:id="rId4337" location="en51369" xr:uid="{7B8BE69D-5A86-46E4-A117-2A5C8F0B19BA}"/>
    <hyperlink ref="B4711" r:id="rId4338" location="en51371" xr:uid="{9082A228-488A-4883-A51F-91EE7A68ED78}"/>
    <hyperlink ref="B4714" r:id="rId4339" location="en51374" xr:uid="{3352E442-F34F-4FF7-BC60-5F2C5F29582B}"/>
    <hyperlink ref="B4715" r:id="rId4340" location="en51375" xr:uid="{65CDEF4F-ABAC-4B6D-A8B7-B2EA71662C31}"/>
    <hyperlink ref="B4687" r:id="rId4341" location="en51346" xr:uid="{D22B92CA-644D-47BE-A28C-1C23C79E7E13}"/>
    <hyperlink ref="B4691" r:id="rId4342" location="en51350" xr:uid="{2B4652B5-1802-4A02-BC72-E3549DF48BE4}"/>
    <hyperlink ref="B4704" r:id="rId4343" location="en51364" xr:uid="{42BE041F-881C-40D7-8C57-66D9CB45F310}"/>
    <hyperlink ref="B4708" r:id="rId4344" location="en51368" xr:uid="{A422A69C-4803-4D5D-BBF0-2A6BF3614987}"/>
    <hyperlink ref="B4618" r:id="rId4345" location="en51275" xr:uid="{B15F9DEE-650C-4FFA-AAF4-9CE9094EE82D}"/>
    <hyperlink ref="B4676" r:id="rId4346" location="en51334" xr:uid="{BBF48243-8A3F-41AD-99E1-F70D153292E2}"/>
    <hyperlink ref="B4677" r:id="rId4347" location="en51335" xr:uid="{073C11D3-C0A0-4921-884B-5AE0AF05B076}"/>
    <hyperlink ref="B4683" r:id="rId4348" location="en51342" xr:uid="{AC1CC533-120D-46D6-AE5B-E9C631C233FE}"/>
    <hyperlink ref="B4678" r:id="rId4349" location="en51336" xr:uid="{AC9C7775-9155-4EB3-AEBB-79F77ECD5506}"/>
    <hyperlink ref="B4689" r:id="rId4350" location="en51348" xr:uid="{692B5E8F-F910-425E-B8E9-C62619A8AFAA}"/>
    <hyperlink ref="B4674" r:id="rId4351" location="en51332" xr:uid="{72786986-7B5B-4912-B367-F4BFE1CD5B62}"/>
    <hyperlink ref="B4557" r:id="rId4352" location="en51212" xr:uid="{7B4D6DC4-DA07-43EA-8D41-4A0171897971}"/>
    <hyperlink ref="B4672" r:id="rId4353" location="en51330" xr:uid="{F16215D1-819D-47C7-A14A-B2817EA80459}"/>
    <hyperlink ref="B4682" r:id="rId4354" location="en51341" xr:uid="{DA3B3B1F-369C-4963-A691-7AA3B7317B53}"/>
    <hyperlink ref="B4694" r:id="rId4355" location="en51353" xr:uid="{0FDE7896-EF63-4BD5-AB70-1759BCD57D9A}"/>
    <hyperlink ref="B4670" r:id="rId4356" location="en51328" xr:uid="{A64DFA27-4EB8-4D6F-ACFE-35388066F0DA}"/>
    <hyperlink ref="B4686" r:id="rId4357" location="en51345" xr:uid="{669ADD1A-6DCA-4375-B2C1-BC5354EBE7CD}"/>
    <hyperlink ref="B4688" r:id="rId4358" location="en51347" xr:uid="{347203C1-42CE-49EB-B1E8-6E9B3703D540}"/>
    <hyperlink ref="B4690" r:id="rId4359" location="en51349" xr:uid="{931A5DE7-5383-453A-AF03-A5A7776B167D}"/>
    <hyperlink ref="B4692" r:id="rId4360" location="en51351" xr:uid="{AA3F5311-54DF-4F96-BBA3-12C455109694}"/>
    <hyperlink ref="B4572" r:id="rId4361" location="en51228" xr:uid="{DD97C09C-04B4-49EC-8ED9-74E366D897E8}"/>
    <hyperlink ref="B4660" r:id="rId4362" location="en51317" xr:uid="{C312ECE0-17CD-45BD-873F-93D3B7315A06}"/>
    <hyperlink ref="B4664" r:id="rId4363" location="en51322" xr:uid="{7CFDDF43-2C7F-4C60-81CC-51F1BA59545C}"/>
    <hyperlink ref="B4667" r:id="rId4364" location="en51325" xr:uid="{87948DA0-058C-4518-987B-2C5F4CE54189}"/>
    <hyperlink ref="B4668" r:id="rId4365" location="en51326" xr:uid="{1CCF081E-14B8-4F4F-AC45-A3C54726A24E}"/>
    <hyperlink ref="B4684" r:id="rId4366" location="en51343" xr:uid="{4AA58979-00F7-400F-B453-21BAA069CA06}"/>
    <hyperlink ref="B4685" r:id="rId4367" location="en51344" xr:uid="{69AC9D10-F24A-4019-85D4-6386E8F911F1}"/>
    <hyperlink ref="B4662" r:id="rId4368" location="en51320" xr:uid="{4C85197E-4C77-4BA0-9D43-36AA0C426241}"/>
    <hyperlink ref="B4681" r:id="rId4369" location="en51340" xr:uid="{1702B907-E664-4AF5-84E3-388D3DE443E4}"/>
    <hyperlink ref="B4405" r:id="rId4370" location="en51051" xr:uid="{3CFB3AFF-00D5-4269-B046-6ED59FBF3A02}"/>
    <hyperlink ref="B4679" r:id="rId4371" location="en51338" xr:uid="{1DDB6DBB-B712-4507-A18B-3ABEEEF29A75}"/>
    <hyperlink ref="B4680" r:id="rId4372" location="en51339" xr:uid="{76C9DC5D-CE4E-4B05-968D-682AFB03D3A8}"/>
    <hyperlink ref="B4654" r:id="rId4373" location="en51311" xr:uid="{BF41A613-55E8-4147-A666-43BEB7854EF5}"/>
    <hyperlink ref="B4655" r:id="rId4374" location="en51312" xr:uid="{5918A5E2-CEA9-4A62-911B-497673159768}"/>
    <hyperlink ref="B4657" r:id="rId4375" location="en51314" xr:uid="{57B8E618-372F-4A6C-B477-EE7491079769}"/>
    <hyperlink ref="B4658" r:id="rId4376" location="en51315" xr:uid="{CE49C256-3591-422F-8087-5952054A291B}"/>
    <hyperlink ref="B4659" r:id="rId4377" location="en51316" xr:uid="{97A00310-84BB-4FB0-8338-20B82A96E01D}"/>
    <hyperlink ref="B4675" r:id="rId4378" location="en51333" xr:uid="{F159940A-547F-4383-981E-268880478BAF}"/>
    <hyperlink ref="B4653" r:id="rId4379" location="en51310" xr:uid="{FFE00282-29BE-41D6-8E31-AE11FD8354C0}"/>
    <hyperlink ref="B4584" r:id="rId4380" location="en51240" xr:uid="{B5217E5D-E5C6-4710-89F8-17BD2B4BFB33}"/>
    <hyperlink ref="B4647" r:id="rId4381" location="en51304" xr:uid="{40B83307-E0A4-45D1-84D0-E008D69C6FCC}"/>
    <hyperlink ref="B4648" r:id="rId4382" location="en51305" xr:uid="{809F4FDF-602C-404A-ADD0-FBE5491EF2C6}"/>
    <hyperlink ref="B4671" r:id="rId4383" location="en51329" xr:uid="{98ADB3B1-C42C-40B6-985A-7744C7132C73}"/>
    <hyperlink ref="B4640" r:id="rId4384" location="en51297" xr:uid="{CBFC8CE8-AACE-475B-84A3-E40D84D77D99}"/>
    <hyperlink ref="B4642" r:id="rId4385" location="en51299" xr:uid="{6BCBA1BD-81EA-4A40-B6F0-BB5350002865}"/>
    <hyperlink ref="B4665" r:id="rId4386" location="en51323" xr:uid="{9FE2BD49-84FC-4C8E-BADA-3ED675401A9F}"/>
    <hyperlink ref="B4666" r:id="rId4387" location="en51324" xr:uid="{713431E9-4F28-45DC-A1E1-21AF87385BD1}"/>
    <hyperlink ref="B4635" r:id="rId4388" location="en51292" xr:uid="{19A61734-FCE4-4053-A27F-D9E846564222}"/>
    <hyperlink ref="B4631" r:id="rId4389" location="en51288" xr:uid="{082C3349-8839-458C-8A76-0E21AAC065A4}"/>
    <hyperlink ref="B4656" r:id="rId4390" location="en51313" xr:uid="{1402DD0C-5360-4A3D-940B-C35A1E92AD22}"/>
    <hyperlink ref="B4661" r:id="rId4391" location="en51318" xr:uid="{F90EDCDC-883C-4773-914E-F13495A0B815}"/>
    <hyperlink ref="B4617" r:id="rId4392" location="en51274" xr:uid="{268843E7-1570-4F61-B966-E4F5B552A397}"/>
    <hyperlink ref="B4629" r:id="rId4393" location="en51286" xr:uid="{282EFB99-D5B5-4B02-938E-D68103A17201}"/>
    <hyperlink ref="B4630" r:id="rId4394" location="en51287" xr:uid="{186C1059-7844-448E-94C0-A0C695D00C6A}"/>
    <hyperlink ref="B4627" r:id="rId4395" location="en51284" xr:uid="{5F000460-8A8F-4AD5-9CF6-FDD40FC1785E}"/>
    <hyperlink ref="B4650" r:id="rId4396" location="en51307" xr:uid="{CB44AD1C-E9B5-42E4-853F-4D9A563FE953}"/>
    <hyperlink ref="B4651" r:id="rId4397" location="en51308" xr:uid="{B8D68E48-233A-444A-970A-FAFBB155B5AC}"/>
    <hyperlink ref="B4551" r:id="rId4398" location="en51206" xr:uid="{FD2A4B42-7AE7-4A7B-8135-43ABDCE01104}"/>
    <hyperlink ref="B4624" r:id="rId4399" location="en51281" xr:uid="{5EB8595F-E946-46C9-B7F2-9B283317C0C2}"/>
    <hyperlink ref="B4645" r:id="rId4400" location="en51302" xr:uid="{ACFE683A-667C-4ED4-99AD-D94EDBAD5B72}"/>
    <hyperlink ref="B4649" r:id="rId4401" location="en51306" xr:uid="{B97ECD51-A229-4DE3-A2E8-45FD23C044CF}"/>
    <hyperlink ref="B4619" r:id="rId4402" location="en51276" xr:uid="{E1CBE953-27E2-477F-AE56-E0DE2B3412C9}"/>
    <hyperlink ref="B4621" r:id="rId4403" location="en51278" xr:uid="{334404D1-C18F-4CD0-911B-A5E7BC811FDD}"/>
    <hyperlink ref="B4634" r:id="rId4404" location="en51291" xr:uid="{B96BEFA5-7AF5-4249-B16D-12500DAF10D4}"/>
    <hyperlink ref="B4641" r:id="rId4405" location="en51298" xr:uid="{D3E6379F-9217-451A-B4A3-679DB0D47116}"/>
    <hyperlink ref="B4643" r:id="rId4406" location="en51300" xr:uid="{DD81A9C9-8DB9-4157-BFF4-8EBC68DA9854}"/>
    <hyperlink ref="B4644" r:id="rId4407" location="en51301" xr:uid="{17CEC558-0516-487D-9328-BC8EBC8CBFCD}"/>
    <hyperlink ref="B4636" r:id="rId4408" location="en51293" xr:uid="{7C4DEB9B-E65A-4B11-AA09-3113299144FA}"/>
    <hyperlink ref="B4637" r:id="rId4409" location="en51294" xr:uid="{770FA774-255A-4B4A-B876-2971AD0616A1}"/>
    <hyperlink ref="B4638" r:id="rId4410" location="en51295" xr:uid="{9CF27A78-D2BA-4A6F-9DD0-FD3D3F8C8A07}"/>
    <hyperlink ref="B4639" r:id="rId4411" location="en51296" xr:uid="{28126A00-3AF7-443E-88C3-05B0EB09A851}"/>
    <hyperlink ref="B4616" r:id="rId4412" location="en51273" xr:uid="{6C4026F9-B4B7-49F0-8038-2E946D1F4470}"/>
    <hyperlink ref="B4632" r:id="rId4413" location="en51289" xr:uid="{43FCEF1F-E963-4DDF-8B9A-E04F9B4C9224}"/>
    <hyperlink ref="B4633" r:id="rId4414" location="en51290" xr:uid="{9218C4D2-FD7D-427F-A213-B23EE748B3A1}"/>
    <hyperlink ref="B4628" r:id="rId4415" location="en51285" xr:uid="{02DB109A-0C20-42C1-80E3-4C941DEFBD90}"/>
    <hyperlink ref="B4602" r:id="rId4416" location="en51258" xr:uid="{44ED72A0-F3E4-4408-9358-53B8FD20A8EC}"/>
    <hyperlink ref="B4605" r:id="rId4417" location="en51261" xr:uid="{95F2BC9C-8650-443C-BFC4-0F60D893841D}"/>
    <hyperlink ref="B4598" r:id="rId4418" location="en51254" xr:uid="{5F4D5657-3218-4AE8-9CDE-80D5864A48E2}"/>
    <hyperlink ref="B4599" r:id="rId4419" location="en51255" xr:uid="{DACCA7CF-1B44-4BFA-AD5D-C5E5AF96ED6A}"/>
    <hyperlink ref="B4622" r:id="rId4420" location="en51279" xr:uid="{5D69C2DD-BFC5-4F97-A74E-965C441E8A7A}"/>
    <hyperlink ref="B4623" r:id="rId4421" location="en51280" xr:uid="{5F8C0315-0BC1-4504-9449-5FCD40953DAC}"/>
    <hyperlink ref="B4625" r:id="rId4422" location="en51282" xr:uid="{DE1444B3-CF70-43DD-AA43-ECCB995435DB}"/>
    <hyperlink ref="B4626" r:id="rId4423" location="en51283" xr:uid="{35A40A6D-ABAE-4DCF-8A34-0CA7608BB668}"/>
    <hyperlink ref="B4592" r:id="rId4424" location="en51248" xr:uid="{310B501B-C1BB-4BC7-AE17-B8E9B7928DB6}"/>
    <hyperlink ref="B4593" r:id="rId4425" location="en51249" xr:uid="{89D07A40-2998-433A-85B2-CFFE43A7360E}"/>
    <hyperlink ref="B4595" r:id="rId4426" location="en51251" xr:uid="{B85167A1-E3E3-47B2-90CF-E7A05BA8C21C}"/>
    <hyperlink ref="B4596" r:id="rId4427" location="en51252" xr:uid="{2E411D2A-B9D9-4F2D-9427-5524DA9626E4}"/>
    <hyperlink ref="B4589" r:id="rId4428" location="en51245" xr:uid="{ACAD6105-4203-432E-9A10-70A31F6632E5}"/>
    <hyperlink ref="B4615" r:id="rId4429" location="en51272" xr:uid="{281CFDCB-A017-4DAD-9977-EF27E0E70E6F}"/>
    <hyperlink ref="B4528" r:id="rId4430" location="en51183" xr:uid="{425AE7F3-AD1D-4851-87CE-7911842CE0B8}"/>
    <hyperlink ref="B4609" r:id="rId4431" location="en51265" xr:uid="{71EB1498-195F-44F9-9C93-5014AC6808CF}"/>
    <hyperlink ref="B4610" r:id="rId4432" location="en51266" xr:uid="{B00BBD9D-CF20-4178-888C-BF86BB17C93C}"/>
    <hyperlink ref="B4611" r:id="rId4433" location="en51267" xr:uid="{0F9F6DC9-CB1A-40CE-9E73-811DF6849D47}"/>
    <hyperlink ref="B4612" r:id="rId4434" location="en51268" xr:uid="{BBA986E9-3324-499A-9E03-7BE609A4B15D}"/>
    <hyperlink ref="B4613" r:id="rId4435" location="en51269" xr:uid="{D89CC13B-0308-4FBA-8274-7A8E9D00CEF6}"/>
    <hyperlink ref="B4614" r:id="rId4436" location="en51270" xr:uid="{B24B522B-CEB9-4765-A5D8-819DFCB3E152}"/>
    <hyperlink ref="B4526" r:id="rId4437" location="en51181" xr:uid="{0AEADBB9-A335-4A52-89DD-EBBB082821D9}"/>
    <hyperlink ref="B4581" r:id="rId4438" location="en51237" xr:uid="{772217A0-24F6-4892-AA9A-623A783E868F}"/>
    <hyperlink ref="B4582" r:id="rId4439" location="en51238" xr:uid="{E41CF6CB-AF8B-4CA1-A712-8B5594BEF3A7}"/>
    <hyperlink ref="B4583" r:id="rId4440" location="en51239" xr:uid="{BBD7F076-EBAA-43FB-B315-4012B9DDC152}"/>
    <hyperlink ref="B4597" r:id="rId4441" location="en51253" xr:uid="{6F062DB7-CE36-4C1B-A549-85642BF511E3}"/>
    <hyperlink ref="B4603" r:id="rId4442" location="en51259" xr:uid="{89D56AB7-53D0-4C30-A680-F540CB82A786}"/>
    <hyperlink ref="B4604" r:id="rId4443" location="en51260" xr:uid="{5AD1D869-1308-4C3A-AB49-614AC6B83949}"/>
    <hyperlink ref="B4606" r:id="rId4444" location="en51262" xr:uid="{BA414ED0-5DA2-4B51-A1C5-E97F07319F6E}"/>
    <hyperlink ref="B4607" r:id="rId4445" location="en51263" xr:uid="{A514A866-8127-4A6C-A069-2B8C9523D3A8}"/>
    <hyperlink ref="B4608" r:id="rId4446" location="en51264" xr:uid="{DC8B86A8-33E2-484D-8674-40849FB1B7CD}"/>
    <hyperlink ref="B4577" r:id="rId4447" location="en51233" xr:uid="{747D1360-AF3A-4033-B42A-640F1B8C174A}"/>
    <hyperlink ref="B4579" r:id="rId4448" location="en51235" xr:uid="{C554A507-613E-42E7-A0C5-3812C3D90EDF}"/>
    <hyperlink ref="B4600" r:id="rId4449" location="en51256" xr:uid="{E717BA19-3F5B-4933-8CC7-D66116D5C06F}"/>
    <hyperlink ref="B4601" r:id="rId4450" location="en51257" xr:uid="{5800E27D-DA72-48D7-80E2-684C71826BE6}"/>
    <hyperlink ref="B4573" r:id="rId4451" location="en51229" xr:uid="{25877B21-9202-4714-ADAA-780D0BB82635}"/>
    <hyperlink ref="B4574" r:id="rId4452" location="en51230" xr:uid="{84DCA4AB-AB24-49D4-A368-D353A0A8599A}"/>
    <hyperlink ref="B4591" r:id="rId4453" location="en51247" xr:uid="{A113C519-F44F-43A8-B201-0D081C8C008D}"/>
    <hyperlink ref="B4594" r:id="rId4454" location="en51250" xr:uid="{0B1A24F7-C03C-41D3-A19D-15123373504C}"/>
    <hyperlink ref="B4570" r:id="rId4455" location="en51226" xr:uid="{4BB854B5-54BB-4826-9B16-FE231322681E}"/>
    <hyperlink ref="B4571" r:id="rId4456" location="en51227" xr:uid="{23CCEDCE-293E-4CEA-AB76-A03F5AE15050}"/>
    <hyperlink ref="B4588" r:id="rId4457" location="en51244" xr:uid="{93666528-B568-4FF0-8334-06D07D2245D3}"/>
    <hyperlink ref="B4590" r:id="rId4458" location="en51246" xr:uid="{F6991DE2-6788-4ED7-94A4-3828683384D3}"/>
    <hyperlink ref="B4564" r:id="rId4459" location="en51220" xr:uid="{4D0608FD-39E4-47C4-BEB2-3C6E00B8B1CB}"/>
    <hyperlink ref="B4585" r:id="rId4460" location="en51241" xr:uid="{26F7EA09-4394-4C48-81A5-A6E272BB0CD6}"/>
    <hyperlink ref="B4586" r:id="rId4461" location="en51242" xr:uid="{ABDBBAE7-CCCA-46DC-8BB4-0B56579329F6}"/>
    <hyperlink ref="B4587" r:id="rId4462" location="en51243" xr:uid="{D03B48B5-1782-4C9C-BEC7-45D630E73CBB}"/>
    <hyperlink ref="B4559" r:id="rId4463" location="en51214" xr:uid="{C5A18FA8-98DF-4763-B9EC-E15F8330DE0C}"/>
    <hyperlink ref="B4561" r:id="rId4464" location="en51216" xr:uid="{8861AC7C-80A4-4812-AC16-8CEEFBB96AE5}"/>
    <hyperlink ref="B4562" r:id="rId4465" location="en51218" xr:uid="{7B82392E-2EFD-4D0A-A1E3-37ADD02B9248}"/>
    <hyperlink ref="B4567" r:id="rId4466" location="en51223" xr:uid="{94F70E8C-3F1E-42A2-ABA4-A6B91DB7293B}"/>
    <hyperlink ref="B4576" r:id="rId4467" location="en51232" xr:uid="{A7B908FB-5EBB-4469-BDC2-AC7B429AC1F6}"/>
    <hyperlink ref="B4554" r:id="rId4468" location="en51209" xr:uid="{37A42BED-EF31-41FA-B0F7-1EAE12460316}"/>
    <hyperlink ref="B4555" r:id="rId4469" location="en51210" xr:uid="{255BDF6A-DFDF-4DCB-9E66-553162E192F4}"/>
    <hyperlink ref="B4580" r:id="rId4470" location="en51236" xr:uid="{8180DA16-646C-4C36-BEEC-5F7EEB783528}"/>
    <hyperlink ref="B4548" r:id="rId4471" location="en51203" xr:uid="{0F8A93F9-7955-4D6F-8E76-B1251AC0AFA9}"/>
    <hyperlink ref="B4549" r:id="rId4472" location="en51204" xr:uid="{C017E2D7-C050-46FD-9E13-CDBDA3610840}"/>
    <hyperlink ref="B4578" r:id="rId4473" location="en51234" xr:uid="{67BDBB52-C706-476D-80B7-B861DEB2A7F7}"/>
    <hyperlink ref="B4545" r:id="rId4474" location="en51200" xr:uid="{F4F5E918-970B-468C-9EB5-EB4E6B90DE36}"/>
    <hyperlink ref="B4575" r:id="rId4475" location="en51231" xr:uid="{582F9F88-DD27-4E33-97AC-895F49F45AD2}"/>
    <hyperlink ref="B4240" r:id="rId4476" location="en50877" xr:uid="{D1436F93-1872-4EE0-B9F4-066B36B9AEBC}"/>
    <hyperlink ref="B4544" r:id="rId4477" location="en51199" xr:uid="{562B1D3A-DB3B-4D67-B1A0-82EDFF2621B7}"/>
    <hyperlink ref="B4568" r:id="rId4478" location="en51224" xr:uid="{1A2A0672-D7FE-400F-92D6-E28B5B7ED867}"/>
    <hyperlink ref="B4569" r:id="rId4479" location="en51225" xr:uid="{23E1B06B-49AD-41E3-9DFA-B39D218439DF}"/>
    <hyperlink ref="B4495" r:id="rId4480" location="en51149" xr:uid="{50B0DC6D-C45B-4BE7-B137-5AB76A731EA7}"/>
    <hyperlink ref="B4558" r:id="rId4481" location="en51213" xr:uid="{1367ACD6-B8FE-4A53-A162-6FCD1DD50B1B}"/>
    <hyperlink ref="B4565" r:id="rId4482" location="en51221" xr:uid="{8A3E11AB-74CC-4090-A7E8-DA6E78972286}"/>
    <hyperlink ref="B4566" r:id="rId4483" location="en51222" xr:uid="{F3E318FA-BEF8-45C2-B3A7-26C1AAA263C6}"/>
    <hyperlink ref="B4484" r:id="rId4484" location="en51137" xr:uid="{C7723C57-97AA-4A8F-BD85-0CE1B269952A}"/>
    <hyperlink ref="B4541" r:id="rId4485" location="en51196" xr:uid="{89A21ED0-41F9-412F-B98E-667F4839A059}"/>
    <hyperlink ref="B4542" r:id="rId4486" location="en51197" xr:uid="{5D13514E-017E-4CA2-94A8-DAE8CA35E2E0}"/>
    <hyperlink ref="B4560" r:id="rId4487" location="en51215" xr:uid="{0E7107B8-EADA-452D-8AFD-509EF9756C8E}"/>
    <hyperlink ref="B4563" r:id="rId4488" location="en51219" xr:uid="{77BB809F-3872-46BB-9448-00ED835C3054}"/>
    <hyperlink ref="B4423" r:id="rId4489" location="en51070" xr:uid="{D09A40DC-657D-4C51-8873-7F6CFC14430E}"/>
    <hyperlink ref="B4532" r:id="rId4490" location="en51187" xr:uid="{D76C7F3D-4B60-46BD-82A4-371AEF214AF5}"/>
    <hyperlink ref="B4536" r:id="rId4491" location="en51191" xr:uid="{A0E075FF-B2D2-4F84-8A6F-7CED31B22326}"/>
    <hyperlink ref="B4537" r:id="rId4492" location="en51192" xr:uid="{7F4F0EFA-C4E6-41AD-88D5-8A5C27585A49}"/>
    <hyperlink ref="B4538" r:id="rId4493" location="en51193" xr:uid="{9BE7E60D-D2F8-4B41-A4EA-D05ACDCF3ACB}"/>
    <hyperlink ref="B4550" r:id="rId4494" location="en51205" xr:uid="{D82A6A2A-FC68-4AB3-A5BF-B593C054D3BC}"/>
    <hyperlink ref="B4552" r:id="rId4495" location="en51207" xr:uid="{ED48B66B-1266-455E-8CF2-17CB1DDFC032}"/>
    <hyperlink ref="B4553" r:id="rId4496" location="en51208" xr:uid="{8409A478-CE30-42C9-BDFE-408F44E754F8}"/>
    <hyperlink ref="B4556" r:id="rId4497" location="en51211" xr:uid="{5ADF4B28-C132-4B21-A1CA-01300A6FEA51}"/>
    <hyperlink ref="B4533" r:id="rId4498" location="en51188" xr:uid="{090C4727-D08F-4D81-AD0A-DA7E17DC93B9}"/>
    <hyperlink ref="B4534" r:id="rId4499" location="en51189" xr:uid="{0C328C6E-EBBB-42B6-9117-847521F4D3C7}"/>
    <hyperlink ref="B4547" r:id="rId4500" location="en51202" xr:uid="{B0A93BF0-7FC5-47FB-8227-484DD28D58B8}"/>
    <hyperlink ref="B4477" r:id="rId4501" location="en51130" xr:uid="{13F9EB81-286A-4826-995B-A480EEF57107}"/>
    <hyperlink ref="B4501" r:id="rId4502" location="en51155" xr:uid="{7B0A3AD1-C212-4855-829F-706FC9581CFA}"/>
    <hyperlink ref="B4546" r:id="rId4503" location="en51201" xr:uid="{358669DB-AEE7-44FE-83ED-54E379641AC4}"/>
    <hyperlink ref="B4213" r:id="rId4504" location="en50849" xr:uid="{A3BB4D22-9FCC-4FE7-AF06-386E3A0F39FC}"/>
    <hyperlink ref="B4515" r:id="rId4505" location="en51169" xr:uid="{67F10892-C121-4814-8695-942C7F5A708C}"/>
    <hyperlink ref="B4522" r:id="rId4506" location="en51177" xr:uid="{53FDEBE8-F080-4339-A024-A027271C2A2F}"/>
    <hyperlink ref="B4525" r:id="rId4507" location="en51180" xr:uid="{EDAC17BA-5454-4B1A-9BF0-A2B323BDD191}"/>
    <hyperlink ref="B4543" r:id="rId4508" location="en51198" xr:uid="{607D320E-EB7B-4634-B62B-9F07FE86A290}"/>
    <hyperlink ref="B4479" r:id="rId4509" location="en51132" xr:uid="{FECB4166-F57B-4AB7-8754-B375DF44C6CD}"/>
    <hyperlink ref="B4507" r:id="rId4510" location="en51161" xr:uid="{A9A986E0-199B-42FB-BBA4-859C65426F84}"/>
    <hyperlink ref="B4508" r:id="rId4511" location="en51162" xr:uid="{9F7E95A2-74F1-443C-9D85-2C242E847EB1}"/>
    <hyperlink ref="B4517" r:id="rId4512" location="en51172" xr:uid="{0CD42A1C-DD62-4743-A3FF-184119E16D2A}"/>
    <hyperlink ref="B4520" r:id="rId4513" location="en51175" xr:uid="{5CF63FC9-BD3F-4491-8744-A9318D2B3BDD}"/>
    <hyperlink ref="B4521" r:id="rId4514" location="en51176" xr:uid="{109ECAEB-CE06-4804-8D97-F574D3A76DDA}"/>
    <hyperlink ref="B4540" r:id="rId4515" location="en51195" xr:uid="{C6BE725B-5A2E-4B2C-BEA3-1B45430828D8}"/>
    <hyperlink ref="B4262" r:id="rId4516" location="en50900" xr:uid="{934D1267-EB9F-4ACA-BA29-AD3DD1A33BC0}"/>
    <hyperlink ref="B4473" r:id="rId4517" location="en51126" xr:uid="{A941DAB4-4F8E-4DC8-8256-D5341D179282}"/>
    <hyperlink ref="B4539" r:id="rId4518" location="en51194" xr:uid="{0F3AE7F6-717C-46E5-BB50-64C8FEA0011A}"/>
    <hyperlink ref="B4383" r:id="rId4519" location="en51028" xr:uid="{71167AF4-5615-4F53-8113-DD2C7431BF65}"/>
    <hyperlink ref="B4512" r:id="rId4520" location="en51166" xr:uid="{CE4AC2F4-93B1-4483-8297-0FC48268EF65}"/>
    <hyperlink ref="B4513" r:id="rId4521" location="en51167" xr:uid="{70EFDEF1-6280-45D0-8454-6E03B1024FC3}"/>
    <hyperlink ref="B4535" r:id="rId4522" location="en51190" xr:uid="{C1CBD3D8-E472-43B6-8215-153FB51E640C}"/>
    <hyperlink ref="B4527" r:id="rId4523" location="en51182" xr:uid="{2AB089AF-2D2C-4102-BD5E-02329E2A0925}"/>
    <hyperlink ref="B4529" r:id="rId4524" location="en51184" xr:uid="{9BE84ACA-4E7C-4FA1-8C3C-E010039B72F0}"/>
    <hyperlink ref="B4530" r:id="rId4525" location="en51185" xr:uid="{7E91D1E2-B9E1-48E9-A206-10AEBB27B831}"/>
    <hyperlink ref="B4531" r:id="rId4526" location="en51186" xr:uid="{9BC8F8A1-9BDB-4F27-A65F-A64009C87302}"/>
    <hyperlink ref="B4524" r:id="rId4527" location="en51179" xr:uid="{5F88E4A9-4A2D-4530-A44D-ABC891F8A3DF}"/>
    <hyperlink ref="B4503" r:id="rId4528" location="en51157" xr:uid="{C601AD76-0F96-4877-A095-E07B2B0B00A9}"/>
    <hyperlink ref="B4506" r:id="rId4529" location="en51160" xr:uid="{A5E07B9B-13B7-42EE-BF34-65922CD47C0A}"/>
    <hyperlink ref="B4523" r:id="rId4530" location="en51178" xr:uid="{3B387472-019F-42D3-AC0B-8C5BEE4B7787}"/>
    <hyperlink ref="B4518" r:id="rId4531" location="en51173" xr:uid="{97FF0393-EA84-4C88-AF50-8672A42ECDA8}"/>
    <hyperlink ref="B4519" r:id="rId4532" location="en51174" xr:uid="{9154DDDB-417B-4420-9483-8B38C30DF043}"/>
    <hyperlink ref="B4516" r:id="rId4533" location="en51170" xr:uid="{AC09A164-16D2-4B0F-B473-13E5BAEE6B46}"/>
    <hyperlink ref="B4511" r:id="rId4534" location="en51165" xr:uid="{234EF486-79CE-48FA-9DFB-A4C63853F94A}"/>
    <hyperlink ref="B4514" r:id="rId4535" location="en51168" xr:uid="{49C8CDED-918E-4DCC-A9DE-823F490093DD}"/>
    <hyperlink ref="B4489" r:id="rId4536" location="en51143" xr:uid="{FEACB077-A4AE-48E0-8D32-A5B551DE7D16}"/>
    <hyperlink ref="B4490" r:id="rId4537" location="en51144" xr:uid="{AEC34B72-357D-4143-B0E4-F1D8DBC60E40}"/>
    <hyperlink ref="B4491" r:id="rId4538" location="en51145" xr:uid="{D75A236C-D39A-4FDC-8ADF-A2825B585D89}"/>
    <hyperlink ref="B4500" r:id="rId4539" location="en51154" xr:uid="{4FC7A87A-7E32-4896-B76F-5BBF408198B6}"/>
    <hyperlink ref="B4510" r:id="rId4540" location="en51164" xr:uid="{BAAF0069-F54C-4BB9-A615-66377D9DCCBD}"/>
    <hyperlink ref="B4509" r:id="rId4541" location="en51163" xr:uid="{7EC53438-D566-4BC7-879B-39B7395FC946}"/>
    <hyperlink ref="B4485" r:id="rId4542" location="en51138" xr:uid="{A18FA6F3-9E71-4D85-89A8-41143A820BDB}"/>
    <hyperlink ref="B4486" r:id="rId4543" location="en51139" xr:uid="{A72F9512-FBA9-4AEB-B260-93A86433F00E}"/>
    <hyperlink ref="B4487" r:id="rId4544" location="en51140" xr:uid="{9BB41E87-549F-4385-BBD2-38C0ACF1FB04}"/>
    <hyperlink ref="B4497" r:id="rId4545" location="en51151" xr:uid="{8DE54C5D-BC00-49DA-846D-8A4A34E11623}"/>
    <hyperlink ref="B4502" r:id="rId4546" location="en51156" xr:uid="{C8267CC4-883D-4FC8-AC81-A27EDBFC89D5}"/>
    <hyperlink ref="B4504" r:id="rId4547" location="en51158" xr:uid="{F984225C-CFC2-4E47-88A1-DF5FB0A5075D}"/>
    <hyperlink ref="B4505" r:id="rId4548" location="en51159" xr:uid="{E9C1DA7E-1ADA-4130-A064-2685C458CF5A}"/>
    <hyperlink ref="B4474" r:id="rId4549" location="en51127" xr:uid="{4162B60D-DB28-47F5-B3AD-EB1BF5A928AC}"/>
    <hyperlink ref="B4494" r:id="rId4550" location="en51148" xr:uid="{565C2629-AB14-48A6-A7CC-A3A9C7A4817C}"/>
    <hyperlink ref="B4451" r:id="rId4551" location="en51103" xr:uid="{F51F27C2-8865-4FEE-9189-30791F4559AB}"/>
    <hyperlink ref="B4466" r:id="rId4552" location="en51118" xr:uid="{7F015CF2-2415-430C-A14C-78BB61038DD2}"/>
    <hyperlink ref="B4469" r:id="rId4553" location="en51121" xr:uid="{688D02DF-7408-4466-97B4-221DAF42FE13}"/>
    <hyperlink ref="B4470" r:id="rId4554" location="en51122" xr:uid="{F42C62B3-6873-4AFC-98E5-445615039557}"/>
    <hyperlink ref="B4472" r:id="rId4555" location="en51125" xr:uid="{8BE416CE-621D-4817-A991-C92DD65BA385}"/>
    <hyperlink ref="B4498" r:id="rId4556" location="en51152" xr:uid="{4459282C-180C-471F-9BFB-2F1E8A5B9665}"/>
    <hyperlink ref="B4462" r:id="rId4557" location="en51114" xr:uid="{123AC0EB-205F-40BD-8975-1C4AD6E4FB93}"/>
    <hyperlink ref="B4493" r:id="rId4558" location="en51147" xr:uid="{6DA79F21-1B68-442D-AD76-33D7C26B2AB4}"/>
    <hyperlink ref="B4496" r:id="rId4559" location="en51150" xr:uid="{F78210FC-57A6-4648-89B2-5A73E643B2B2}"/>
    <hyperlink ref="B4461" r:id="rId4560" location="en51113" xr:uid="{9D2A51C1-54EE-4C6A-BFA4-6E7B96E7D01C}"/>
    <hyperlink ref="B4492" r:id="rId4561" location="en51146" xr:uid="{C7A4B5AB-C036-444D-AD6B-7EAEBB507B0D}"/>
    <hyperlink ref="B4458" r:id="rId4562" location="en51110" xr:uid="{D9551C99-127F-44F2-A51F-035E955CCA59}"/>
    <hyperlink ref="B4459" r:id="rId4563" location="en51111" xr:uid="{5909DEB0-CB35-48AD-82BD-CF92E09FF9D6}"/>
    <hyperlink ref="B4481" r:id="rId4564" location="en51134" xr:uid="{D0670800-FC29-4C22-BA22-60283A09258B}"/>
    <hyperlink ref="B4488" r:id="rId4565" location="en51141" xr:uid="{17F5831B-94BD-4435-852F-1062ACB737ED}"/>
    <hyperlink ref="B4446" r:id="rId4566" location="en51098" xr:uid="{3436DB30-1423-4B5D-A958-730F443DFE15}"/>
    <hyperlink ref="B4447" r:id="rId4567" location="en51099" xr:uid="{2A7BBFEB-0E23-4F7A-AC1D-7BA573BC17BC}"/>
    <hyperlink ref="B4448" r:id="rId4568" location="en51100" xr:uid="{770140B3-ECE4-4F5A-AE9E-11B03AA7F01B}"/>
    <hyperlink ref="B4450" r:id="rId4569" location="en51102" xr:uid="{A8702BC8-DCC0-4E9C-BD77-5A6EA0F37AE3}"/>
    <hyperlink ref="B4453" r:id="rId4570" location="en51105" xr:uid="{29A7FC4D-BE2F-45AA-9FCC-B91EA56F4885}"/>
    <hyperlink ref="B4482" r:id="rId4571" location="en51135" xr:uid="{9D195618-2021-4555-B30B-6E2E55139E67}"/>
    <hyperlink ref="B4475" r:id="rId4572" location="en51128" xr:uid="{EC6CA930-05C3-4315-AE8C-E157086A3D5F}"/>
    <hyperlink ref="B4476" r:id="rId4573" location="en51129" xr:uid="{D494416E-4D7E-452D-B08B-52D46B1442CF}"/>
    <hyperlink ref="B4478" r:id="rId4574" location="en51131" xr:uid="{023722DB-895C-4EF1-B867-1A7634F30B0B}"/>
    <hyperlink ref="B4480" r:id="rId4575" location="en51133" xr:uid="{97B7A1CC-EBC1-4C45-BF67-731BA6D6FE05}"/>
    <hyperlink ref="B4483" r:id="rId4576" location="en51136" xr:uid="{0360ED05-971D-4E0F-840C-B8EFEC423E0A}"/>
    <hyperlink ref="B4465" r:id="rId4577" location="en51117" xr:uid="{460A5C83-C7B2-4900-94C1-9F84D30EE611}"/>
    <hyperlink ref="B4467" r:id="rId4578" location="en51119" xr:uid="{9322E816-6A4A-46D0-9F89-976A9A774CAE}"/>
    <hyperlink ref="B4471" r:id="rId4579" location="en51123" xr:uid="{43A5A7D2-DE84-4EC3-B2C2-30FE02182A7D}"/>
    <hyperlink ref="B4439" r:id="rId4580" location="en51090" xr:uid="{D4E42465-8821-4380-96C3-793127D4AFDE}"/>
    <hyperlink ref="B4440" r:id="rId4581" location="en51091" xr:uid="{EBD73E76-CA4E-485A-8F1B-8B7C000F69A1}"/>
    <hyperlink ref="B4452" r:id="rId4582" location="en51104" xr:uid="{0A944E0F-B778-419E-BFE2-CCBDCD0FD2D1}"/>
    <hyperlink ref="B4463" r:id="rId4583" location="en51115" xr:uid="{4071CAAE-718C-4AF0-955D-3AE0CE01B2BA}"/>
    <hyperlink ref="B4464" r:id="rId4584" location="en51116" xr:uid="{1501053C-66CB-4562-B3F4-3DA0F9834376}"/>
    <hyperlink ref="B4454" r:id="rId4585" location="en51106" xr:uid="{F96B4EC7-56C0-4B46-AC59-B9604AB77DCB}"/>
    <hyperlink ref="B4460" r:id="rId4586" location="en51112" xr:uid="{9D585491-DBBE-4EEE-B649-C149BDA04BBC}"/>
    <hyperlink ref="B4337" r:id="rId4587" location="en50979" xr:uid="{5A36113A-1980-4E51-87D3-F7BB20265DF2}"/>
    <hyperlink ref="B4437" r:id="rId4588" location="en51088" xr:uid="{BE34B5DD-1683-495F-B08A-C975A088C27D}"/>
    <hyperlink ref="B4455" r:id="rId4589" location="en51107" xr:uid="{43A3C35B-14D4-4CEF-8329-092B01FECEDF}"/>
    <hyperlink ref="B4456" r:id="rId4590" location="en51108" xr:uid="{8742685A-2E23-41B9-9002-4079B7FFE917}"/>
    <hyperlink ref="B4457" r:id="rId4591" location="en51109" xr:uid="{19209953-D4BA-45DC-8B8A-7124D696F302}"/>
    <hyperlink ref="B4445" r:id="rId4592" location="en51097" xr:uid="{E17E2264-9C35-4A3C-9DBB-D4D73C15E734}"/>
    <hyperlink ref="B4443" r:id="rId4593" location="en51094" xr:uid="{F617F5F6-BCB7-4AD4-B455-FA4896143524}"/>
    <hyperlink ref="B4444" r:id="rId4594" location="en51095" xr:uid="{36C2B05B-3C56-4AC3-A204-0CB18F9F1D00}"/>
    <hyperlink ref="B4441" r:id="rId4595" location="en51092" xr:uid="{1EBC99B0-1D4E-4FAD-AF3C-00A4FEA3EA0E}"/>
    <hyperlink ref="B4442" r:id="rId4596" location="en51093" xr:uid="{5FF43E58-7EF4-4270-A481-5ECC56328380}"/>
    <hyperlink ref="B4355" r:id="rId4597" location="en50998" xr:uid="{8A24C79A-4FD4-4F01-891C-F591E3C8E131}"/>
    <hyperlink ref="B4428" r:id="rId4598" location="en51076" xr:uid="{F3FA5214-B20A-46C7-8FAF-830B674137A0}"/>
    <hyperlink ref="B4438" r:id="rId4599" location="en51089" xr:uid="{3E68C993-BC7A-4DCD-9CF8-0BEE6D3C459D}"/>
    <hyperlink ref="B4433" r:id="rId4600" location="en51084" xr:uid="{91F9AC4E-A06F-4821-BD5C-321F6C690E40}"/>
    <hyperlink ref="B4434" r:id="rId4601" location="en51085" xr:uid="{02407F9C-5C33-4EF9-985E-0162AF9C4266}"/>
    <hyperlink ref="B4435" r:id="rId4602" location="en51086" xr:uid="{FB991073-681B-4D1F-8EA3-2CFAA363627D}"/>
    <hyperlink ref="B4436" r:id="rId4603" location="en51087" xr:uid="{25BBD133-6961-494A-B62E-27B9BCFD311D}"/>
    <hyperlink ref="B4422" r:id="rId4604" location="en51069" xr:uid="{5CB714CE-3813-4365-A315-B25470296EAF}"/>
    <hyperlink ref="B4432" r:id="rId4605" location="en51083" xr:uid="{ABF1C1CD-0254-428F-B3EA-2909D037A267}"/>
    <hyperlink ref="B4392" r:id="rId4606" location="en51037" xr:uid="{D2659B53-80C6-455E-A95E-2571BEB938DA}"/>
    <hyperlink ref="B4416" r:id="rId4607" location="en51062" xr:uid="{39F68DDC-D668-4D36-8BD8-3F3AB6222C4E}"/>
    <hyperlink ref="B4431" r:id="rId4608" location="en51080" xr:uid="{D051560E-4983-42A1-B989-5493F2312553}"/>
    <hyperlink ref="B4394" r:id="rId4609" location="en51039" xr:uid="{E2D315B1-20FF-4E1D-8FB2-EE30575CF6ED}"/>
    <hyperlink ref="B4410" r:id="rId4610" location="en51056" xr:uid="{58773DBC-04A8-4F75-A9F2-CA1CAFC8E24B}"/>
    <hyperlink ref="B4412" r:id="rId4611" location="en51058" xr:uid="{5A1E5905-B91F-4615-83E6-55EEBCC868EB}"/>
    <hyperlink ref="B4413" r:id="rId4612" location="en51059" xr:uid="{F349F7FC-5035-4878-AB18-268E57EDF34D}"/>
    <hyperlink ref="B4426" r:id="rId4613" location="en51074" xr:uid="{7C3523FA-0AD6-41D5-BD82-DD88D96006DB}"/>
    <hyperlink ref="B4429" r:id="rId4614" location="en51078" xr:uid="{17F2154F-8685-4344-A606-4C46A868FFD4}"/>
    <hyperlink ref="B4430" r:id="rId4615" location="en51079" xr:uid="{7ABE2D23-7916-4BE9-A7DA-8E021B0AAEA1}"/>
    <hyperlink ref="B4402" r:id="rId4616" location="en51048" xr:uid="{3E39FE0F-D3CF-4316-98C9-6AA5185BB359}"/>
    <hyperlink ref="B4403" r:id="rId4617" location="en51049" xr:uid="{E6B48B85-49B0-4E35-A7D3-E72C4089A542}"/>
    <hyperlink ref="B4404" r:id="rId4618" location="en51050" xr:uid="{AF0EF568-9AA8-46C5-A58B-BD26321E5263}"/>
    <hyperlink ref="B4406" r:id="rId4619" location="en51052" xr:uid="{D7618CE3-FEC7-41A9-B6D8-5EC165BEF964}"/>
    <hyperlink ref="B4411" r:id="rId4620" location="en51057" xr:uid="{90CC24B0-26CD-46F6-BB43-454A025AAF65}"/>
    <hyperlink ref="B4424" r:id="rId4621" location="en51071" xr:uid="{5F81B59C-5B0E-4AA6-9384-02F7719DD33B}"/>
    <hyperlink ref="B4425" r:id="rId4622" location="en51073" xr:uid="{F39F428C-B6FE-4A2F-A16F-71661E59194E}"/>
    <hyperlink ref="B4427" r:id="rId4623" location="en51075" xr:uid="{329D122D-061E-48DC-BDE5-159434C53E1A}"/>
    <hyperlink ref="B4374" r:id="rId4624" location="en51019" xr:uid="{150EEB30-A147-452F-A590-B965A445CDE7}"/>
    <hyperlink ref="B4399" r:id="rId4625" location="en51045" xr:uid="{4F9F8FA0-5B92-44BA-B055-999876FB5F6E}"/>
    <hyperlink ref="B4397" r:id="rId4626" location="en51042" xr:uid="{120BEE16-8FD8-4178-A0F0-F2BEBFCD3613}"/>
    <hyperlink ref="B4419" r:id="rId4627" location="en51065" xr:uid="{BEDFBA6E-5D01-46EA-8077-975FDB35ECAF}"/>
    <hyperlink ref="B4420" r:id="rId4628" location="en51066" xr:uid="{30D58181-F065-4279-B3FB-551B077CDA6E}"/>
    <hyperlink ref="B4421" r:id="rId4629" location="en51068" xr:uid="{0AAB19FD-CFA2-45EB-B3A0-9520FD4408A6}"/>
    <hyperlink ref="B4261" r:id="rId4630" location="en50899" xr:uid="{B1FAEBB4-0A9E-4CB1-AB6F-E411FB649FC6}"/>
    <hyperlink ref="B4276" r:id="rId4631" location="en50915" xr:uid="{160E9A25-47C0-4374-AABC-37AA9E34A716}"/>
    <hyperlink ref="B4386" r:id="rId4632" location="en51031" xr:uid="{F4AC3C35-5D96-4699-B4EB-CFE6DFFED9B2}"/>
    <hyperlink ref="B4387" r:id="rId4633" location="en51032" xr:uid="{FC31C24A-8E89-4D20-A6F4-D1AFC4A3F0C6}"/>
    <hyperlink ref="B4417" r:id="rId4634" location="en51063" xr:uid="{73C04498-2B98-4127-B917-66FF8A989508}"/>
    <hyperlink ref="B4418" r:id="rId4635" location="en51064" xr:uid="{2E289776-8D09-4995-9B36-4716F52669F2}"/>
    <hyperlink ref="B4363" r:id="rId4636" location="en51006" xr:uid="{B58B27DF-6CC3-44AB-8CD0-95D4F0B8DB36}"/>
    <hyperlink ref="B4379" r:id="rId4637" location="en51024" xr:uid="{588A3E34-629D-491B-806E-7D315EDA2C9B}"/>
    <hyperlink ref="B4380" r:id="rId4638" location="en51025" xr:uid="{2E094C81-D0B9-4EF9-87CC-0A1B64A2FD0D}"/>
    <hyperlink ref="B4414" r:id="rId4639" location="en51060" xr:uid="{D0489AA0-DAD9-4F73-934C-985E5F4A14B1}"/>
    <hyperlink ref="B4415" r:id="rId4640" location="en51061" xr:uid="{C95C9115-0EEF-4C62-A08A-6391779BFE3C}"/>
    <hyperlink ref="B4378" r:id="rId4641" location="en51023" xr:uid="{B52D6B7A-55EA-4564-B571-FA55DCB2A3F4}"/>
    <hyperlink ref="B4400" r:id="rId4642" location="en51046" xr:uid="{BB17D116-9260-452C-9461-2F9E16F1F00D}"/>
    <hyperlink ref="B4401" r:id="rId4643" location="en51047" xr:uid="{556F8575-59EE-4238-B989-E419161F8FFF}"/>
    <hyperlink ref="B4407" r:id="rId4644" location="en51053" xr:uid="{FC3C781C-20C2-483C-83F0-CFC8641A1DD8}"/>
    <hyperlink ref="B4408" r:id="rId4645" location="en51054" xr:uid="{ED553731-D22F-4BA6-8B2E-42539A2A13C7}"/>
    <hyperlink ref="B4409" r:id="rId4646" location="en51055" xr:uid="{B4CA1256-BD7A-4DF4-9E9C-10617B145C93}"/>
    <hyperlink ref="B4357" r:id="rId4647" location="en51000" xr:uid="{D1DF81A4-35F9-4934-AF4B-86C4B9CB6843}"/>
    <hyperlink ref="B4375" r:id="rId4648" location="en51020" xr:uid="{9B839C7E-523C-4D61-9360-73CF35ED143F}"/>
    <hyperlink ref="B4371" r:id="rId4649" location="en51016" xr:uid="{CB6E836B-B80E-4049-9C75-9F27BF1E1482}"/>
    <hyperlink ref="B4396" r:id="rId4650" location="en51041" xr:uid="{8E077717-CF7D-4796-A359-AC7650166240}"/>
    <hyperlink ref="B4398" r:id="rId4651" location="en51043" xr:uid="{F0A29C6A-9ED8-4E63-9646-CED116403D69}"/>
    <hyperlink ref="B4366" r:id="rId4652" location="en51009" xr:uid="{13383821-2CFD-4A4A-A7DB-93D03710FA60}"/>
    <hyperlink ref="B4395" r:id="rId4653" location="en51040" xr:uid="{0E4F72B5-2F27-4602-B193-D999B9812D60}"/>
    <hyperlink ref="B4364" r:id="rId4654" location="en51007" xr:uid="{A74977A8-C0AA-470F-BD17-F34DEE24B4E8}"/>
    <hyperlink ref="B4384" r:id="rId4655" location="en51029" xr:uid="{239D3DC1-2A3E-4405-A293-3D5640DDE088}"/>
    <hyperlink ref="B4385" r:id="rId4656" location="en51030" xr:uid="{D8387B31-4232-467B-B68B-CCE15E78C1DE}"/>
    <hyperlink ref="B4388" r:id="rId4657" location="en51033" xr:uid="{3A32D343-7B40-43B1-A729-F7644C02F590}"/>
    <hyperlink ref="B4389" r:id="rId4658" location="en51034" xr:uid="{201DBC4C-7436-4DF8-B74D-BC361F3D02C3}"/>
    <hyperlink ref="B4390" r:id="rId4659" location="en51035" xr:uid="{098C7420-CFB9-4E5A-BB4B-B235403DC4F0}"/>
    <hyperlink ref="B4391" r:id="rId4660" location="en51036" xr:uid="{6FDB5C37-F5C0-444A-AA41-089646238CF2}"/>
    <hyperlink ref="B4381" r:id="rId4661" location="en51026" xr:uid="{02736499-3444-48D1-8260-086ABD69D953}"/>
    <hyperlink ref="B4382" r:id="rId4662" location="en51027" xr:uid="{283D501B-265A-48D8-8923-1A980AA89B85}"/>
    <hyperlink ref="B4352" r:id="rId4663" location="en50995" xr:uid="{C26DE753-432A-4F12-BC67-06668B78580C}"/>
    <hyperlink ref="B4353" r:id="rId4664" location="en50996" xr:uid="{C13A10C1-CDF5-4BFF-AA57-5267B0582EF7}"/>
    <hyperlink ref="B4376" r:id="rId4665" location="en51021" xr:uid="{5364CE67-9511-4323-AC02-61EB94FF4998}"/>
    <hyperlink ref="B4377" r:id="rId4666" location="en51022" xr:uid="{24C15947-BB2C-4FD6-9C04-243F6F3B4B3D}"/>
    <hyperlink ref="B4348" r:id="rId4667" location="en50991" xr:uid="{CF526D02-3F57-432B-BB3F-382D9AAD3606}"/>
    <hyperlink ref="B4349" r:id="rId4668" location="en50992" xr:uid="{3697C19F-BAA5-4C31-A108-7443024FF29E}"/>
    <hyperlink ref="B4350" r:id="rId4669" location="en50993" xr:uid="{868E3C24-0B4E-493C-9DC5-F909FA8F9CA2}"/>
    <hyperlink ref="B4372" r:id="rId4670" location="en51017" xr:uid="{FA88BA26-AA2F-451E-ABD0-499B54307975}"/>
    <hyperlink ref="B4373" r:id="rId4671" location="en51018" xr:uid="{B4BE1C86-7CEA-4D4A-9DFA-02F963869142}"/>
    <hyperlink ref="B4347" r:id="rId4672" location="en50990" xr:uid="{0BBAFAD6-BFF6-40A0-A0E6-A678098C7651}"/>
    <hyperlink ref="B4365" r:id="rId4673" location="en51008" xr:uid="{AD39FD56-DE87-47CD-8832-DEAD44DADD74}"/>
    <hyperlink ref="B4367" r:id="rId4674" location="en51010" xr:uid="{8E39FD9F-F146-4227-AB23-7914EE800613}"/>
    <hyperlink ref="B4368" r:id="rId4675" location="en51011" xr:uid="{767D77BB-8DEE-4D1E-952E-73A52441B00F}"/>
    <hyperlink ref="B4369" r:id="rId4676" location="en51013" xr:uid="{C4745615-4A97-4A88-8C90-8C0C4359BB54}"/>
    <hyperlink ref="B4370" r:id="rId4677" location="en51014" xr:uid="{6F826619-8B9B-4DA2-83AB-C533CB923C7C}"/>
    <hyperlink ref="B4253" r:id="rId4678" location="en50891" xr:uid="{1FA08BAD-5CB4-4456-BB9E-DD76AF5EF092}"/>
    <hyperlink ref="B4343" r:id="rId4679" location="en50986" xr:uid="{343B6C51-1E27-46C8-844E-9E03BB43ECE5}"/>
    <hyperlink ref="B4344" r:id="rId4680" location="en50987" xr:uid="{454932B3-83E9-4E64-BB5A-1596C2E732EB}"/>
    <hyperlink ref="B4361" r:id="rId4681" location="en51004" xr:uid="{819EF5C5-A797-43A9-90CA-EB41D264B78C}"/>
    <hyperlink ref="B4362" r:id="rId4682" location="en51005" xr:uid="{D8141236-D078-4E31-913B-BE85DA859C90}"/>
    <hyperlink ref="B4340" r:id="rId4683" location="en50983" xr:uid="{DF5F870F-1739-46B0-B3C4-7CFB132F8FF2}"/>
    <hyperlink ref="B4358" r:id="rId4684" location="en51001" xr:uid="{DF83AF84-E6E0-490C-99EF-6EBC96BF8658}"/>
    <hyperlink ref="B4359" r:id="rId4685" location="en51002" xr:uid="{5D3632AB-50CF-4757-A431-A2969298F1CD}"/>
    <hyperlink ref="B4360" r:id="rId4686" location="en51003" xr:uid="{31E098B0-26B7-4DAD-A9E5-067A6DCF0F93}"/>
    <hyperlink ref="B4339" r:id="rId4687" location="en50982" xr:uid="{E8BDCF53-9F94-4D19-8FEC-B55E0745875D}"/>
    <hyperlink ref="B4356" r:id="rId4688" location="en50999" xr:uid="{E34C1D41-99B3-4A72-AF34-C050310A724D}"/>
    <hyperlink ref="B4331" r:id="rId4689" location="en50972" xr:uid="{363D37CC-A859-4F24-B6EA-EC772BB97BF4}"/>
    <hyperlink ref="B4336" r:id="rId4690" location="en50978" xr:uid="{C2371C8C-D989-46E1-AA1B-D709D3926389}"/>
    <hyperlink ref="B4354" r:id="rId4691" location="en50997" xr:uid="{87C77968-598B-4506-AD97-C42ED5065302}"/>
    <hyperlink ref="B4329" r:id="rId4692" location="en50970" xr:uid="{70CB1E1C-8299-4EEB-8691-019912816C01}"/>
    <hyperlink ref="B4330" r:id="rId4693" location="en50971" xr:uid="{4E7169D6-B4E3-4725-8AF9-ACDE469AF0BF}"/>
    <hyperlink ref="B4351" r:id="rId4694" location="en50994" xr:uid="{C8ADC9B5-E4DD-4A7F-9424-28DA6A8A422E}"/>
    <hyperlink ref="B4218" r:id="rId4695" location="en50854" xr:uid="{A02C3148-E3A5-407F-80B6-D323BCADD052}"/>
    <hyperlink ref="B4314" r:id="rId4696" location="en50954" xr:uid="{92CEA95C-4439-43EB-8514-3C65836344EB}"/>
    <hyperlink ref="B4326" r:id="rId4697" location="en50967" xr:uid="{3CDE6A78-F9E7-45A9-8AF3-B40F9E5BF754}"/>
    <hyperlink ref="B4328" r:id="rId4698" location="en50969" xr:uid="{86229643-AB37-4FFA-8F97-FEEF31739B3D}"/>
    <hyperlink ref="B4345" r:id="rId4699" location="en50988" xr:uid="{81168F14-F60E-4881-A245-D76E42BE30B4}"/>
    <hyperlink ref="B4346" r:id="rId4700" location="en50989" xr:uid="{F203BFA6-7539-4CED-A428-7A00DDADE94A}"/>
    <hyperlink ref="B4196" r:id="rId4701" location="en50831" xr:uid="{260A5C1C-8116-4D9D-B5CB-5D0D7364A8F9}"/>
    <hyperlink ref="B4323" r:id="rId4702" location="en50963" xr:uid="{DB791B5B-F62C-4E0D-81B6-19C98A8E5B8F}"/>
    <hyperlink ref="B4341" r:id="rId4703" location="en50984" xr:uid="{25C435E2-6686-4064-8573-B43211C2F742}"/>
    <hyperlink ref="B4342" r:id="rId4704" location="en50985" xr:uid="{B3ABE7B1-996E-44A2-A8E2-2C3AF9AB84E4}"/>
    <hyperlink ref="B4318" r:id="rId4705" location="en50958" xr:uid="{EBF1ACA9-CE8E-4AB3-8D0A-42C6523C01D7}"/>
    <hyperlink ref="B4319" r:id="rId4706" location="en50959" xr:uid="{5354DD06-3BB5-4302-AB60-B10398EDEA87}"/>
    <hyperlink ref="B4338" r:id="rId4707" location="en50981" xr:uid="{F735BA79-C5DB-439F-A593-012FD043C8DB}"/>
    <hyperlink ref="B4168" r:id="rId4708" location="en50801" xr:uid="{7AD9F3E9-0487-4962-B4F6-6499731B32AF}"/>
    <hyperlink ref="B4332" r:id="rId4709" location="en50973" xr:uid="{0BB3B58C-BDE0-4287-959D-3AED3974372D}"/>
    <hyperlink ref="B4333" r:id="rId4710" location="en50974" xr:uid="{41305F09-85C2-4DFB-AAD8-42EA1669F061}"/>
    <hyperlink ref="B4334" r:id="rId4711" location="en50976" xr:uid="{E039D287-2813-470A-BE4E-FF96E171D41A}"/>
    <hyperlink ref="B4335" r:id="rId4712" location="en50977" xr:uid="{AA91AB35-3C34-4746-ABF5-9237B1E6EB7A}"/>
    <hyperlink ref="B4304" r:id="rId4713" location="en50944" xr:uid="{4268C63D-FF12-4325-BA87-3FE29B3AD33A}"/>
    <hyperlink ref="B4321" r:id="rId4714" location="en50961" xr:uid="{36BAD41D-8875-4DE5-B08B-B693264C725A}"/>
    <hyperlink ref="B4322" r:id="rId4715" location="en50962" xr:uid="{11F80604-CD32-4A75-B5AB-4D23D7D40B2B}"/>
    <hyperlink ref="B4288" r:id="rId4716" location="en50927" xr:uid="{17FBF9B1-FDA7-4FB5-BA6E-84DD9309C90A}"/>
    <hyperlink ref="B4300" r:id="rId4717" location="en50940" xr:uid="{574BDC84-A0AA-4AA3-AC54-74EA04783E65}"/>
    <hyperlink ref="B4301" r:id="rId4718" location="en50941" xr:uid="{27697931-9826-4565-83CB-F4F0291C4140}"/>
    <hyperlink ref="B4302" r:id="rId4719" location="en50942" xr:uid="{354FF934-15E1-45CC-8E7C-785FD6376DD2}"/>
    <hyperlink ref="B4317" r:id="rId4720" location="en50957" xr:uid="{B65DCAEB-2AE5-4C5A-9CD3-2F88CBC247F2}"/>
    <hyperlink ref="B4327" r:id="rId4721" location="en50968" xr:uid="{0870F91B-C1FD-474C-B0AA-44CFD7FAFA55}"/>
    <hyperlink ref="B4244" r:id="rId4722" location="en50882" xr:uid="{01A12290-3D88-4012-977D-C7E3CD4ED370}"/>
    <hyperlink ref="B4324" r:id="rId4723" location="en50965" xr:uid="{CD932C0E-80DC-4000-8F88-F4FF7C512ABC}"/>
    <hyperlink ref="B4325" r:id="rId4724" location="en50966" xr:uid="{610C6199-0C59-4A5C-B4C9-EAF4878195A0}"/>
    <hyperlink ref="B4290" r:id="rId4725" location="en50929" xr:uid="{06F8F513-C208-441C-B4D2-56966346B316}"/>
    <hyperlink ref="B4291" r:id="rId4726" location="en50930" xr:uid="{448A79ED-4DC4-4781-9306-CCE125864FE7}"/>
    <hyperlink ref="B4292" r:id="rId4727" location="en50931" xr:uid="{92130163-02E6-40F5-A5FA-B918A8D5A1F0}"/>
    <hyperlink ref="B4295" r:id="rId4728" location="en50934" xr:uid="{414822FB-8D11-466A-A3A5-EE52CFFFCE5E}"/>
    <hyperlink ref="B4297" r:id="rId4729" location="en50937" xr:uid="{7067D4AD-E00A-4DB3-9B31-D891322B5EDF}"/>
    <hyperlink ref="B4320" r:id="rId4730" location="en50960" xr:uid="{86BA62F7-5709-4B26-9D22-D20B97EE0CCF}"/>
    <hyperlink ref="B4173" r:id="rId4731" location="en50806" xr:uid="{FEBA89BF-C907-4676-B2F1-F5AFAB640988}"/>
    <hyperlink ref="B4309" r:id="rId4732" location="en50949" xr:uid="{2EC55CF9-C75D-4B82-94D3-D8769DEB5074}"/>
    <hyperlink ref="B4310" r:id="rId4733" location="en50950" xr:uid="{4157716F-30CC-4256-B4CB-027911790E41}"/>
    <hyperlink ref="B4311" r:id="rId4734" location="en50951" xr:uid="{D8CA0DED-4042-4EA8-9137-B3BB8C3BC08E}"/>
    <hyperlink ref="B4312" r:id="rId4735" location="en50952" xr:uid="{2C0FDE63-912D-4781-B2EB-AB7BFEEECBC3}"/>
    <hyperlink ref="B4313" r:id="rId4736" location="en50953" xr:uid="{019F04A9-E58E-4426-B95E-2C18D803039B}"/>
    <hyperlink ref="B4315" r:id="rId4737" location="en50955" xr:uid="{84574B48-6C2D-4462-A288-FA4BEA29972C}"/>
    <hyperlink ref="B4316" r:id="rId4738" location="en50956" xr:uid="{113ECA2B-EC40-4C74-9822-36AB05032384}"/>
    <hyperlink ref="B4283" r:id="rId4739" location="en50922" xr:uid="{40D885F7-A9DF-4558-8858-6C32A476D322}"/>
    <hyperlink ref="B4284" r:id="rId4740" location="en50923" xr:uid="{D6E79525-3C60-4C9F-8FDD-001AEB6315E9}"/>
    <hyperlink ref="B4306" r:id="rId4741" location="en50946" xr:uid="{862A0A50-AC1B-489A-95C1-4023977B69FB}"/>
    <hyperlink ref="B4307" r:id="rId4742" location="en50947" xr:uid="{328B20B0-BF87-4F22-BF1C-F595A0F3A3B5}"/>
    <hyperlink ref="B4308" r:id="rId4743" location="en50948" xr:uid="{F94F8E72-C34F-4A01-B5EE-793CCC402D54}"/>
    <hyperlink ref="B4280" r:id="rId4744" location="en50919" xr:uid="{420BA762-ACAA-41DB-9ED8-86F5439A8389}"/>
    <hyperlink ref="B4281" r:id="rId4745" location="en50920" xr:uid="{512F6AAC-3014-4E24-879B-E68302F9D29A}"/>
    <hyperlink ref="B4305" r:id="rId4746" location="en50945" xr:uid="{A391A03D-E686-4773-8376-109A9C2AFD26}"/>
    <hyperlink ref="B4174" r:id="rId4747" location="en50807" xr:uid="{02592959-DA4E-44E6-A251-006587D67B0E}"/>
    <hyperlink ref="B4303" r:id="rId4748" location="en50943" xr:uid="{825ED84D-C993-485D-AE74-72067808BC29}"/>
    <hyperlink ref="B4265" r:id="rId4749" location="en50904" xr:uid="{109B20AD-091C-420A-9BD0-5209B71B8FAE}"/>
    <hyperlink ref="B4271" r:id="rId4750" location="en50910" xr:uid="{EA9F1036-981A-46A4-A998-E2F7380064B7}"/>
    <hyperlink ref="B4274" r:id="rId4751" location="en50913" xr:uid="{98AC853C-0F0B-42CF-9FF5-A78184325136}"/>
    <hyperlink ref="B4299" r:id="rId4752" location="en50939" xr:uid="{417B8E71-7957-4E60-9368-208DABA714E1}"/>
    <hyperlink ref="B4263" r:id="rId4753" location="en50902" xr:uid="{7BFA5DA5-6439-44B1-9638-E253AF43CFC1}"/>
    <hyperlink ref="B4266" r:id="rId4754" location="en50905" xr:uid="{C1F25241-E556-43E5-8C64-EC49C1DCF4C2}"/>
    <hyperlink ref="B4267" r:id="rId4755" location="en50906" xr:uid="{78729715-FECC-4E6D-932B-9C3C60C87C36}"/>
    <hyperlink ref="B4269" r:id="rId4756" location="en50908" xr:uid="{20E6C2ED-53C9-469F-940E-1A83291313B6}"/>
    <hyperlink ref="B4293" r:id="rId4757" location="en50932" xr:uid="{83473E89-C4A2-4B83-97A0-46759714A692}"/>
    <hyperlink ref="B4294" r:id="rId4758" location="en50933" xr:uid="{DDDA5C49-E023-4F20-84CD-9D19FE0D6DAB}"/>
    <hyperlink ref="B4296" r:id="rId4759" location="en50935" xr:uid="{C4A2E940-0553-4DE8-A377-AF1C8A26593E}"/>
    <hyperlink ref="B4298" r:id="rId4760" location="en50938" xr:uid="{CFEC9468-478C-4543-8375-F228D0C0B4A4}"/>
    <hyperlink ref="B4137" r:id="rId4761" location="en50770" xr:uid="{B4B448BC-C8B9-45F1-B586-CCBA6881F5AA}"/>
    <hyperlink ref="B4287" r:id="rId4762" location="en50926" xr:uid="{3B0457BB-FF1A-4014-9377-5616BA726E0E}"/>
    <hyperlink ref="B4289" r:id="rId4763" location="en50928" xr:uid="{9D6C9EF3-A041-4303-9432-067F559EAA63}"/>
    <hyperlink ref="B4282" r:id="rId4764" location="en50921" xr:uid="{2CF2846E-D746-427C-8DB2-50C6EE65190F}"/>
    <hyperlink ref="B4285" r:id="rId4765" location="en50924" xr:uid="{47779A05-1980-498A-AE98-0A56FDCB9741}"/>
    <hyperlink ref="B4286" r:id="rId4766" location="en50925" xr:uid="{E5643E48-992C-40C3-B6CC-9FF33E5A2107}"/>
    <hyperlink ref="B4259" r:id="rId4767" location="en50897" xr:uid="{C8DE1CD0-F506-4D23-A431-7127728ABD65}"/>
    <hyperlink ref="B4260" r:id="rId4768" location="en50898" xr:uid="{4968A34F-9418-482F-8B22-2BCF70FAE8D1}"/>
    <hyperlink ref="B4273" r:id="rId4769" location="en50912" xr:uid="{A671B91A-C9C5-4735-B325-B7F255A10628}"/>
    <hyperlink ref="B4248" r:id="rId4770" location="en50886" xr:uid="{3638786F-F438-4CED-95AE-FA74BD1C4883}"/>
    <hyperlink ref="B4254" r:id="rId4771" location="en50892" xr:uid="{08911F32-EC59-4E68-AD85-EDB57DBA7597}"/>
    <hyperlink ref="B4278" r:id="rId4772" location="en50917" xr:uid="{5EC7705C-B0EA-43FE-B924-8534C600186C}"/>
    <hyperlink ref="B4279" r:id="rId4773" location="en50918" xr:uid="{160218CB-4A6D-4D29-9F19-7F2D11EB7BCC}"/>
    <hyperlink ref="B4272" r:id="rId4774" location="en50911" xr:uid="{247C219C-6D19-4B23-9F75-3BD8AB9CE831}"/>
    <hyperlink ref="B4275" r:id="rId4775" location="en50914" xr:uid="{5072BB3C-2A55-4831-9D3F-0851FB9C5428}"/>
    <hyperlink ref="B4277" r:id="rId4776" location="en50916" xr:uid="{7166BDD8-2FC6-4B0E-9303-3A16E2C75088}"/>
    <hyperlink ref="B4243" r:id="rId4777" location="en50881" xr:uid="{6DAD367A-5830-45F4-A1A9-988B47A3E126}"/>
    <hyperlink ref="B4264" r:id="rId4778" location="en50903" xr:uid="{C461002C-D627-4AB0-800C-A294EB072E83}"/>
    <hyperlink ref="B4268" r:id="rId4779" location="en50907" xr:uid="{BA249FD2-B28D-4F99-A4B2-C390A1C81D4E}"/>
    <hyperlink ref="B4270" r:id="rId4780" location="en50909" xr:uid="{BED2285E-F495-497D-98F2-719EA01C3EB2}"/>
    <hyperlink ref="B4239" r:id="rId4781" location="en50876" xr:uid="{11572CE3-A3A6-4A2B-9000-6459768471DE}"/>
    <hyperlink ref="B4112" r:id="rId4782" location="en50744" xr:uid="{D6C5D6A9-502D-4D7D-BFC5-35F525109E95}"/>
    <hyperlink ref="B4143" r:id="rId4783" location="en50776" xr:uid="{EEF23708-4594-4A2C-9849-B414FB3A491B}"/>
    <hyperlink ref="B4120" r:id="rId4784" location="en50752" xr:uid="{5AF4D258-E2FC-40F1-96F7-F87F9F9F83E9}"/>
    <hyperlink ref="B4231" r:id="rId4785" location="en50867" xr:uid="{94787EB9-5BE2-4667-BB9D-63467A57CED8}"/>
    <hyperlink ref="B4232" r:id="rId4786" location="en50868" xr:uid="{62D7973B-4D5C-4828-ADBD-A60CD472FEDC}"/>
    <hyperlink ref="B4245" r:id="rId4787" location="en50883" xr:uid="{9BBB640A-7D2D-445A-A21D-B06DC58935F9}"/>
    <hyperlink ref="B4246" r:id="rId4788" location="en50884" xr:uid="{58BBEC37-3A1E-42CB-8FAE-44D74566D2C3}"/>
    <hyperlink ref="B4247" r:id="rId4789" location="en50885" xr:uid="{0D4430EB-899B-459B-81F1-88AF41F7472F}"/>
    <hyperlink ref="B4249" r:id="rId4790" location="en50887" xr:uid="{BFE69CC0-8A54-446C-8995-13CD4DC7B247}"/>
    <hyperlink ref="B4250" r:id="rId4791" location="en50888" xr:uid="{F2691741-9FAF-4426-B930-FD40DDE17DF3}"/>
    <hyperlink ref="B4251" r:id="rId4792" location="en50889" xr:uid="{41BCF5E2-BF38-469B-9AAB-ED50D076F2CF}"/>
    <hyperlink ref="B4252" r:id="rId4793" location="en50890" xr:uid="{198AE9F9-F024-4AA1-8C21-C1AAE09D2D97}"/>
    <hyperlink ref="B4255" r:id="rId4794" location="en50893" xr:uid="{DCEA41EF-115F-43E2-B50B-15A72B2E595E}"/>
    <hyperlink ref="B4256" r:id="rId4795" location="en50894" xr:uid="{D57AF5B6-FF34-4F7D-840A-3DDA8E38FBE7}"/>
    <hyperlink ref="B4257" r:id="rId4796" location="en50895" xr:uid="{6D712706-507A-4A4D-9B49-FEB89DC78A72}"/>
    <hyperlink ref="B4258" r:id="rId4797" location="en50896" xr:uid="{E04E437A-4EFB-4C8B-A741-73F6B36BA211}"/>
    <hyperlink ref="B4167" r:id="rId4798" location="en50800" xr:uid="{ED755652-F32F-48A0-8B2E-52D220DA94A3}"/>
    <hyperlink ref="B4225" r:id="rId4799" location="en50861" xr:uid="{D9547366-8424-4DF0-A762-9811497CE27F}"/>
    <hyperlink ref="B4226" r:id="rId4800" location="en50862" xr:uid="{DEB54EDE-BD88-4A5D-BF48-2E3F7A30A700}"/>
    <hyperlink ref="B4229" r:id="rId4801" location="en50865" xr:uid="{DF71FA79-B859-4AA3-A936-470F0FD546C6}"/>
    <hyperlink ref="B4082" r:id="rId4802" location="en50714" xr:uid="{A5E920EB-8841-4E08-8166-BCEAACE5B134}"/>
    <hyperlink ref="B4140" r:id="rId4803" location="en50773" xr:uid="{921688B4-A689-4331-B1DF-33D1C3D1D8D5}"/>
    <hyperlink ref="B4219" r:id="rId4804" location="en50855" xr:uid="{1EA6F497-A920-48FE-B42F-91DF0360FFFA}"/>
    <hyperlink ref="B4241" r:id="rId4805" location="en50878" xr:uid="{062DD584-AFAE-4655-875B-C55D7F097DE8}"/>
    <hyperlink ref="B4242" r:id="rId4806" location="en50879" xr:uid="{FAE917DE-4E70-4E70-8497-95EBBE42D571}"/>
    <hyperlink ref="B4237" r:id="rId4807" location="en50874" xr:uid="{05A2913D-AC28-44E3-98DE-A6132C2F0647}"/>
    <hyperlink ref="B4238" r:id="rId4808" location="en50875" xr:uid="{7DDD8BDD-58F3-48F3-AB97-7942B0D68241}"/>
    <hyperlink ref="B4236" r:id="rId4809" location="en50873" xr:uid="{638EF744-9C6A-4CD0-91F6-97BBDD4F8AC6}"/>
    <hyperlink ref="B4230" r:id="rId4810" location="en50866" xr:uid="{1424B476-32D2-413D-B4D0-789E8D25141C}"/>
    <hyperlink ref="B4233" r:id="rId4811" location="en50870" xr:uid="{57ED8B04-4F6F-4D7F-904B-5F715AA5C1AA}"/>
    <hyperlink ref="B4234" r:id="rId4812" location="en50871" xr:uid="{F026771F-A6F3-43F1-A8EF-EE4CB31F9223}"/>
    <hyperlink ref="B4235" r:id="rId4813" location="en50872" xr:uid="{B02CB15B-5938-4C21-8D13-205DA498C106}"/>
    <hyperlink ref="B4214" r:id="rId4814" location="en50850" xr:uid="{1AEDEF10-AAFE-4277-84FD-30646B5261D3}"/>
    <hyperlink ref="B4227" r:id="rId4815" location="en50863" xr:uid="{43FE368B-6762-4C56-A7C1-4E314244C69B}"/>
    <hyperlink ref="B4228" r:id="rId4816" location="en50864" xr:uid="{0E67BAAB-D2EC-4E8A-A31C-30DC26E5928F}"/>
    <hyperlink ref="B4207" r:id="rId4817" location="en50843" xr:uid="{C51C5C1D-4A02-44D5-9725-BDE79981AD63}"/>
    <hyperlink ref="B4208" r:id="rId4818" location="en50844" xr:uid="{86F1A52F-56DD-496C-BFE1-A2B657C7AE75}"/>
    <hyperlink ref="B4209" r:id="rId4819" location="en50845" xr:uid="{8F27461F-38CB-463D-A16A-41730247651C}"/>
    <hyperlink ref="B4222" r:id="rId4820" location="en50858" xr:uid="{139088B8-6CA7-4B12-8297-BD2492D0A1CE}"/>
    <hyperlink ref="B4223" r:id="rId4821" location="en50859" xr:uid="{4AE291C8-5DEF-4116-83D4-2E5F87EB1C3E}"/>
    <hyperlink ref="B4224" r:id="rId4822" location="en50860" xr:uid="{EDEBB483-01D2-4C93-90DF-234AA7E76725}"/>
    <hyperlink ref="B4202" r:id="rId4823" location="en50837" xr:uid="{0F3518A3-B4DA-4C9E-BD35-2AC19323802F}"/>
    <hyperlink ref="B4203" r:id="rId4824" location="en50838" xr:uid="{2A738E19-1AA5-488B-B812-FC4882AE5617}"/>
    <hyperlink ref="B4220" r:id="rId4825" location="en50856" xr:uid="{7FEA063C-DC31-48B9-95A4-C4780B0AF87F}"/>
    <hyperlink ref="B4221" r:id="rId4826" location="en50857" xr:uid="{43831E43-CC1F-4103-999F-332B3E86D7CC}"/>
    <hyperlink ref="B4197" r:id="rId4827" location="en50832" xr:uid="{255EC17C-6C90-4EEE-A1D7-A048D5B580A0}"/>
    <hyperlink ref="B4198" r:id="rId4828" location="en50833" xr:uid="{B52B1B9F-7D63-481E-9C9A-3C6540A952CB}"/>
    <hyperlink ref="B4199" r:id="rId4829" location="en50834" xr:uid="{206F7244-9E91-40DF-ADF1-2C4994128681}"/>
    <hyperlink ref="B4216" r:id="rId4830" location="en50852" xr:uid="{D3FB2D72-F722-4A20-9435-5521666C661A}"/>
    <hyperlink ref="B4217" r:id="rId4831" location="en50853" xr:uid="{CD27D410-6E17-48F7-B01A-6F03B4A09958}"/>
    <hyperlink ref="B4152" r:id="rId4832" location="en50785" xr:uid="{EBFDDD16-75A5-4142-B254-442C15AF8A4D}"/>
    <hyperlink ref="B4215" r:id="rId4833" location="en50851" xr:uid="{A82EA699-768A-4761-9DBC-77FB4CC9EF47}"/>
    <hyperlink ref="B4193" r:id="rId4834" location="en50828" xr:uid="{BD83B2E7-B6E4-4D03-96F2-BC830B310F3A}"/>
    <hyperlink ref="B4212" r:id="rId4835" location="en50848" xr:uid="{F1145A11-BD5D-441B-9EF8-469B6B9A5930}"/>
    <hyperlink ref="B4191" r:id="rId4836" location="en50826" xr:uid="{0F61015F-D8D7-4799-8FD6-444C1970AA55}"/>
    <hyperlink ref="B4211" r:id="rId4837" location="en50847" xr:uid="{952C2A79-5B3C-4070-AFAE-1B9AE34D4C06}"/>
    <hyperlink ref="B4126" r:id="rId4838" location="en50758" xr:uid="{E4E423F0-3C9D-4AB4-A4D0-BB9759595222}"/>
    <hyperlink ref="B4185" r:id="rId4839" location="en50818" xr:uid="{D4135754-BA24-4023-9C9E-4C89E8A85C2E}"/>
    <hyperlink ref="B4186" r:id="rId4840" location="en50819" xr:uid="{3A1E8693-7109-4306-BE9A-1ADE7290F3F0}"/>
    <hyperlink ref="B4187" r:id="rId4841" location="en50820" xr:uid="{595606D4-2C05-4BBF-9156-FEF66930EF7B}"/>
    <hyperlink ref="B4188" r:id="rId4842" location="en50821" xr:uid="{4BFBE13C-7749-48AA-817C-E21EA1F18AF1}"/>
    <hyperlink ref="B4190" r:id="rId4843" location="en50823" xr:uid="{1F6FEF9A-260E-4842-997E-F380AF694079}"/>
    <hyperlink ref="B4181" r:id="rId4844" location="en50814" xr:uid="{AC69CD43-8B3E-4A74-A900-617D9DEA6375}"/>
    <hyperlink ref="B4201" r:id="rId4845" location="en50836" xr:uid="{AD88A3CB-70A9-4B37-A245-C37DA7B35633}"/>
    <hyperlink ref="B4204" r:id="rId4846" location="en50839" xr:uid="{16067BB7-07C2-40BD-A866-5992DB672E3A}"/>
    <hyperlink ref="B4205" r:id="rId4847" location="en50841" xr:uid="{7D1C666F-BE4A-474B-A14E-78C2C4BBB785}"/>
    <hyperlink ref="B4206" r:id="rId4848" location="en50842" xr:uid="{9400976F-691B-4657-BBE4-FAFB941EF619}"/>
    <hyperlink ref="B4177" r:id="rId4849" location="en50810" xr:uid="{1F0E7C96-2013-4FE1-96DD-AE58D3BAA6C5}"/>
    <hyperlink ref="B4200" r:id="rId4850" location="en50835" xr:uid="{2CA48D34-F19A-47B2-AED4-D67A320EE8E0}"/>
    <hyperlink ref="B4134" r:id="rId4851" location="en50766" xr:uid="{94E25028-7BE1-4EC9-A064-86E4723B124F}"/>
    <hyperlink ref="B4169" r:id="rId4852" location="en50802" xr:uid="{58DC83FD-1919-4D88-AC93-E27E53950B5C}"/>
    <hyperlink ref="B4171" r:id="rId4853" location="en50804" xr:uid="{1D52687C-9C53-4B87-82E8-CCB58B642395}"/>
    <hyperlink ref="B4172" r:id="rId4854" location="en50805" xr:uid="{0ADEA57C-70AB-415C-92D1-40B877B3DE1F}"/>
    <hyperlink ref="B4195" r:id="rId4855" location="en50830" xr:uid="{42C5AAB5-E54E-4858-BCF2-5FC66B0CFC84}"/>
    <hyperlink ref="B4192" r:id="rId4856" location="en50827" xr:uid="{5F50CB3B-7010-4601-8D48-8357B53FE766}"/>
    <hyperlink ref="B4194" r:id="rId4857" location="en50829" xr:uid="{3C780D48-31D4-4071-B562-54D5E2EC039D}"/>
    <hyperlink ref="B4153" r:id="rId4858" location="en50786" xr:uid="{7AF3911A-5132-4310-BF25-88DDC53DE6E8}"/>
    <hyperlink ref="B4155" r:id="rId4859" location="en50788" xr:uid="{AF77F8DB-83F2-4DA1-AB24-E45B88F975D0}"/>
    <hyperlink ref="B4160" r:id="rId4860" location="en50793" xr:uid="{5FE7EAC0-ADC0-4F5D-B4F1-F4CEBE1A5608}"/>
    <hyperlink ref="B4163" r:id="rId4861" location="en50796" xr:uid="{AEB80EEC-AE5B-43D4-BC69-0DF0762A34A3}"/>
    <hyperlink ref="B4184" r:id="rId4862" location="en50817" xr:uid="{6F9432F3-C89A-4283-B5F4-A7EBE329E917}"/>
    <hyperlink ref="B4189" r:id="rId4863" location="en50822" xr:uid="{7BEE0698-1BBF-4990-BAD3-F5B40B0EBD75}"/>
    <hyperlink ref="B4182" r:id="rId4864" location="en50815" xr:uid="{D64813F8-5D42-451F-8041-844641B990D6}"/>
    <hyperlink ref="B4183" r:id="rId4865" location="en50816" xr:uid="{5A6A53B7-909E-4B85-8322-D91069E07753}"/>
    <hyperlink ref="B4150" r:id="rId4866" location="en50783" xr:uid="{5D29AF68-96B0-4C8E-8C76-924425F4EBFE}"/>
    <hyperlink ref="B4175" r:id="rId4867" location="en50808" xr:uid="{E29886FE-F239-4810-95DD-0B7F8B708228}"/>
    <hyperlink ref="B4176" r:id="rId4868" location="en50809" xr:uid="{A70464F8-C4D2-4F05-BE16-64085FC4F85F}"/>
    <hyperlink ref="B4178" r:id="rId4869" location="en50811" xr:uid="{E320F5F2-0C08-4E98-8116-3A61687BD5AB}"/>
    <hyperlink ref="B4179" r:id="rId4870" location="en50812" xr:uid="{65EE3A00-25E6-4AC3-A23B-CDD57A4EAEBD}"/>
    <hyperlink ref="B4180" r:id="rId4871" location="en50813" xr:uid="{429D6873-D6F6-4572-AB67-436F24FCA63D}"/>
    <hyperlink ref="B4170" r:id="rId4872" location="en50803" xr:uid="{CDF0A8D4-D2E4-4AE9-8953-404F30597656}"/>
    <hyperlink ref="B4114" r:id="rId4873" location="en50746" xr:uid="{83891CA2-C672-4D61-8211-F3532E0A4C1C}"/>
    <hyperlink ref="B4146" r:id="rId4874" location="en50779" xr:uid="{2C41A705-84F8-4A73-924D-7D4529AC9C69}"/>
    <hyperlink ref="B4147" r:id="rId4875" location="en50780" xr:uid="{F74F207E-3AE0-47C8-BA38-EE60929FEECA}"/>
    <hyperlink ref="B4154" r:id="rId4876" location="en50787" xr:uid="{8AA26E43-462C-4BB9-B7DD-244C44727AF1}"/>
    <hyperlink ref="B4164" r:id="rId4877" location="en50797" xr:uid="{7DB78D58-817F-46AC-A102-1B7E8FE68D60}"/>
    <hyperlink ref="B4165" r:id="rId4878" location="en50798" xr:uid="{D8EBDE48-1E8F-4B0F-AC31-BCE7E08B581B}"/>
    <hyperlink ref="B4166" r:id="rId4879" location="en50799" xr:uid="{FEAA8821-68AF-427D-8923-1DD5A0117B44}"/>
    <hyperlink ref="B4158" r:id="rId4880" location="en50791" xr:uid="{007CC4A7-FFE5-46E8-BFE2-3C683CC9AF16}"/>
    <hyperlink ref="B4159" r:id="rId4881" location="en50792" xr:uid="{F0D2B873-FDBE-42CD-AFF5-F34AA5542908}"/>
    <hyperlink ref="B4161" r:id="rId4882" location="en50794" xr:uid="{F13B37F7-351D-43E7-8349-B257643CBDBE}"/>
    <hyperlink ref="B4162" r:id="rId4883" location="en50795" xr:uid="{F5842BD9-AA08-4777-934A-5A8AB8B436B7}"/>
    <hyperlink ref="B4144" r:id="rId4884" location="en50777" xr:uid="{D0D09A62-FA59-4C3E-B99B-E23EF90E1AEE}"/>
    <hyperlink ref="B4156" r:id="rId4885" location="en50789" xr:uid="{33D25026-62EA-49FC-A14F-3685C8C3F6ED}"/>
    <hyperlink ref="B4157" r:id="rId4886" location="en50790" xr:uid="{D3285E80-81ED-4E42-987F-A2971B695B29}"/>
    <hyperlink ref="B4124" r:id="rId4887" location="en50756" xr:uid="{3633D85B-2A21-48C6-9952-854BD96CC648}"/>
    <hyperlink ref="B4128" r:id="rId4888" location="en50760" xr:uid="{76CB84B0-3A77-44DF-AC73-69A4593F97F8}"/>
    <hyperlink ref="B4129" r:id="rId4889" location="en50761" xr:uid="{DA2A5D7C-47F6-417A-B7C1-77AA8DB7C511}"/>
    <hyperlink ref="B4130" r:id="rId4890" location="en50762" xr:uid="{5C119205-522A-43AB-812C-1C1670F45B5C}"/>
    <hyperlink ref="B4131" r:id="rId4891" location="en50763" xr:uid="{6644269A-4C4D-47FB-9E2C-3C68CCA8C4E2}"/>
    <hyperlink ref="B4132" r:id="rId4892" location="en50764" xr:uid="{91A2D9BD-355E-4350-A2F1-1305F2103529}"/>
    <hyperlink ref="B4133" r:id="rId4893" location="en50765" xr:uid="{274C64DE-4433-4E81-9AB1-CD263C799A38}"/>
    <hyperlink ref="B4151" r:id="rId4894" location="en50784" xr:uid="{54E2F0D7-7C6B-4875-95CC-CB92B2E3B799}"/>
    <hyperlink ref="B4123" r:id="rId4895" location="en50755" xr:uid="{9EAE44A3-DAFF-46AB-9F87-7CC26B6036BE}"/>
    <hyperlink ref="B4125" r:id="rId4896" location="en50757" xr:uid="{6C6591C3-B861-4FD8-A913-7BCE946D812E}"/>
    <hyperlink ref="B4149" r:id="rId4897" location="en50782" xr:uid="{BC962967-B5F8-439D-907A-E49465E3A84A}"/>
    <hyperlink ref="B4118" r:id="rId4898" location="en50750" xr:uid="{9818D1EC-F43B-4EEF-A784-4E18FF2ADB40}"/>
    <hyperlink ref="B4148" r:id="rId4899" location="en50781" xr:uid="{89681283-64C7-4F16-9E31-71587898BE43}"/>
    <hyperlink ref="B4115" r:id="rId4900" location="en50747" xr:uid="{520404EC-EB54-47CD-B670-FB1BC420C294}"/>
    <hyperlink ref="B4113" r:id="rId4901" location="en50745" xr:uid="{DD07F3FB-87F1-43A4-83A5-E1C4084D3378}"/>
    <hyperlink ref="B4139" r:id="rId4902" location="en50772" xr:uid="{2EEB4448-713F-4320-B93E-68AA6A5191FD}"/>
    <hyperlink ref="B4141" r:id="rId4903" location="en50774" xr:uid="{CA61EB10-A62A-4B6B-B92B-A952FA4D1D5B}"/>
    <hyperlink ref="B4142" r:id="rId4904" location="en50775" xr:uid="{2B48E03C-8283-4FE6-9BB2-87EB1B0B48DA}"/>
    <hyperlink ref="B4145" r:id="rId4905" location="en50778" xr:uid="{5B913755-029B-401F-BE8C-DED5B2D73071}"/>
    <hyperlink ref="B4109" r:id="rId4906" location="en50741" xr:uid="{3E2B0C87-E8E2-4915-9B6E-6EB286ECBB82}"/>
    <hyperlink ref="B4127" r:id="rId4907" location="en50759" xr:uid="{B355F3F2-5156-4200-A679-121C491A7766}"/>
    <hyperlink ref="B4135" r:id="rId4908" location="en50767" xr:uid="{EFEF9FDA-B44C-457C-B7E5-934DEF58D804}"/>
    <hyperlink ref="B4136" r:id="rId4909" location="en50769" xr:uid="{B0BBFA99-EC41-4611-ABB8-CE3163362A48}"/>
    <hyperlink ref="B4138" r:id="rId4910" location="en50771" xr:uid="{21153870-493A-439F-B616-8D4264E0C24A}"/>
    <hyperlink ref="B4110" r:id="rId4911" location="en50742" xr:uid="{BDD3395D-8AD8-46A4-8EB5-F3B184E82640}"/>
    <hyperlink ref="B4104" r:id="rId4912" location="en50736" xr:uid="{54259309-DB70-4E08-B86E-EEF19E323F6E}"/>
    <hyperlink ref="B4106" r:id="rId4913" location="en50738" xr:uid="{C7ACFDCB-4FA3-48FD-911D-25394FF70FC4}"/>
    <hyperlink ref="B4121" r:id="rId4914" location="en50753" xr:uid="{150C4C41-74EB-40EE-82D9-B2647A09D1E8}"/>
    <hyperlink ref="B4122" r:id="rId4915" location="en50754" xr:uid="{0ED0BE35-61A6-4B50-9E7C-8A8A62C6617A}"/>
    <hyperlink ref="B4103" r:id="rId4916" location="en50735" xr:uid="{50498189-53BD-46A5-B454-333CF2FE9DCC}"/>
    <hyperlink ref="B4116" r:id="rId4917" location="en50748" xr:uid="{AF3DB0AC-D627-4B28-B588-70C05C1E9480}"/>
    <hyperlink ref="B4117" r:id="rId4918" location="en50749" xr:uid="{7F7D7134-094E-4487-83FA-970A97065B9A}"/>
    <hyperlink ref="B4119" r:id="rId4919" location="en50751" xr:uid="{1128599C-C79F-4386-835B-02566FE40EE6}"/>
    <hyperlink ref="B4111" r:id="rId4920" location="en50743" xr:uid="{E8599C07-7B95-49FE-9E07-ED4E34660DF1}"/>
    <hyperlink ref="B4099" r:id="rId4921" location="en50731" xr:uid="{31AEEC22-23A3-4B88-A32C-DA2C90887B47}"/>
    <hyperlink ref="B4091" r:id="rId4922" location="en50723" xr:uid="{DFEED494-3420-4649-BE25-5209E39E5A9E}"/>
    <hyperlink ref="B4092" r:id="rId4923" location="en50724" xr:uid="{33B8E754-8C9E-407A-AA10-C0ABEF406076}"/>
    <hyperlink ref="B4095" r:id="rId4924" location="en50727" xr:uid="{C4B8D4F1-C7FF-4C00-BCAD-2818A155DBDE}"/>
    <hyperlink ref="B4096" r:id="rId4925" location="en50728" xr:uid="{734FFA57-7DBD-4582-AAFD-ED93A5DC7ED3}"/>
    <hyperlink ref="B4097" r:id="rId4926" location="en50729" xr:uid="{199E55E5-4BA9-4FA6-8C97-31E28CA75AA2}"/>
    <hyperlink ref="B4085" r:id="rId4927" location="en50717" xr:uid="{EA83153E-418A-49B7-A7D4-9674A66051D8}"/>
    <hyperlink ref="B4089" r:id="rId4928" location="en50721" xr:uid="{EF2B6B49-810F-44D5-B0BD-5D0EB55A812E}"/>
    <hyperlink ref="B4105" r:id="rId4929" location="en50737" xr:uid="{B6BC5B5F-615B-4015-92EC-49361D0B0707}"/>
    <hyperlink ref="B4107" r:id="rId4930" location="en50739" xr:uid="{B32140D9-9BDB-4D6E-A0E8-6AB2ABC2F0AB}"/>
    <hyperlink ref="B4108" r:id="rId4931" location="en50740" xr:uid="{2F99D9CC-2434-41A3-8E29-96F773DC0D42}"/>
    <hyperlink ref="B4102" r:id="rId4932" location="en50734" xr:uid="{59892593-70FD-4D71-937D-BE72DAF648E2}"/>
    <hyperlink ref="B4101" r:id="rId4933" location="en50733" xr:uid="{5A1E5005-F307-4DC9-BC6E-DB8922B0D9D5}"/>
    <hyperlink ref="B4098" r:id="rId4934" location="en50730" xr:uid="{BDA41C33-1079-4126-99AB-97F3F1944A0C}"/>
    <hyperlink ref="B4100" r:id="rId4935" location="en50732" xr:uid="{90DC14C7-9B8B-4823-8FD4-AE40F559471F}"/>
    <hyperlink ref="B4080" r:id="rId4936" location="en50712" xr:uid="{05A3CB1C-2A77-41F2-BE66-2E7DD2158B43}"/>
    <hyperlink ref="B4090" r:id="rId4937" location="en50722" xr:uid="{9C45C3F7-B5EA-4DA0-9696-03AB17B86054}"/>
    <hyperlink ref="B4093" r:id="rId4938" location="en50725" xr:uid="{350A6FB3-DA96-4E94-939C-C26D209616BD}"/>
    <hyperlink ref="B4094" r:id="rId4939" location="en50726" xr:uid="{F2FC2175-B679-4911-A760-3AE98AEDC525}"/>
    <hyperlink ref="B4077" r:id="rId4940" location="en50709" xr:uid="{6BAD126D-2D9A-4A78-AACE-316544D1E205}"/>
    <hyperlink ref="B4078" r:id="rId4941" location="en50710" xr:uid="{B54221F1-1DF7-4D4F-9DCE-2F193B95C866}"/>
    <hyperlink ref="B4088" r:id="rId4942" location="en50720" xr:uid="{ABABF386-D42E-4F7F-A1C5-35E6621C6050}"/>
    <hyperlink ref="B4074" r:id="rId4943" location="en50706" xr:uid="{FB0F3FCC-098A-4AAC-ACAE-82E8C87CBCAD}"/>
    <hyperlink ref="B4086" r:id="rId4944" location="en50718" xr:uid="{423912A9-7645-4B5F-A8DF-06662D19A2B3}"/>
    <hyperlink ref="B4087" r:id="rId4945" location="en50719" xr:uid="{6C232A0D-7B8C-47F9-A0FA-1EA19AD73E92}"/>
    <hyperlink ref="B4084" r:id="rId4946" location="en50716" xr:uid="{5F9C6D49-4D4E-4A1A-A749-BC72F8E51E5D}"/>
    <hyperlink ref="B4081" r:id="rId4947" location="en50713" xr:uid="{315F3422-3229-4EF4-B7AD-D7EB33CBA64F}"/>
    <hyperlink ref="B4083" r:id="rId4948" location="en50715" xr:uid="{4284E75F-185B-4B40-94CC-AA5934E0EFD0}"/>
    <hyperlink ref="B4079" r:id="rId4949" location="en50711" xr:uid="{C6F64D8A-178F-44DF-B9E3-389567C633B8}"/>
    <hyperlink ref="B5755" r:id="rId4950" location="en52450" xr:uid="{7B154586-1620-4776-85B5-F3F86716D8E5}"/>
    <hyperlink ref="B5758" r:id="rId4951" location="en52453" xr:uid="{63EBD0A8-044F-4606-AD30-BE3C1E5B65A1}"/>
    <hyperlink ref="B5762" r:id="rId4952" location="en52457" xr:uid="{5071E244-9210-4ADE-95CA-934594DBCD6D}"/>
    <hyperlink ref="B5769" r:id="rId4953" location="en52465" xr:uid="{37CA187A-DA2A-479F-8946-4F469E310118}"/>
    <hyperlink ref="B5770" r:id="rId4954" location="en52466" xr:uid="{64A33906-A91F-4533-BDFC-DEB9B83EC71D}"/>
    <hyperlink ref="B5744" r:id="rId4955" location="en52438" xr:uid="{7CFEA1E3-2227-4DA9-81BC-4260C56374BB}"/>
    <hyperlink ref="B5751" r:id="rId4956" location="en52446" xr:uid="{238E7048-C526-46C3-8733-01317D28C44B}"/>
    <hyperlink ref="B5752" r:id="rId4957" location="en52447" xr:uid="{F758F231-F563-4355-9512-7EDF174A7939}"/>
    <hyperlink ref="B5753" r:id="rId4958" location="en52448" xr:uid="{4C639D4E-89CB-4E6A-A5D0-CD868622D6B6}"/>
    <hyperlink ref="B5636" r:id="rId4959" location="en52329" xr:uid="{731B30FC-1573-4FC7-8794-24389BD821AE}"/>
    <hyperlink ref="B5745" r:id="rId4960" location="en52439" xr:uid="{D9870FA8-F52C-4F7C-B38E-B23AA5196CA2}"/>
    <hyperlink ref="B5550" r:id="rId4961" location="en52239" xr:uid="{9DE1EA66-C9B2-4D05-A9A5-6A2A0477A583}"/>
    <hyperlink ref="B5734" r:id="rId4962" location="en52428" xr:uid="{2CD3E9E8-CF36-4BEA-961E-1752AA5CDEBB}"/>
    <hyperlink ref="B5735" r:id="rId4963" location="en52429" xr:uid="{6BCC7681-4130-43D6-902E-56FCE501F190}"/>
    <hyperlink ref="B5737" r:id="rId4964" location="en52431" xr:uid="{2ECAFBF5-6003-4E3A-B81D-C92C1E1EE49F}"/>
    <hyperlink ref="B5761" r:id="rId4965" location="en52456" xr:uid="{4C21A704-C401-4EC8-B2E2-DD24FE0B1E82}"/>
    <hyperlink ref="B5763" r:id="rId4966" location="en52458" xr:uid="{D71A359C-679D-4D2A-812F-910AE2F1EC4A}"/>
    <hyperlink ref="B5756" r:id="rId4967" location="en52451" xr:uid="{61BDE35E-7A87-4F2D-9020-7AB09F5B4868}"/>
    <hyperlink ref="B5757" r:id="rId4968" location="en52452" xr:uid="{70BAEABF-DC59-409B-9913-1CF3BE8BE3C7}"/>
    <hyperlink ref="B5759" r:id="rId4969" location="en52454" xr:uid="{E1551A78-76B9-45E4-B1BB-52E5CA505206}"/>
    <hyperlink ref="B5760" r:id="rId4970" location="en52455" xr:uid="{27D59ADD-C43C-4D48-9BE9-5125A97D0006}"/>
    <hyperlink ref="B5754" r:id="rId4971" location="en52449" xr:uid="{B8CD293E-5DA6-4A30-BFD6-95D3D51BB1EB}"/>
    <hyperlink ref="B5726" r:id="rId4972" location="en52420" xr:uid="{9C8C690E-7483-4346-98D5-1097DD47B7DC}"/>
    <hyperlink ref="B5727" r:id="rId4973" location="en52421" xr:uid="{4D309496-29CB-4E10-B886-E31F5B441B58}"/>
    <hyperlink ref="B5728" r:id="rId4974" location="en52422" xr:uid="{483F3F0F-D6B7-4BF5-A818-BE12405D2E80}"/>
    <hyperlink ref="B5730" r:id="rId4975" location="en52424" xr:uid="{8DCAE424-5C55-4EBA-A755-4FF0D2E966E3}"/>
    <hyperlink ref="B5749" r:id="rId4976" location="en52443" xr:uid="{67ACC14E-7A7B-43F4-B5BA-73FAC926ABCB}"/>
    <hyperlink ref="B5750" r:id="rId4977" location="en52445" xr:uid="{7D5D1813-BFD8-4E75-9EF6-0B8D123692E6}"/>
    <hyperlink ref="B5723" r:id="rId4978" location="en52417" xr:uid="{33696284-099C-47D0-BC2F-C7300DF4F322}"/>
    <hyperlink ref="B5746" r:id="rId4979" location="en52440" xr:uid="{1AA9E425-C605-4EC6-BB33-B6AD35727485}"/>
    <hyperlink ref="B5747" r:id="rId4980" location="en52441" xr:uid="{735AF243-970A-4C6E-821F-5C650B565E9D}"/>
    <hyperlink ref="B5748" r:id="rId4981" location="en52442" xr:uid="{264A3743-B3D6-46A1-9D25-78DA63A35E1D}"/>
    <hyperlink ref="B5619" r:id="rId4982" location="en52311" xr:uid="{56CFB580-D94D-4C1B-BCAF-4CF42B2D04E1}"/>
    <hyperlink ref="B5716" r:id="rId4983" location="en52410" xr:uid="{EE503BD7-1F17-45E6-A64E-9E3D8054320F}"/>
    <hyperlink ref="B5717" r:id="rId4984" location="en52411" xr:uid="{E91D2A08-8A95-4BE5-809F-CFF56E4BD949}"/>
    <hyperlink ref="B5740" r:id="rId4985" location="en52434" xr:uid="{9DAA2C60-7CE1-4C07-80F7-46F7BAE51C31}"/>
    <hyperlink ref="B5741" r:id="rId4986" location="en52435" xr:uid="{F93D0AE8-5104-4F10-B908-0FAA9E7D2756}"/>
    <hyperlink ref="B5742" r:id="rId4987" location="en52436" xr:uid="{763B2AE7-C8B0-4129-BF45-30FC516F4A30}"/>
    <hyperlink ref="B5743" r:id="rId4988" location="en52437" xr:uid="{72260FF1-140B-47CA-A7FE-14E81144187A}"/>
    <hyperlink ref="B5736" r:id="rId4989" location="en52430" xr:uid="{8068D298-98F8-4ED2-B9EB-8DD561E7055F}"/>
    <hyperlink ref="B5738" r:id="rId4990" location="en52432" xr:uid="{72F2135B-3931-4C17-8044-CAE4D760211B}"/>
    <hyperlink ref="B5739" r:id="rId4991" location="en52433" xr:uid="{A76B329D-0301-49F0-8796-F982A96FED92}"/>
    <hyperlink ref="B5652" r:id="rId4992" location="en52345" xr:uid="{4D9370CE-2341-4AC3-9554-09B630AF1AFB}"/>
    <hyperlink ref="B5701" r:id="rId4993" location="en52394" xr:uid="{501A410C-2FEF-4F92-9F47-0B2B3E24F89A}"/>
    <hyperlink ref="B5714" r:id="rId4994" location="en52408" xr:uid="{3DA5CF31-BF6F-4F22-999C-5FD765953295}"/>
    <hyperlink ref="B5732" r:id="rId4995" location="en52426" xr:uid="{AF91B097-FC75-4A58-94E5-35E2BA2048D7}"/>
    <hyperlink ref="B5733" r:id="rId4996" location="en52427" xr:uid="{8C507CC7-B635-4928-BBFD-297A2AA3BEBE}"/>
    <hyperlink ref="B5603" r:id="rId4997" location="en52294" xr:uid="{9A2A38FC-4C4A-42A2-80D2-D48D16628064}"/>
    <hyperlink ref="B5711" r:id="rId4998" location="en52405" xr:uid="{EFC87B6A-FFCB-48AC-8087-3A39B3547BC2}"/>
    <hyperlink ref="B5710" r:id="rId4999" location="en52404" xr:uid="{EAC297F4-F2FE-445F-AF23-4BE93EFE0D3A}"/>
    <hyperlink ref="B5725" r:id="rId5000" location="en52419" xr:uid="{7BA62264-9920-46CE-A2AF-159CABF9C8CE}"/>
    <hyperlink ref="B5729" r:id="rId5001" location="en52423" xr:uid="{DBBB5A0B-681F-4FEC-B1E3-E36F7D1AEC0A}"/>
    <hyperlink ref="B5731" r:id="rId5002" location="en52425" xr:uid="{E2D11ABC-A35B-4DAA-8473-3AE653CC5E7B}"/>
    <hyperlink ref="B5722" r:id="rId5003" location="en52416" xr:uid="{97462097-E246-4639-A782-74367D701907}"/>
    <hyperlink ref="B5724" r:id="rId5004" location="en52418" xr:uid="{531D0E00-33FC-49D1-B443-51971F9B7DC7}"/>
    <hyperlink ref="B5707" r:id="rId5005" location="en52401" xr:uid="{D19D4CCA-08BD-46F3-B101-BDFFD228AEB4}"/>
    <hyperlink ref="B5708" r:id="rId5006" location="en52402" xr:uid="{C826CCB8-DC73-4F1F-A662-AC2FE2D3CFA3}"/>
    <hyperlink ref="B5718" r:id="rId5007" location="en52412" xr:uid="{8ACC33E6-3917-4106-8018-471D6E5D1B4A}"/>
    <hyperlink ref="B5719" r:id="rId5008" location="en52413" xr:uid="{B96E0E91-8B09-4D81-B2D0-29685C9A2464}"/>
    <hyperlink ref="B5720" r:id="rId5009" location="en52414" xr:uid="{52BC4934-B7D6-45CA-B792-493835DD9C23}"/>
    <hyperlink ref="B5721" r:id="rId5010" location="en52415" xr:uid="{B79E478D-FD65-4996-A416-7F5C7A831B8B}"/>
    <hyperlink ref="B5630" r:id="rId5011" location="en52322" xr:uid="{65E34EE4-85A2-495E-9224-2ACA6CCC9DAD}"/>
    <hyperlink ref="B5641" r:id="rId5012" location="en52334" xr:uid="{13B95EBB-9823-40A4-9A3A-1E43A4E8FF4B}"/>
    <hyperlink ref="B5713" r:id="rId5013" location="en52407" xr:uid="{3629EC6C-1DDA-4D7B-BBFB-A83F37092719}"/>
    <hyperlink ref="B5715" r:id="rId5014" location="en52409" xr:uid="{371BC290-6A13-44B2-A2B1-C2F9C204CFFC}"/>
    <hyperlink ref="B5666" r:id="rId5015" location="en52359" xr:uid="{C58C8C2D-00DB-47B1-A38F-8F93B3549F99}"/>
    <hyperlink ref="B5712" r:id="rId5016" location="en52406" xr:uid="{A289A9CC-B253-4DC4-8036-E219497C14EE}"/>
    <hyperlink ref="B5658" r:id="rId5017" location="en52351" xr:uid="{4B48DBD1-4162-432A-BA5C-3CA045C0FD5F}"/>
    <hyperlink ref="B5698" r:id="rId5018" location="en52391" xr:uid="{FD4ABF6E-9706-456C-9BD9-A93530F6CCAB}"/>
    <hyperlink ref="B5699" r:id="rId5019" location="en52392" xr:uid="{4D080A0A-08C4-4767-A5F5-7C829F84C8C6}"/>
    <hyperlink ref="B5700" r:id="rId5020" location="en52393" xr:uid="{368F3B71-924C-4A8A-B19E-0ABF1EA6AE78}"/>
    <hyperlink ref="B5709" r:id="rId5021" location="en52403" xr:uid="{2299AA05-848B-45EF-91FA-2E55EA386307}"/>
    <hyperlink ref="B5696" r:id="rId5022" location="en52389" xr:uid="{E58214B3-8872-4DD2-80EC-915CF54B721B}"/>
    <hyperlink ref="B5692" r:id="rId5023" location="en52385" xr:uid="{1BBE7896-6797-43FF-AE8A-2E60611DBB12}"/>
    <hyperlink ref="B5693" r:id="rId5024" location="en52386" xr:uid="{AD7759F2-7F2D-472A-9BAF-A7D355E0E4BE}"/>
    <hyperlink ref="B5694" r:id="rId5025" location="en52387" xr:uid="{C67CFDDC-19A0-43D7-9C77-2849CD5670ED}"/>
    <hyperlink ref="B5704" r:id="rId5026" location="en52398" xr:uid="{6A2B3F64-0D49-4400-9D82-C8A456CD2759}"/>
    <hyperlink ref="B5705" r:id="rId5027" location="en52399" xr:uid="{552F8AD9-FB7C-4F24-BBE1-3DDC239F144F}"/>
    <hyperlink ref="B5706" r:id="rId5028" location="en52400" xr:uid="{EBBA9902-179B-4095-8841-C758A8CCC44E}"/>
    <hyperlink ref="B5682" r:id="rId5029" location="en52375" xr:uid="{3E020799-EB06-4410-A867-03CBDD8E2F0F}"/>
    <hyperlink ref="B5683" r:id="rId5030" location="en52376" xr:uid="{F5F2A47C-46FC-433F-9775-6B6B034A3E5E}"/>
    <hyperlink ref="B5686" r:id="rId5031" location="en52379" xr:uid="{65A88A37-D4E0-4306-B5FA-49EEB54D1D01}"/>
    <hyperlink ref="B5679" r:id="rId5032" location="en52372" xr:uid="{446E3C66-1BF6-4838-9518-816C20F8F2DE}"/>
    <hyperlink ref="B5680" r:id="rId5033" location="en52373" xr:uid="{CF897218-CED6-45FE-AE24-2A187F77A95B}"/>
    <hyperlink ref="B5702" r:id="rId5034" location="en52395" xr:uid="{5CDE112A-4DE1-493D-9343-78CFCDBEA124}"/>
    <hyperlink ref="B5703" r:id="rId5035" location="en52396" xr:uid="{64E5BE51-4CFC-49A7-B481-443E59999EA8}"/>
    <hyperlink ref="B5577" r:id="rId5036" location="en52266" xr:uid="{C91B39E7-EEDB-47F1-9D8F-F72BBABDE811}"/>
    <hyperlink ref="B5629" r:id="rId5037" location="en52321" xr:uid="{D8437B64-C44A-4720-8B69-175465441275}"/>
    <hyperlink ref="B5632" r:id="rId5038" location="en52324" xr:uid="{BC5D6E5A-AFFF-44E5-86E2-E8239A07659D}"/>
    <hyperlink ref="B5673" r:id="rId5039" location="en52366" xr:uid="{3FA176D2-4300-4809-8929-C4754D1FA515}"/>
    <hyperlink ref="B5674" r:id="rId5040" location="en52367" xr:uid="{B5BD603A-0F21-4C28-AA21-1BD1E120E60F}"/>
    <hyperlink ref="B5691" r:id="rId5041" location="en52384" xr:uid="{DBD57C09-B3A3-4BAE-BC8D-E9A40B3DD62D}"/>
    <hyperlink ref="B5672" r:id="rId5042" location="en52365" xr:uid="{3C35E77F-EFCC-4318-90E9-99019C78B2FE}"/>
    <hyperlink ref="B5697" r:id="rId5043" location="en52390" xr:uid="{B112130C-6FDC-4C8C-A9CE-79AE4BE90CB4}"/>
    <hyperlink ref="B5565" r:id="rId5044" location="en52254" xr:uid="{54986478-3F6C-4797-960B-40A56A011871}"/>
    <hyperlink ref="B5571" r:id="rId5045" location="en52260" xr:uid="{289AEE13-8823-4510-A761-AAFB2B407EB7}"/>
    <hyperlink ref="B5667" r:id="rId5046" location="en52360" xr:uid="{2EB2653E-0C70-4250-8A7F-CEFC2D000AB9}"/>
    <hyperlink ref="B5668" r:id="rId5047" location="en52361" xr:uid="{D81B417B-28D6-4140-9301-8BA3FA033AE3}"/>
    <hyperlink ref="B5669" r:id="rId5048" location="en52362" xr:uid="{B0EE7453-2992-4C76-BBAC-0A4BEC9A861A}"/>
    <hyperlink ref="B5684" r:id="rId5049" location="en52377" xr:uid="{E3077032-6F47-4CD7-870A-3822E79A7EF1}"/>
    <hyperlink ref="B5685" r:id="rId5050" location="en52378" xr:uid="{7D5CC8B9-DEB1-4A0A-8441-1E0397261ED8}"/>
    <hyperlink ref="B5687" r:id="rId5051" location="en52380" xr:uid="{17BDE140-2C7C-475B-84F5-37B3A18912C4}"/>
    <hyperlink ref="B5688" r:id="rId5052" location="en52381" xr:uid="{89E23F23-471D-4BD4-ADD3-F41830909D43}"/>
    <hyperlink ref="B5689" r:id="rId5053" location="en52382" xr:uid="{FE2F9F93-FC41-4CC9-9FAE-7D569E7A6A44}"/>
    <hyperlink ref="B5690" r:id="rId5054" location="en52383" xr:uid="{E7D77D77-E492-4F2D-B04C-64CB5B2FAA92}"/>
    <hyperlink ref="B5695" r:id="rId5055" location="en52388" xr:uid="{2103D907-3B50-422B-B4AC-D015FE58F9E0}"/>
    <hyperlink ref="B5665" r:id="rId5056" location="en52358" xr:uid="{0C7861AC-29D3-42A6-9752-DC94649A921B}"/>
    <hyperlink ref="B5675" r:id="rId5057" location="en52368" xr:uid="{085FCA14-E4D7-4318-9DFA-40421A708ACF}"/>
    <hyperlink ref="B5676" r:id="rId5058" location="en52369" xr:uid="{935E428D-3FA4-4B08-9C2E-5FB7BB15D6E5}"/>
    <hyperlink ref="B5677" r:id="rId5059" location="en52370" xr:uid="{107D4754-2250-4181-B46A-FD13924E745C}"/>
    <hyperlink ref="B5678" r:id="rId5060" location="en52371" xr:uid="{DD3F2B62-F302-44AF-B0B4-7A2F6D722C32}"/>
    <hyperlink ref="B5681" r:id="rId5061" location="en52374" xr:uid="{6640CC05-30B1-4D41-85E1-0E5B958CCE2C}"/>
    <hyperlink ref="B5655" r:id="rId5062" location="en52348" xr:uid="{9511BCF4-EF60-47FB-ADC9-EBCFCCD94260}"/>
    <hyperlink ref="B5656" r:id="rId5063" location="en52349" xr:uid="{9499D191-2316-4186-BC6F-A5376D883544}"/>
    <hyperlink ref="B5657" r:id="rId5064" location="en52350" xr:uid="{39795FC1-5822-4CAB-9A02-E56A4C96D1D9}"/>
    <hyperlink ref="B5555" r:id="rId5065" location="en52244" xr:uid="{A71E6AE3-D6DC-4185-B102-227CEDD1033F}"/>
    <hyperlink ref="B5653" r:id="rId5066" location="en52346" xr:uid="{412977CE-6FB1-4DCD-9CBC-B5126BE6BA21}"/>
    <hyperlink ref="B5671" r:id="rId5067" location="en52364" xr:uid="{9FB633AA-A1A8-4E1D-ADC5-1E30C188EA91}"/>
    <hyperlink ref="B5617" r:id="rId5068" location="en52309" xr:uid="{F147A372-0CF5-421F-A90C-41A85FC6DA9D}"/>
    <hyperlink ref="B5648" r:id="rId5069" location="en52341" xr:uid="{B5B46D7C-0F84-4338-AB57-1FC919806E97}"/>
    <hyperlink ref="B5670" r:id="rId5070" location="en52363" xr:uid="{3D0579FC-75EB-4A3E-8122-256D262C3D9D}"/>
    <hyperlink ref="B5558" r:id="rId5071" location="en52247" xr:uid="{1DD9FBF2-CD90-4617-A73D-B2ECCCEFC305}"/>
    <hyperlink ref="B5645" r:id="rId5072" location="en52338" xr:uid="{28BC4D5B-E9E8-46B1-8A12-424ACE5C99D7}"/>
    <hyperlink ref="B5646" r:id="rId5073" location="en52339" xr:uid="{6AD1F0F5-A915-489C-9AFF-8C6978736BFA}"/>
    <hyperlink ref="B5664" r:id="rId5074" location="en52357" xr:uid="{E31632A0-15FC-4127-BBEE-0A42A829693F}"/>
    <hyperlink ref="B5640" r:id="rId5075" location="en52333" xr:uid="{BAECC388-4C6A-4DCF-89B7-0C0034E4EA2E}"/>
    <hyperlink ref="B5644" r:id="rId5076" location="en52337" xr:uid="{BE460BF0-E36A-4D18-984C-9D334FAA3697}"/>
    <hyperlink ref="B5660" r:id="rId5077" location="en52353" xr:uid="{00CD398C-F2FE-4E80-BAE3-2B422DAACA51}"/>
    <hyperlink ref="B5661" r:id="rId5078" location="en52354" xr:uid="{D1509F42-5508-45B6-8853-60A41EBFFEEF}"/>
    <hyperlink ref="B5662" r:id="rId5079" location="en52355" xr:uid="{A31E4F05-B1D3-4630-9CC4-8EB9BD6DAB3A}"/>
    <hyperlink ref="B5663" r:id="rId5080" location="en52356" xr:uid="{FA49BCC7-0242-4C7B-978B-48004A928AF0}"/>
    <hyperlink ref="B5634" r:id="rId5081" location="en52326" xr:uid="{6451907B-B7A8-4289-AAF5-B890FFB218AE}"/>
    <hyperlink ref="B5637" r:id="rId5082" location="en52330" xr:uid="{F7D58905-D764-43F8-97FF-53512C87402F}"/>
    <hyperlink ref="B5659" r:id="rId5083" location="en52352" xr:uid="{85FED412-79F3-4F4E-A9FC-DCD5BD020BE1}"/>
    <hyperlink ref="B5631" r:id="rId5084" location="en52323" xr:uid="{344A78A1-8377-4A1D-B62A-31653E4836C0}"/>
    <hyperlink ref="B5633" r:id="rId5085" location="en52325" xr:uid="{48D0AE5B-EF16-4DD1-8409-229510188F6B}"/>
    <hyperlink ref="B5654" r:id="rId5086" location="en52347" xr:uid="{9BDB97F9-A41E-48B2-AAE8-2C73FAD6020D}"/>
    <hyperlink ref="B5651" r:id="rId5087" location="en52344" xr:uid="{A7DF55A8-FD7F-4402-8EBC-7484C85F1743}"/>
    <hyperlink ref="B5533" r:id="rId5088" location="en52222" xr:uid="{FF9811DB-B88B-4333-9FF8-6C18FD92730F}"/>
    <hyperlink ref="B5625" r:id="rId5089" location="en52317" xr:uid="{29CED14E-3369-4C3E-BDDD-F9D254B9CAA5}"/>
    <hyperlink ref="B5626" r:id="rId5090" location="en52318" xr:uid="{8EBE882A-FD3A-49E6-A2B8-BCD78804034C}"/>
    <hyperlink ref="B5647" r:id="rId5091" location="en52340" xr:uid="{0077A5ED-F618-454E-997A-C2B5584A6A71}"/>
    <hyperlink ref="B5649" r:id="rId5092" location="en52342" xr:uid="{0C3FE0CF-458F-4A47-9171-985D363D697E}"/>
    <hyperlink ref="B5650" r:id="rId5093" location="en52343" xr:uid="{0989E444-192C-46AF-9A2C-B02550D3D604}"/>
    <hyperlink ref="B5624" r:id="rId5094" location="en52316" xr:uid="{AAE06537-EF65-4D75-AEAD-65E8D409454C}"/>
    <hyperlink ref="B5227" r:id="rId5095" location="en51907" xr:uid="{DD9A1D2C-BCE5-4D22-BC68-97B6E3F3F8BF}"/>
    <hyperlink ref="B5620" r:id="rId5096" location="en52312" xr:uid="{041A3BDE-CFFE-4492-A739-DBA49A541F9B}"/>
    <hyperlink ref="B5621" r:id="rId5097" location="en52313" xr:uid="{E1A11AFA-0AF5-4493-824F-0A98CE8751F6}"/>
    <hyperlink ref="B5622" r:id="rId5098" location="en52314" xr:uid="{2F62A642-71A6-4035-B66C-E9B22E1C2C33}"/>
    <hyperlink ref="B5642" r:id="rId5099" location="en52335" xr:uid="{BDD59577-0463-4D13-A794-030F063BA630}"/>
    <hyperlink ref="B5643" r:id="rId5100" location="en52336" xr:uid="{F33B3C2E-6235-4193-8F0D-1592CC941B96}"/>
    <hyperlink ref="B5635" r:id="rId5101" location="en52327" xr:uid="{95F27C75-A813-4E9F-847A-C0E9805B7A23}"/>
    <hyperlink ref="B5638" r:id="rId5102" location="en52331" xr:uid="{4B009744-609B-4898-847D-A5DDB45AF509}"/>
    <hyperlink ref="B5639" r:id="rId5103" location="en52332" xr:uid="{24219E1E-DB1E-485E-8773-739927A6D97E}"/>
    <hyperlink ref="B5529" r:id="rId5104" location="en52217" xr:uid="{6087AAF8-EE86-4BBD-8308-7893B2923294}"/>
    <hyperlink ref="B5613" r:id="rId5105" location="en52304" xr:uid="{74384506-395F-4701-BC4F-3CDE6AFC8348}"/>
    <hyperlink ref="B5614" r:id="rId5106" location="en52305" xr:uid="{E6B783B5-CE05-415A-8C19-4CA73C56DB22}"/>
    <hyperlink ref="B5616" r:id="rId5107" location="en52308" xr:uid="{EBC6BC66-EA67-4797-AD7C-D891171BCE87}"/>
    <hyperlink ref="B5628" r:id="rId5108" location="en52320" xr:uid="{DCD1C908-C7A8-45F2-AA67-F4678B2A08FE}"/>
    <hyperlink ref="B5610" r:id="rId5109" location="en52301" xr:uid="{1FBEFD49-A9FD-4DA2-9A9D-12AB6575A048}"/>
    <hyperlink ref="B5627" r:id="rId5110" location="en52319" xr:uid="{778CE948-31C6-4465-B48B-7FB37B381E3C}"/>
    <hyperlink ref="B5607" r:id="rId5111" location="en52298" xr:uid="{1FAC8638-8F9E-4BAA-8E91-032465898111}"/>
    <hyperlink ref="B5605" r:id="rId5112" location="en52296" xr:uid="{44126871-B17B-4D76-A0BA-4928E982A15B}"/>
    <hyperlink ref="B5234" r:id="rId5113" location="en51915" xr:uid="{807FD175-D6EC-40C8-9C08-ADDA8D5BFB04}"/>
    <hyperlink ref="B5530" r:id="rId5114" location="en52218" xr:uid="{F05B4213-2AA9-462E-9C02-019CCD78C884}"/>
    <hyperlink ref="B5623" r:id="rId5115" location="en52315" xr:uid="{A77EBE16-A9C2-435E-93A7-F79A0616E77C}"/>
    <hyperlink ref="B5526" r:id="rId5116" location="en52214" xr:uid="{8177A1B4-1312-4B07-88B7-F883323CF7F8}"/>
    <hyperlink ref="B5618" r:id="rId5117" location="en52310" xr:uid="{525BF93F-5228-4D47-8E40-A267F6690093}"/>
    <hyperlink ref="B5589" r:id="rId5118" location="en52278" xr:uid="{02E99080-616B-477E-A592-7DC2FB03B18D}"/>
    <hyperlink ref="B5615" r:id="rId5119" location="en52306" xr:uid="{AA9D4F57-E9C6-4398-ABF7-E64E6FE1954A}"/>
    <hyperlink ref="B5608" r:id="rId5120" location="en52299" xr:uid="{8D2C919E-9F16-4628-ABC3-1F17FED02C1C}"/>
    <hyperlink ref="B5609" r:id="rId5121" location="en52300" xr:uid="{761A2E00-ECC0-41A9-A422-DB9137C741D4}"/>
    <hyperlink ref="B5611" r:id="rId5122" location="en52302" xr:uid="{1D309D7A-82A5-4E60-9185-AF837464A83A}"/>
    <hyperlink ref="B5612" r:id="rId5123" location="en52303" xr:uid="{200D03EA-BC0F-4914-AE15-91C9CEDF2105}"/>
    <hyperlink ref="B5595" r:id="rId5124" location="en52286" xr:uid="{9DE01A55-0F60-4BEE-A82F-11D161E81C41}"/>
    <hyperlink ref="B5596" r:id="rId5125" location="en52287" xr:uid="{DB204225-32D7-4BF3-B834-3CA71FB97A38}"/>
    <hyperlink ref="B5592" r:id="rId5126" location="en52281" xr:uid="{99A403D3-7F1B-4EC2-8117-427EF5A44727}"/>
    <hyperlink ref="B5593" r:id="rId5127" location="en52282" xr:uid="{8E6EA4B3-4AA8-46A5-A204-D33ACE6CCAF9}"/>
    <hyperlink ref="B5594" r:id="rId5128" location="en52284" xr:uid="{11A59EC9-862B-4AB9-8DCD-D68F1BAF1D28}"/>
    <hyperlink ref="B5606" r:id="rId5129" location="en52297" xr:uid="{FAE1BDCD-D488-4DF2-8DD2-0C7A4B92D242}"/>
    <hyperlink ref="B5588" r:id="rId5130" location="en52277" xr:uid="{5405D0C8-070F-4FC4-BC53-F9E365ECF9F9}"/>
    <hyperlink ref="B5604" r:id="rId5131" location="en52295" xr:uid="{7D2F71FD-A25D-4746-9DF2-4A877324C644}"/>
    <hyperlink ref="B5583" r:id="rId5132" location="en52272" xr:uid="{7FA88381-31D2-45AC-8335-7FDB3320651C}"/>
    <hyperlink ref="B5591" r:id="rId5133" location="en52280" xr:uid="{BE9F1DA1-83EA-4F52-998B-A9D8D3E18B3F}"/>
    <hyperlink ref="B5597" r:id="rId5134" location="en52288" xr:uid="{8A8C04B4-BEEA-464F-9DAF-4EF4A5744E93}"/>
    <hyperlink ref="B5598" r:id="rId5135" location="en52289" xr:uid="{55A3EE1E-DF04-46E1-8EE5-6698294ACFBC}"/>
    <hyperlink ref="B5599" r:id="rId5136" location="en52290" xr:uid="{24CF37B2-76E1-471E-A26A-119387C99DD1}"/>
    <hyperlink ref="B5600" r:id="rId5137" location="en52291" xr:uid="{F17106ED-63A5-4CAB-ABFE-56732DA5A412}"/>
    <hyperlink ref="B5601" r:id="rId5138" location="en52292" xr:uid="{AB9B8302-10D7-4CD6-9326-4A5B033C883E}"/>
    <hyperlink ref="B5602" r:id="rId5139" location="en52293" xr:uid="{E8A8A4D8-3FA6-4917-A16E-5890E1C48FAF}"/>
    <hyperlink ref="B5579" r:id="rId5140" location="en52268" xr:uid="{DF6ABF5A-10A9-4AE7-BB03-8A9F0EDD0664}"/>
    <hyperlink ref="B5407" r:id="rId5141" location="en52090" xr:uid="{621F2E66-0E22-4B9E-975F-B9444F275994}"/>
    <hyperlink ref="B5576" r:id="rId5142" location="en52265" xr:uid="{298F6006-5541-4505-B1BD-339DA0B2FD90}"/>
    <hyperlink ref="B5574" r:id="rId5143" location="en52263" xr:uid="{8F2EB460-704B-4F9B-B709-8EC21E13D712}"/>
    <hyperlink ref="B5590" r:id="rId5144" location="en52279" xr:uid="{AF5A562D-8986-44B4-B93A-BF71442B8C3F}"/>
    <hyperlink ref="B5569" r:id="rId5145" location="en52258" xr:uid="{205E6FB0-038E-40C9-B8C1-67D24B145A6E}"/>
    <hyperlink ref="B5570" r:id="rId5146" location="en52259" xr:uid="{E5DBABBC-9835-43ED-A04D-E74A23F595D7}"/>
    <hyperlink ref="B5584" r:id="rId5147" location="en52273" xr:uid="{1D18C8CC-DCA9-42E1-9F70-0BBCC5B0E7B3}"/>
    <hyperlink ref="B5586" r:id="rId5148" location="en52275" xr:uid="{266B0469-E6B8-4C4F-AD17-622699DBA228}"/>
    <hyperlink ref="B5587" r:id="rId5149" location="en52276" xr:uid="{841B513A-2318-42F0-8DD1-9EA71E9D6C3E}"/>
    <hyperlink ref="B5516" r:id="rId5150" location="en52204" xr:uid="{48523DBF-353B-4AFD-ACFE-552C0A5157BE}"/>
    <hyperlink ref="B5567" r:id="rId5151" location="en52256" xr:uid="{F2B79A62-112E-4C3B-84D4-7196589992F8}"/>
    <hyperlink ref="B5568" r:id="rId5152" location="en52257" xr:uid="{4EB2EA1C-D02A-4239-9726-86C8F3574F72}"/>
    <hyperlink ref="B5581" r:id="rId5153" location="en52270" xr:uid="{523C40A9-09CB-41CE-9DDD-16B63F46CF5C}"/>
    <hyperlink ref="B5582" r:id="rId5154" location="en52271" xr:uid="{C16A1A3A-D218-4422-A9D7-5A814B5A4A01}"/>
    <hyperlink ref="B5585" r:id="rId5155" location="en52274" xr:uid="{76C62DE9-18E0-49E0-9110-1AA3518E39C2}"/>
    <hyperlink ref="B5578" r:id="rId5156" location="en52267" xr:uid="{042C5629-AAFE-4941-B58B-2878EFAB41D4}"/>
    <hyperlink ref="B5580" r:id="rId5157" location="en52269" xr:uid="{2C4EFAA3-00AA-4113-897E-9EE66A2B9EA3}"/>
    <hyperlink ref="B5560" r:id="rId5158" location="en52249" xr:uid="{BDBE015A-106C-4223-9849-D86656A65458}"/>
    <hyperlink ref="B5561" r:id="rId5159" location="en52250" xr:uid="{62BF17C2-9A97-4EA3-98AE-703A702B16D7}"/>
    <hyperlink ref="B5575" r:id="rId5160" location="en52264" xr:uid="{0C8F720B-6C2B-4D1F-B547-DC6DFB42A4D7}"/>
    <hyperlink ref="B5446" r:id="rId5161" location="en52129" xr:uid="{9448E04C-16FF-4BC1-9355-FED34CE89BD7}"/>
    <hyperlink ref="B5448" r:id="rId5162" location="en52132" xr:uid="{CA0DADF1-B7A9-4F2A-934B-461E325ACC08}"/>
    <hyperlink ref="B5557" r:id="rId5163" location="en52246" xr:uid="{BFD70A44-D0AC-4881-943C-DDF0EDC8D499}"/>
    <hyperlink ref="B5454" r:id="rId5164" location="en52138" xr:uid="{8BB10A78-2E3B-4A50-BDE3-2D884E97EB15}"/>
    <hyperlink ref="B5535" r:id="rId5165" location="en52224" xr:uid="{75B86E63-0D62-4055-BD0C-830A904F7567}"/>
    <hyperlink ref="B5552" r:id="rId5166" location="en52241" xr:uid="{E64D3F3E-8C56-4C15-899A-D5B29D6BD505}"/>
    <hyperlink ref="B5554" r:id="rId5167" location="en52243" xr:uid="{904AD9E9-A1A4-432E-A8C5-541B81B9C780}"/>
    <hyperlink ref="B5572" r:id="rId5168" location="en52261" xr:uid="{7E1B60CD-85C7-480D-810E-9518A0ADFFC6}"/>
    <hyperlink ref="B5573" r:id="rId5169" location="en52262" xr:uid="{495DDEA0-BCC8-4028-B490-7FB01FEC993C}"/>
    <hyperlink ref="B5242" r:id="rId5170" location="en51923" xr:uid="{0610A0C2-9EC6-463C-8E35-5F9DD2656C18}"/>
    <hyperlink ref="B5566" r:id="rId5171" location="en52255" xr:uid="{829F07B2-A121-43E1-9D50-AEA21D3E4703}"/>
    <hyperlink ref="B5548" r:id="rId5172" location="en52237" xr:uid="{45F50B66-030F-4736-9E0B-84C8FFF642CF}"/>
    <hyperlink ref="B5549" r:id="rId5173" location="en52238" xr:uid="{9117C83D-255F-45B1-A8EB-C5E1E74BC3F4}"/>
    <hyperlink ref="B5546" r:id="rId5174" location="en52235" xr:uid="{60C20D24-7D7C-4754-8178-F4D14D5A0B61}"/>
    <hyperlink ref="B5544" r:id="rId5175" location="en52233" xr:uid="{9A3EE3AD-189A-4563-A363-F31EBC19E4E6}"/>
    <hyperlink ref="B5559" r:id="rId5176" location="en52248" xr:uid="{01FF5989-955A-44C5-A9D0-C11BFE6C1C86}"/>
    <hyperlink ref="B5562" r:id="rId5177" location="en52251" xr:uid="{B42C95C4-C021-4582-A2FB-357A0CF1237B}"/>
    <hyperlink ref="B5563" r:id="rId5178" location="en52252" xr:uid="{3D58AB97-1329-4AD4-90B2-91C4CB2F2D1C}"/>
    <hyperlink ref="B5564" r:id="rId5179" location="en52253" xr:uid="{BA90062A-C327-4AAD-8A2D-7BCC8ECFDD64}"/>
    <hyperlink ref="B5556" r:id="rId5180" location="en52245" xr:uid="{E601D2AE-A69A-467F-B7DC-D49C5A028D56}"/>
    <hyperlink ref="B5553" r:id="rId5181" location="en52242" xr:uid="{63BB9AF8-579B-47EB-8E78-1DEB7E6773C5}"/>
    <hyperlink ref="B5499" r:id="rId5182" location="en52186" xr:uid="{ACBAD8F2-0EE7-4AEA-98B6-F74E19434DC1}"/>
    <hyperlink ref="B5542" r:id="rId5183" location="en52231" xr:uid="{E31AE7C9-B005-41BD-B07D-54E94FD6A524}"/>
    <hyperlink ref="B5551" r:id="rId5184" location="en52240" xr:uid="{6D077BBD-9B3F-46D6-A6F6-FE1A73C9664D}"/>
    <hyperlink ref="B5422" r:id="rId5185" location="en52105" xr:uid="{78E3A7A4-C0F9-4F6A-937C-1303EBF4C31D}"/>
    <hyperlink ref="B5483" r:id="rId5186" location="en52170" xr:uid="{FA76B772-4EFF-4AAF-B6CE-B017C0F974E9}"/>
    <hyperlink ref="B5547" r:id="rId5187" location="en52236" xr:uid="{AA1FA8C3-1E2B-4B2F-86A0-23DEDF038C84}"/>
    <hyperlink ref="B5527" r:id="rId5188" location="en52215" xr:uid="{0DA8014B-4FC5-4FC8-A632-F4EEC18FE358}"/>
    <hyperlink ref="B5540" r:id="rId5189" location="en52229" xr:uid="{0DE58B8A-9600-4ADB-9692-1850F8E421FF}"/>
    <hyperlink ref="B5541" r:id="rId5190" location="en52230" xr:uid="{FCF2781B-B14C-4C42-A91A-479C1BC6ABAB}"/>
    <hyperlink ref="B5543" r:id="rId5191" location="en52232" xr:uid="{8C441863-82CB-4903-8C60-35EAE47082FA}"/>
    <hyperlink ref="B5545" r:id="rId5192" location="en52234" xr:uid="{1B5A5DBA-42D6-483C-A569-F3FCEA68AB96}"/>
    <hyperlink ref="B5357" r:id="rId5193" location="en52040" xr:uid="{F800901C-F037-4814-958E-39AFFA552934}"/>
    <hyperlink ref="B5505" r:id="rId5194" location="en52192" xr:uid="{98F2E7F9-87A0-4076-8A2A-8BF06D6FB458}"/>
    <hyperlink ref="B5523" r:id="rId5195" location="en52211" xr:uid="{70E7249F-249D-4CBD-AEC5-F9E4954910D9}"/>
    <hyperlink ref="B5536" r:id="rId5196" location="en52225" xr:uid="{CD013319-49D1-4046-A0E0-220D0B086395}"/>
    <hyperlink ref="B5537" r:id="rId5197" location="en52226" xr:uid="{89516EA8-54BC-4F1D-81DF-7FA3ECD7662F}"/>
    <hyperlink ref="B5538" r:id="rId5198" location="en52227" xr:uid="{3B448DA9-B210-4A85-A8E1-D25AFB0A1777}"/>
    <hyperlink ref="B5539" r:id="rId5199" location="en52228" xr:uid="{60B5437D-9FB5-48C8-9156-8A0C557A66A0}"/>
    <hyperlink ref="B5518" r:id="rId5200" location="en52206" xr:uid="{8BF8F6F2-FA56-40A7-A782-8895B4B96E31}"/>
    <hyperlink ref="B5519" r:id="rId5201" location="en52207" xr:uid="{CC87C367-CD55-4932-AD05-6F4303257BD3}"/>
    <hyperlink ref="B5534" r:id="rId5202" location="en52223" xr:uid="{2EB78F3B-E8BD-488B-9553-E733CFC61B87}"/>
    <hyperlink ref="B5512" r:id="rId5203" location="en52200" xr:uid="{ADBD425A-FDCA-437C-8B6F-66A1BE8467BE}"/>
    <hyperlink ref="B5515" r:id="rId5204" location="en52203" xr:uid="{1342D013-A0B2-4F42-AA44-C0285A74982B}"/>
    <hyperlink ref="B5528" r:id="rId5205" location="en52216" xr:uid="{AEBECD7D-55C6-4FC7-AADB-417032155D8D}"/>
    <hyperlink ref="B5531" r:id="rId5206" location="en52219" xr:uid="{B90AE864-6A9A-40EB-ABA5-2120A23DB937}"/>
    <hyperlink ref="B5532" r:id="rId5207" location="en52221" xr:uid="{B1D1AB40-F554-4C9C-962C-FFE5B2F36ABB}"/>
    <hyperlink ref="B5509" r:id="rId5208" location="en52197" xr:uid="{90C5A4E2-3016-449A-9D59-DA21C7D380FE}"/>
    <hyperlink ref="B5511" r:id="rId5209" location="en52199" xr:uid="{713F495E-EBE9-4CCB-B09D-D9A4AC184513}"/>
    <hyperlink ref="B5391" r:id="rId5210" location="en52074" xr:uid="{6683C287-30CF-425D-8347-0A9E11F6711F}"/>
    <hyperlink ref="B5522" r:id="rId5211" location="en52210" xr:uid="{21010FAA-09B2-4664-BBF9-58A8D4751A4D}"/>
    <hyperlink ref="B5524" r:id="rId5212" location="en52212" xr:uid="{964FEA83-E15B-4716-AE71-2FCC50759887}"/>
    <hyperlink ref="B5525" r:id="rId5213" location="en52213" xr:uid="{187D0165-DE46-4CAC-B7D3-AC7FC6334B6B}"/>
    <hyperlink ref="B5506" r:id="rId5214" location="en52193" xr:uid="{4973DC13-9CB8-40D6-8058-4E4BC57D6E04}"/>
    <hyperlink ref="B5520" r:id="rId5215" location="en52208" xr:uid="{8DBC8130-945B-44FD-ADCD-49E7D9A1C705}"/>
    <hyperlink ref="B5521" r:id="rId5216" location="en52209" xr:uid="{A3BC5049-D8A7-41FA-9E8C-ADC32FE17862}"/>
    <hyperlink ref="B5373" r:id="rId5217" location="en52056" xr:uid="{88FE3C48-C40C-4608-812F-8120780869E5}"/>
    <hyperlink ref="B5463" r:id="rId5218" location="en52148" xr:uid="{23FE6BCE-C7EA-4042-A199-21D756011987}"/>
    <hyperlink ref="B5502" r:id="rId5219" location="en52189" xr:uid="{8F5B6111-670C-431A-A450-68F922B2389F}"/>
    <hyperlink ref="B5503" r:id="rId5220" location="en52190" xr:uid="{B6B73485-790B-4F71-98A7-445953D24F23}"/>
    <hyperlink ref="B5517" r:id="rId5221" location="en52205" xr:uid="{DB334F38-3BEC-4E02-AA81-E3C797510E15}"/>
    <hyperlink ref="B5513" r:id="rId5222" location="en52201" xr:uid="{1334E6EE-94A1-4386-AAEB-9D207A2F8CB7}"/>
    <hyperlink ref="B5514" r:id="rId5223" location="en52202" xr:uid="{508A3641-89B5-4B68-A0AA-1C949C52D85B}"/>
    <hyperlink ref="B5498" r:id="rId5224" location="en52185" xr:uid="{3EBC5E76-4D2C-4BA6-8D26-909509AA037C}"/>
    <hyperlink ref="B5508" r:id="rId5225" location="en52195" xr:uid="{5AD96147-B671-444B-AD39-52F3181F732A}"/>
    <hyperlink ref="B5510" r:id="rId5226" location="en52198" xr:uid="{D8784D51-748D-4407-A9D4-657C7AED8045}"/>
    <hyperlink ref="B5495" r:id="rId5227" location="en52182" xr:uid="{80112FD3-7720-4B96-9C79-1F4FF19920E7}"/>
    <hyperlink ref="B5507" r:id="rId5228" location="en52194" xr:uid="{532C4BC8-BEC8-4681-9C11-67F8E1A014D1}"/>
    <hyperlink ref="B5366" r:id="rId5229" location="en52049" xr:uid="{7B352AC1-01D4-49B6-BF5B-912EF002E256}"/>
    <hyperlink ref="B5489" r:id="rId5230" location="en52176" xr:uid="{18BCB496-7A40-47A7-9599-4359AF4D72EE}"/>
    <hyperlink ref="B5504" r:id="rId5231" location="en52191" xr:uid="{DEC41C63-CD9F-4F7F-83BD-AA87294AAC10}"/>
    <hyperlink ref="B5484" r:id="rId5232" location="en52171" xr:uid="{6CA0FE78-EBF2-4488-9293-D60A0C26E522}"/>
    <hyperlink ref="B5486" r:id="rId5233" location="en52173" xr:uid="{A9F01206-A70D-4D43-95ED-00989A237301}"/>
    <hyperlink ref="B5488" r:id="rId5234" location="en52175" xr:uid="{A5129557-C2FD-425E-B134-F9159C162516}"/>
    <hyperlink ref="B5400" r:id="rId5235" location="en52083" xr:uid="{2089370F-8116-4FBC-8A24-97673406556E}"/>
    <hyperlink ref="B5479" r:id="rId5236" location="en52165" xr:uid="{871BA7DE-37B9-4302-96AB-9CD63C5EFE48}"/>
    <hyperlink ref="B5480" r:id="rId5237" location="en52167" xr:uid="{77793DAF-5FBA-4030-A9A6-150708936972}"/>
    <hyperlink ref="B5481" r:id="rId5238" location="en52168" xr:uid="{23CB7F6C-55E9-4052-B34B-98CFA5C897A3}"/>
    <hyperlink ref="B5478" r:id="rId5239" location="en52164" xr:uid="{9B1063B3-33F0-4B06-926F-EB62865E9ACB}"/>
    <hyperlink ref="B5496" r:id="rId5240" location="en52183" xr:uid="{19FCAEAA-64D0-4ACE-99FE-CCC59CD29316}"/>
    <hyperlink ref="B5500" r:id="rId5241" location="en52187" xr:uid="{E0733422-3C89-4284-8149-268BF8E4A9BB}"/>
    <hyperlink ref="B5501" r:id="rId5242" location="en52188" xr:uid="{89718D4A-286C-4E6A-AA34-C1EB745DCF56}"/>
    <hyperlink ref="B5445" r:id="rId5243" location="en52128" xr:uid="{9057214F-D83D-49F6-8BE9-82CC638554DE}"/>
    <hyperlink ref="B5475" r:id="rId5244" location="en52160" xr:uid="{EF9AB050-062C-4F8E-9297-BCBA936FC13B}"/>
    <hyperlink ref="B5497" r:id="rId5245" location="en52184" xr:uid="{44AE98BA-B5DF-4620-9361-182FF0FFE559}"/>
    <hyperlink ref="B5470" r:id="rId5246" location="en52155" xr:uid="{1E2C4A1F-D873-433B-8142-C27EC4A524D7}"/>
    <hyperlink ref="B5473" r:id="rId5247" location="en52158" xr:uid="{ED390ECD-DE2A-435F-A93E-1CED9E368E4B}"/>
    <hyperlink ref="B5492" r:id="rId5248" location="en52179" xr:uid="{E299C9B7-E9B0-46A1-93FF-BB0767DBB18C}"/>
    <hyperlink ref="B5493" r:id="rId5249" location="en52180" xr:uid="{E125894C-DF8F-49D0-9629-A2589B012305}"/>
    <hyperlink ref="B5494" r:id="rId5250" location="en52181" xr:uid="{1B6C4488-435C-4D91-BE19-D5AC031846E0}"/>
    <hyperlink ref="B5466" r:id="rId5251" location="en52151" xr:uid="{6F9F8E7F-7354-40BB-93C0-83847879EA29}"/>
    <hyperlink ref="B5490" r:id="rId5252" location="en52177" xr:uid="{63353345-CFD6-486B-B5E2-523645817FFB}"/>
    <hyperlink ref="B5491" r:id="rId5253" location="en52178" xr:uid="{3BCDA756-4C6F-4CA8-B18F-EF266788E8D0}"/>
    <hyperlink ref="B5482" r:id="rId5254" location="en52169" xr:uid="{3B9E115C-861C-44EE-9ADF-2DD01F3F38BF}"/>
    <hyperlink ref="B5485" r:id="rId5255" location="en52172" xr:uid="{2D2A82B9-DE07-468D-BFF2-C617D0735152}"/>
    <hyperlink ref="B5487" r:id="rId5256" location="en52174" xr:uid="{BB799D33-BD6C-40FD-8651-13FBA04E59DB}"/>
    <hyperlink ref="B5458" r:id="rId5257" location="en52143" xr:uid="{B99CE36E-299D-466B-9A6A-A1791E3B9219}"/>
    <hyperlink ref="B5459" r:id="rId5258" location="en52144" xr:uid="{59EB2583-EF27-400D-9E53-C9F413ECCFB0}"/>
    <hyperlink ref="B5441" r:id="rId5259" location="en52124" xr:uid="{2519BCCE-6E42-4A02-AD6A-8795962D96D0}"/>
    <hyperlink ref="B5455" r:id="rId5260" location="en52139" xr:uid="{22F44174-1541-4D4C-AFB8-2C979B3DEBCB}"/>
    <hyperlink ref="B5456" r:id="rId5261" location="en52141" xr:uid="{D91D3087-4692-4941-8CC1-257D1C8F40FB}"/>
    <hyperlink ref="B5477" r:id="rId5262" location="en52163" xr:uid="{E90C8973-4C9D-4793-9ADC-B33D3E2B6016}"/>
    <hyperlink ref="B5411" r:id="rId5263" location="en52094" xr:uid="{0A081E73-4E87-4206-AC2D-953F6BB1F986}"/>
    <hyperlink ref="B5450" r:id="rId5264" location="en52134" xr:uid="{7B57A4FF-32EE-4216-8393-FAB6E62C2C03}"/>
    <hyperlink ref="B5451" r:id="rId5265" location="en52135" xr:uid="{3709C15C-7BD4-49AB-A02D-82A3F389FDB8}"/>
    <hyperlink ref="B5476" r:id="rId5266" location="en52162" xr:uid="{22B289E3-FDA7-4C50-9C70-8A28D51EE647}"/>
    <hyperlink ref="B5447" r:id="rId5267" location="en52131" xr:uid="{4AF2AD1B-2394-4B84-A53C-7B53ECCD474A}"/>
    <hyperlink ref="B5468" r:id="rId5268" location="en52153" xr:uid="{1C5593CA-20F8-4042-BB05-89B27A613BF8}"/>
    <hyperlink ref="B5469" r:id="rId5269" location="en52154" xr:uid="{4FE1C2D0-0347-4F32-A7FB-A7A0060D05D8}"/>
    <hyperlink ref="B5471" r:id="rId5270" location="en52156" xr:uid="{7F370E12-33D6-4457-A06E-9E9CB271DD45}"/>
    <hyperlink ref="B5472" r:id="rId5271" location="en52157" xr:uid="{6D3F083E-654C-4007-93CE-E6672556CF9C}"/>
    <hyperlink ref="B5474" r:id="rId5272" location="en52159" xr:uid="{62FE3F7D-301D-44EE-9F5F-9C845BED9905}"/>
    <hyperlink ref="B5467" r:id="rId5273" location="en52152" xr:uid="{8CB688BF-AC99-4F9E-B17B-672CAD32BC1B}"/>
    <hyperlink ref="B5266" r:id="rId5274" location="en51947" xr:uid="{48F6CA90-75BE-41FA-AB0F-A35D0FE7DB39}"/>
    <hyperlink ref="B5442" r:id="rId5275" location="en52125" xr:uid="{7166081E-5684-476E-9337-2D827882F894}"/>
    <hyperlink ref="B5465" r:id="rId5276" location="en52150" xr:uid="{9418715F-32F3-40C0-82F9-F629E51B8505}"/>
    <hyperlink ref="B5440" r:id="rId5277" location="en52123" xr:uid="{53B0CB4F-B4B7-4724-A8FB-A5AEF445141D}"/>
    <hyperlink ref="B5460" r:id="rId5278" location="en52145" xr:uid="{D416D801-9069-4825-A608-2CE26F1D24F6}"/>
    <hyperlink ref="B5461" r:id="rId5279" location="en52146" xr:uid="{387172C9-1457-4D45-AD17-37B3040A6551}"/>
    <hyperlink ref="B5462" r:id="rId5280" location="en52147" xr:uid="{8EAA6DE1-8902-48B3-AB5C-2660C99EFBE7}"/>
    <hyperlink ref="B5464" r:id="rId5281" location="en52149" xr:uid="{DFA140DB-EF29-4A0C-B0C3-41D8FFB6A6B5}"/>
    <hyperlink ref="B5434" r:id="rId5282" location="en52117" xr:uid="{ADF78389-CDD8-41BC-B4E7-2A7F9FA9DA60}"/>
    <hyperlink ref="B5435" r:id="rId5283" location="en52118" xr:uid="{F3483287-3400-4A43-ACE4-DE79D9738B1F}"/>
    <hyperlink ref="B5436" r:id="rId5284" location="en52119" xr:uid="{D2F06C78-9AE1-4840-A63D-77A88FFCE55C}"/>
    <hyperlink ref="B5437" r:id="rId5285" location="en52120" xr:uid="{7A16EC57-595F-4CA3-879B-1AD5C03E7D53}"/>
    <hyperlink ref="B5438" r:id="rId5286" location="en52121" xr:uid="{174DFD2E-4A57-4D3C-8151-69D7ACA90473}"/>
    <hyperlink ref="B5457" r:id="rId5287" location="en52142" xr:uid="{9615EF81-3BE0-4723-AA11-BB1F9C1EEA8E}"/>
    <hyperlink ref="B5280" r:id="rId5288" location="en51961" xr:uid="{8CE3E4AC-A662-418F-A379-2E2320F2D47F}"/>
    <hyperlink ref="B5431" r:id="rId5289" location="en52114" xr:uid="{2D0AC8EA-0FD9-4FFA-AC3B-7CC09E41F1BC}"/>
    <hyperlink ref="B5432" r:id="rId5290" location="en52115" xr:uid="{D4D80E30-666A-43F7-8FBB-670F97B047C0}"/>
    <hyperlink ref="B5449" r:id="rId5291" location="en52133" xr:uid="{A293458D-6A7A-44E9-9BFA-9FD73782C1EF}"/>
    <hyperlink ref="B5452" r:id="rId5292" location="en52136" xr:uid="{6FFBE4B5-9167-4662-889C-772CE51E332D}"/>
    <hyperlink ref="B5453" r:id="rId5293" location="en52137" xr:uid="{0A1C9541-F1C3-4F36-87A6-B9025C1E0806}"/>
    <hyperlink ref="B5425" r:id="rId5294" location="en52108" xr:uid="{E54945D2-E1ED-436D-8DAF-302234777FB2}"/>
    <hyperlink ref="B5426" r:id="rId5295" location="en52109" xr:uid="{C6BC7E0E-0EA6-4B04-9F3F-1B3A8DE68633}"/>
    <hyperlink ref="B5427" r:id="rId5296" location="en52110" xr:uid="{4F1D6B69-47E1-4923-8845-341C10C0F88A}"/>
    <hyperlink ref="B5428" r:id="rId5297" location="en52111" xr:uid="{3F9F4D3A-8F69-404F-AE44-3D52A77DCFD6}"/>
    <hyperlink ref="B5429" r:id="rId5298" location="en52112" xr:uid="{C3A7A664-DA2C-4E60-8626-8305768805EA}"/>
    <hyperlink ref="B5443" r:id="rId5299" location="en52126" xr:uid="{149C99C1-F4A5-4179-B1FB-6522EE3B8BEA}"/>
    <hyperlink ref="B5444" r:id="rId5300" location="en52127" xr:uid="{7EA0C8F9-E69E-4E0E-BADA-40E4111011FC}"/>
    <hyperlink ref="B5089" r:id="rId5301" location="en51767" xr:uid="{4190B841-786B-4851-A88E-1CDED70CC50D}"/>
    <hyperlink ref="B5408" r:id="rId5302" location="en52091" xr:uid="{2FFC3DA5-548A-4132-B35F-377886DFF856}"/>
    <hyperlink ref="B5409" r:id="rId5303" location="en52092" xr:uid="{45A6C8A4-61CE-49F3-8443-89D2E34D56B6}"/>
    <hyperlink ref="B5410" r:id="rId5304" location="en52093" xr:uid="{90F7962E-7743-444B-BF55-64B537097390}"/>
    <hyperlink ref="B5412" r:id="rId5305" location="en52095" xr:uid="{416F5099-5D65-437F-AB09-C6F09D903B23}"/>
    <hyperlink ref="B5439" r:id="rId5306" location="en52122" xr:uid="{DCD921BE-C97F-4A29-80AD-B867091115F4}"/>
    <hyperlink ref="B5404" r:id="rId5307" location="en52087" xr:uid="{628A7DFA-E006-4106-9BEC-98923433D5F7}"/>
    <hyperlink ref="B5405" r:id="rId5308" location="en52088" xr:uid="{D0A83CE9-9B28-4B27-BFD9-EF5C39436E35}"/>
    <hyperlink ref="B5406" r:id="rId5309" location="en52089" xr:uid="{900A91F6-EE11-4A31-AB88-0FEC3549254A}"/>
    <hyperlink ref="B5424" r:id="rId5310" location="en52107" xr:uid="{9C577665-1702-4639-840B-A0A14634AA45}"/>
    <hyperlink ref="B5433" r:id="rId5311" location="en52116" xr:uid="{0872189E-E463-4D7C-93D2-BDC249DF1E88}"/>
    <hyperlink ref="B5398" r:id="rId5312" location="en52081" xr:uid="{4EB0C508-8B18-4D7C-B6DE-905C143B3F16}"/>
    <hyperlink ref="B5413" r:id="rId5313" location="en52096" xr:uid="{1BD01C0A-655C-4EC4-81F9-F41069A6AFDA}"/>
    <hyperlink ref="B5430" r:id="rId5314" location="en52113" xr:uid="{E38BFF98-4C31-4843-8F4C-16EC6903E54D}"/>
    <hyperlink ref="B5423" r:id="rId5315" location="en52106" xr:uid="{A8607B6B-7F1D-445D-85BF-A1FB2F100375}"/>
    <hyperlink ref="B5392" r:id="rId5316" location="en52075" xr:uid="{43B196ED-4756-4F48-B1E8-9735B64D7CB9}"/>
    <hyperlink ref="B5394" r:id="rId5317" location="en52077" xr:uid="{AB4B6F58-23B5-485A-AE09-2D0565DA7E51}"/>
    <hyperlink ref="B5395" r:id="rId5318" location="en52078" xr:uid="{29D6ECFF-CB2A-470D-9D67-2B40A856BACF}"/>
    <hyperlink ref="B5414" r:id="rId5319" location="en52097" xr:uid="{3EC4D308-9B46-4428-85FB-B62DE7DCA79A}"/>
    <hyperlink ref="B5415" r:id="rId5320" location="en52098" xr:uid="{94404007-FF5E-4EA6-A8C7-E929A99C73ED}"/>
    <hyperlink ref="B5416" r:id="rId5321" location="en52099" xr:uid="{AE58CC8F-C7AD-4888-A2CF-DDB644479DCD}"/>
    <hyperlink ref="B5417" r:id="rId5322" location="en52100" xr:uid="{04FC3A66-07B1-4812-943F-E5F3D905D6A5}"/>
    <hyperlink ref="B5418" r:id="rId5323" location="en52101" xr:uid="{160E24C3-0E9A-4A1A-8366-A8140E1E511C}"/>
    <hyperlink ref="B5419" r:id="rId5324" location="en52102" xr:uid="{A24B91B0-814A-4AF5-8E2B-088A1058F894}"/>
    <hyperlink ref="B5420" r:id="rId5325" location="en52103" xr:uid="{EA56E32F-0E10-4E75-A82D-9A663E4CC0DD}"/>
    <hyperlink ref="B5421" r:id="rId5326" location="en52104" xr:uid="{EDB00D37-BA0B-433F-A0CE-D1804AA703D4}"/>
    <hyperlink ref="B5388" r:id="rId5327" location="en52071" xr:uid="{B51F52E5-1133-452B-9E93-F9E79070F272}"/>
    <hyperlink ref="B5383" r:id="rId5328" location="en52066" xr:uid="{0A449709-A060-47CE-9A57-91929B2E3D5F}"/>
    <hyperlink ref="B5385" r:id="rId5329" location="en52068" xr:uid="{15080122-5A12-446B-9C72-03CC92BC4989}"/>
    <hyperlink ref="B5399" r:id="rId5330" location="en52082" xr:uid="{244AAA8B-240E-470B-9FD7-ADE71A103CE2}"/>
    <hyperlink ref="B5402" r:id="rId5331" location="en52085" xr:uid="{2CDD7920-FDEC-45A2-AABD-8D11E713940A}"/>
    <hyperlink ref="B5403" r:id="rId5332" location="en52086" xr:uid="{FF8AC081-6200-4A35-94A5-6DBE43D3088C}"/>
    <hyperlink ref="B5380" r:id="rId5333" location="en52063" xr:uid="{4AEA4BB5-45AE-4C17-AC72-1DC23E5C26B6}"/>
    <hyperlink ref="B5401" r:id="rId5334" location="en52084" xr:uid="{6C333219-814D-407D-922B-8EBDC52643D0}"/>
    <hyperlink ref="B5375" r:id="rId5335" location="en52058" xr:uid="{5F80D664-1692-43EA-8AB0-0FCE83E42840}"/>
    <hyperlink ref="B5376" r:id="rId5336" location="en52059" xr:uid="{3B2C6BDB-8808-43D2-BFB0-45B36858888E}"/>
    <hyperlink ref="B5397" r:id="rId5337" location="en52080" xr:uid="{D7B819A8-28BC-4DBB-A557-8907D128D0B3}"/>
    <hyperlink ref="B5307" r:id="rId5338" location="en51988" xr:uid="{C597C056-EA8F-4218-99B7-C648C26BD29F}"/>
    <hyperlink ref="B5323" r:id="rId5339" location="en52004" xr:uid="{09E509C6-EECF-458D-8627-F3747F44B3C2}"/>
    <hyperlink ref="B5334" r:id="rId5340" location="en52015" xr:uid="{02442E05-051D-465F-8287-6BF0EE26D0D8}"/>
    <hyperlink ref="B5390" r:id="rId5341" location="en52073" xr:uid="{91E617EF-1026-4E6E-8E34-196EFD168EA3}"/>
    <hyperlink ref="B5393" r:id="rId5342" location="en52076" xr:uid="{74804083-E5B1-40CF-8EE0-7AC2FEE14BC1}"/>
    <hyperlink ref="B5396" r:id="rId5343" location="en52079" xr:uid="{1318CAE0-E035-4251-9ABF-0CAD75A5AF98}"/>
    <hyperlink ref="B5333" r:id="rId5344" location="en52014" xr:uid="{56C0D983-FC69-4FAB-BDCD-9C4FF38665EC}"/>
    <hyperlink ref="B5367" r:id="rId5345" location="en52050" xr:uid="{989F6DD4-EB7F-4CBC-B15D-A45B9C8B9399}"/>
    <hyperlink ref="B5369" r:id="rId5346" location="en52052" xr:uid="{2B2B9D13-A1D2-42A1-9614-CE78C1025298}"/>
    <hyperlink ref="B5387" r:id="rId5347" location="en52070" xr:uid="{DC890E9E-034A-4207-A200-158DBD8EEF37}"/>
    <hyperlink ref="B5389" r:id="rId5348" location="en52072" xr:uid="{BA126C23-F997-4E55-935C-578E3C98B87F}"/>
    <hyperlink ref="B5382" r:id="rId5349" location="en52065" xr:uid="{C23B0289-C046-4F5D-A35C-945D55E90C9A}"/>
    <hyperlink ref="B5384" r:id="rId5350" location="en52067" xr:uid="{331809B5-0BBB-48AC-8689-9C563C4D63BE}"/>
    <hyperlink ref="B5386" r:id="rId5351" location="en52069" xr:uid="{84BF98B1-1144-464E-94DC-41C7E3AFD34D}"/>
    <hyperlink ref="B5231" r:id="rId5352" location="en51911" xr:uid="{88312D2D-E4B4-4797-BB79-29BFDD447EC7}"/>
    <hyperlink ref="B5379" r:id="rId5353" location="en52062" xr:uid="{F7CC5CC0-9C71-496C-A206-4833631124C5}"/>
    <hyperlink ref="B5381" r:id="rId5354" location="en52064" xr:uid="{013DD71A-D661-4353-96DE-A69CC503121B}"/>
    <hyperlink ref="B5353" r:id="rId5355" location="en52036" xr:uid="{B43BC391-84A3-4637-82F8-023DB9611898}"/>
    <hyperlink ref="B5354" r:id="rId5356" location="en52037" xr:uid="{2BD4F8B0-B9B1-441B-AF0B-45167BD462AC}"/>
    <hyperlink ref="B5355" r:id="rId5357" location="en52038" xr:uid="{90E4FF97-41BD-438E-9A84-681789EE3E00}"/>
    <hyperlink ref="B5377" r:id="rId5358" location="en52060" xr:uid="{7619AAD2-7D29-4503-B696-B45037DAD150}"/>
    <hyperlink ref="B5378" r:id="rId5359" location="en52061" xr:uid="{522556DE-2F09-44AF-BE88-7A2DA4CAC50F}"/>
    <hyperlink ref="B5349" r:id="rId5360" location="en52032" xr:uid="{51B24326-2075-4C45-B7B1-B57368D574FD}"/>
    <hyperlink ref="B5351" r:id="rId5361" location="en52034" xr:uid="{034C2439-B017-435E-B59F-E8BC25BBAE2B}"/>
    <hyperlink ref="B5352" r:id="rId5362" location="en52035" xr:uid="{31DBEB11-AE90-4463-942D-5AFCC26EA892}"/>
    <hyperlink ref="B5371" r:id="rId5363" location="en52054" xr:uid="{CA41C1D8-79A2-4917-BA1A-34A66CACD5CD}"/>
    <hyperlink ref="B5372" r:id="rId5364" location="en52055" xr:uid="{4847CAC9-F3D7-4287-BF8F-9EB9D13113D6}"/>
    <hyperlink ref="B5374" r:id="rId5365" location="en52057" xr:uid="{5B576F79-654F-4D6E-B4DC-467EF4B9AA1E}"/>
    <hyperlink ref="B5230" r:id="rId5366" location="en51910" xr:uid="{A30505C2-2E3A-4A5A-9825-EE0064B71CE5}"/>
    <hyperlink ref="B5345" r:id="rId5367" location="en52027" xr:uid="{FE45D307-569C-444F-8789-CF53C0C248FA}"/>
    <hyperlink ref="B5346" r:id="rId5368" location="en52028" xr:uid="{2D0BC983-3ADE-4157-82B2-419AB8AD6004}"/>
    <hyperlink ref="B5368" r:id="rId5369" location="en52051" xr:uid="{ACE23F17-9BB1-4A54-AF9B-561643B7A784}"/>
    <hyperlink ref="B5370" r:id="rId5370" location="en52053" xr:uid="{69FCC893-B627-45C8-9A78-343642D3C8A1}"/>
    <hyperlink ref="B5290" r:id="rId5371" location="en51971" xr:uid="{6ADB1612-617E-4DEA-A819-6E52A16D9767}"/>
    <hyperlink ref="B5342" r:id="rId5372" location="en52024" xr:uid="{BEC4B964-13FB-4E4D-A77A-FBB5DFFFE321}"/>
    <hyperlink ref="B5365" r:id="rId5373" location="en52048" xr:uid="{D89BCBFF-8B82-4863-9556-5449937F25D9}"/>
    <hyperlink ref="B5332" r:id="rId5374" location="en52013" xr:uid="{CE2D2339-5847-4F69-8C95-614527FFC038}"/>
    <hyperlink ref="B5335" r:id="rId5375" location="en52016" xr:uid="{0E322CEC-2F3B-4017-82DA-1227BBF519EC}"/>
    <hyperlink ref="B5336" r:id="rId5376" location="en52017" xr:uid="{C2A1464A-678B-4773-AF43-E0E3C0E9B21C}"/>
    <hyperlink ref="B5337" r:id="rId5377" location="en52018" xr:uid="{C870AF7C-E79E-48AC-8150-725BAE49C606}"/>
    <hyperlink ref="B5362" r:id="rId5378" location="en52045" xr:uid="{35C0F7EC-EE51-4F3C-B861-46DE2E894CA4}"/>
    <hyperlink ref="B5363" r:id="rId5379" location="en52046" xr:uid="{8D22BF51-6E14-498F-9511-B5F07D08F17A}"/>
    <hyperlink ref="B5364" r:id="rId5380" location="en52047" xr:uid="{4388F92E-5104-47EA-B80D-3289402B2CAA}"/>
    <hyperlink ref="B5356" r:id="rId5381" location="en52039" xr:uid="{BB15173B-97D1-45FC-995A-2FD729726C74}"/>
    <hyperlink ref="B5358" r:id="rId5382" location="en52041" xr:uid="{4F809C9C-714C-40F8-8DD7-00E94937121B}"/>
    <hyperlink ref="B5359" r:id="rId5383" location="en52042" xr:uid="{068F0B49-904E-49EC-8283-628DC0B74645}"/>
    <hyperlink ref="B5360" r:id="rId5384" location="en52043" xr:uid="{B46F7EED-13E3-4192-847C-D85D5EE2138E}"/>
    <hyperlink ref="B5361" r:id="rId5385" location="en52044" xr:uid="{4A22E010-30BB-4336-A7AA-881CE43614D1}"/>
    <hyperlink ref="B5327" r:id="rId5386" location="en52008" xr:uid="{01B30460-8F03-4ADC-89F0-B301BD6CC556}"/>
    <hyperlink ref="B5328" r:id="rId5387" location="en52009" xr:uid="{13BCACD3-BB33-4103-977F-7FD5DDA21474}"/>
    <hyperlink ref="B5219" r:id="rId5388" location="en51899" xr:uid="{4FCECF81-7A3D-4FB2-861D-4EADB0046CC8}"/>
    <hyperlink ref="B5324" r:id="rId5389" location="en52005" xr:uid="{825762B2-D841-41F5-AFC0-7BB71B23B1B8}"/>
    <hyperlink ref="B5325" r:id="rId5390" location="en52006" xr:uid="{93BA3875-69F3-4D99-ABFC-F3AE535411DE}"/>
    <hyperlink ref="B5350" r:id="rId5391" location="en52033" xr:uid="{A6B818D5-BAE1-4A64-B1E8-47641EC7B1C0}"/>
    <hyperlink ref="B5263" r:id="rId5392" location="en51944" xr:uid="{C2D0F639-D73C-435E-88FC-21991C97ADB6}"/>
    <hyperlink ref="B5347" r:id="rId5393" location="en52029" xr:uid="{1C8AA72C-4E28-4868-B423-01C20BD17DC4}"/>
    <hyperlink ref="B5348" r:id="rId5394" location="en52030" xr:uid="{14A7EEDD-C214-4F98-9853-DF74CF5B1F33}"/>
    <hyperlink ref="B5317" r:id="rId5395" location="en51998" xr:uid="{7D38A65F-C0A1-4DA2-82D4-768843B03F44}"/>
    <hyperlink ref="B5318" r:id="rId5396" location="en51999" xr:uid="{2FC070D8-35F9-452A-90F9-293A7F416AFD}"/>
    <hyperlink ref="B5343" r:id="rId5397" location="en52025" xr:uid="{EB729F43-50D0-4D04-88A6-3B7160AA5948}"/>
    <hyperlink ref="B5344" r:id="rId5398" location="en52026" xr:uid="{E7AFA563-4013-491F-884F-2EC2EA4538BD}"/>
    <hyperlink ref="B5316" r:id="rId5399" location="en51997" xr:uid="{654501B7-BD75-4A56-95AA-E310F41FBE70}"/>
    <hyperlink ref="B5331" r:id="rId5400" location="en52012" xr:uid="{1052DC02-4CA5-46A8-B6E0-3F3C4A9AEF98}"/>
    <hyperlink ref="B5338" r:id="rId5401" location="en52019" xr:uid="{85150AAA-868B-4088-8BEB-FC3A09C147CF}"/>
    <hyperlink ref="B5339" r:id="rId5402" location="en52020" xr:uid="{1CF8E862-2334-4F2F-A408-174EA19CB215}"/>
    <hyperlink ref="B5340" r:id="rId5403" location="en52021" xr:uid="{129B4715-156E-4505-A90A-539FBA6C0775}"/>
    <hyperlink ref="B5341" r:id="rId5404" location="en52022" xr:uid="{568C19E7-5B87-4AB4-AD6F-B546364F711D}"/>
    <hyperlink ref="B5308" r:id="rId5405" location="en51989" xr:uid="{67E36E46-5080-4603-A2DB-7FC2679B76D9}"/>
    <hyperlink ref="B5309" r:id="rId5406" location="en51990" xr:uid="{02E624C2-71E5-48F3-949E-1DE485460D92}"/>
    <hyperlink ref="B5310" r:id="rId5407" location="en51991" xr:uid="{B3E564B7-32F5-490A-91EB-D485F485130F}"/>
    <hyperlink ref="B5311" r:id="rId5408" location="en51992" xr:uid="{A3C411BC-DEF3-40ED-A3CA-6355ADAABC3E}"/>
    <hyperlink ref="B5312" r:id="rId5409" location="en51993" xr:uid="{41B91B6E-D89C-44CF-A0F5-327318F787C9}"/>
    <hyperlink ref="B5329" r:id="rId5410" location="en52010" xr:uid="{DCD11EF9-C9B5-456B-B99F-736CB156F77A}"/>
    <hyperlink ref="B5330" r:id="rId5411" location="en52011" xr:uid="{98BD9C77-49BB-4061-AB29-2A3EEE2F25D1}"/>
    <hyperlink ref="B5236" r:id="rId5412" location="en51917" xr:uid="{E0BB2A0C-6D0D-4F1C-99D3-A690AA2ACE07}"/>
    <hyperlink ref="B5326" r:id="rId5413" location="en52007" xr:uid="{7EF6BD29-EB8F-4550-AC0B-C47561E8039D}"/>
    <hyperlink ref="B5303" r:id="rId5414" location="en51984" xr:uid="{130CF323-3089-485D-850D-5EAA21E79C60}"/>
    <hyperlink ref="B5296" r:id="rId5415" location="en51977" xr:uid="{7E8DADAD-F64B-4E08-8AD7-21DB01A5E7D0}"/>
    <hyperlink ref="B5297" r:id="rId5416" location="en51978" xr:uid="{B28EA851-DCDC-49AB-88E4-50A015989942}"/>
    <hyperlink ref="B5298" r:id="rId5417" location="en51979" xr:uid="{D18C5389-C4B8-400A-804E-6B3D06F74C27}"/>
    <hyperlink ref="B5299" r:id="rId5418" location="en51980" xr:uid="{7382DF8B-AE05-4C7E-8FFF-573F9D014EB4}"/>
    <hyperlink ref="B5300" r:id="rId5419" location="en51981" xr:uid="{7430A9AA-3CC5-4CAF-AC98-63F182B0B589}"/>
    <hyperlink ref="B5319" r:id="rId5420" location="en52000" xr:uid="{2FD74BE5-A601-4228-B8E1-D67C25D127AA}"/>
    <hyperlink ref="B5320" r:id="rId5421" location="en52001" xr:uid="{D97C4618-6B4A-4430-AD8D-45AB20D341E1}"/>
    <hyperlink ref="B5321" r:id="rId5422" location="en52002" xr:uid="{7DBD92A2-A37E-47B4-B018-E91EE44CF42B}"/>
    <hyperlink ref="B5322" r:id="rId5423" location="en52003" xr:uid="{7FE5EC16-326F-4BA9-AD88-98A299539A0E}"/>
    <hyperlink ref="B5235" r:id="rId5424" location="en51916" xr:uid="{B5FE8F7E-AB45-4F59-AE29-D6D4B8FEC379}"/>
    <hyperlink ref="B5292" r:id="rId5425" location="en51973" xr:uid="{5A9A1851-B368-412B-9095-978BB8741475}"/>
    <hyperlink ref="B5289" r:id="rId5426" location="en51970" xr:uid="{C7CCC70E-B8AA-4845-997B-74FFD888E26A}"/>
    <hyperlink ref="B5306" r:id="rId5427" location="en51987" xr:uid="{8C7B59D7-DA5B-4B42-A0C7-6DD957646D0B}"/>
    <hyperlink ref="B5313" r:id="rId5428" location="en51994" xr:uid="{8C94DAD3-57A2-4674-B2A8-FA2D97C34CAF}"/>
    <hyperlink ref="B5314" r:id="rId5429" location="en51995" xr:uid="{468261E8-7374-4784-BEB4-E402935F0799}"/>
    <hyperlink ref="B5315" r:id="rId5430" location="en51996" xr:uid="{2870F5CE-CDEC-482C-847A-9004BAF609FF}"/>
    <hyperlink ref="B5285" r:id="rId5431" location="en51966" xr:uid="{683B571C-635D-4EB1-8197-F8AB74DF08C8}"/>
    <hyperlink ref="B5304" r:id="rId5432" location="en51985" xr:uid="{D60C012D-2D76-4E8D-AF02-5B0464CF9E42}"/>
    <hyperlink ref="B5305" r:id="rId5433" location="en51986" xr:uid="{BCB901AD-C293-43BF-903A-DDA2C29C1E3C}"/>
    <hyperlink ref="B5282" r:id="rId5434" location="en51963" xr:uid="{4DC25FB1-F96A-4A2A-A46A-EE925EA71C49}"/>
    <hyperlink ref="B5302" r:id="rId5435" location="en51983" xr:uid="{A31B25D3-B47C-4F02-85BB-A157D4F7FFED}"/>
    <hyperlink ref="B5201" r:id="rId5436" location="en51881" xr:uid="{C644C7AB-1A07-49EE-802C-C3442729E653}"/>
    <hyperlink ref="B5291" r:id="rId5437" location="en51972" xr:uid="{F77AAE94-759F-4CCE-8E88-EA38830B4AB8}"/>
    <hyperlink ref="B5293" r:id="rId5438" location="en51974" xr:uid="{2BD0D27C-7ED8-4E35-AB76-BA532EBB2F56}"/>
    <hyperlink ref="B5294" r:id="rId5439" location="en51975" xr:uid="{A653BE93-4919-4FE6-A906-288278FD0C23}"/>
    <hyperlink ref="B5295" r:id="rId5440" location="en51976" xr:uid="{1F62620A-6000-4F29-82A0-570FF35E1A0D}"/>
    <hyperlink ref="B5301" r:id="rId5441" location="en51982" xr:uid="{BC59933A-3C50-4695-923D-BF90637BA939}"/>
    <hyperlink ref="B5274" r:id="rId5442" location="en51955" xr:uid="{3CE9C85A-5B88-4FE8-B047-9A9752A5BE8C}"/>
    <hyperlink ref="B5276" r:id="rId5443" location="en51957" xr:uid="{A526C361-489C-4E1A-ACE5-1C9AF55718FD}"/>
    <hyperlink ref="B5279" r:id="rId5444" location="en51960" xr:uid="{BDFD11A6-AAEE-4D29-9791-B782B3F26733}"/>
    <hyperlink ref="B5270" r:id="rId5445" location="en51951" xr:uid="{6939EE22-DF4B-4C41-9838-660F762EF61D}"/>
    <hyperlink ref="B5287" r:id="rId5446" location="en51968" xr:uid="{B78CBEDF-04C9-4B4C-BEF8-4209D513C208}"/>
    <hyperlink ref="B5288" r:id="rId5447" location="en51969" xr:uid="{188B84F3-6B7F-44A8-AF90-4FE45D2BDCE5}"/>
    <hyperlink ref="B5286" r:id="rId5448" location="en51967" xr:uid="{011E2A11-761B-4A65-A9BC-DFFAA51BBA62}"/>
    <hyperlink ref="B5261" r:id="rId5449" location="en51942" xr:uid="{197147C3-91CE-4250-9DB6-C2B9EB8755EB}"/>
    <hyperlink ref="B5262" r:id="rId5450" location="en51943" xr:uid="{EDCD325A-DCFC-4148-B31F-22BC618AFF9D}"/>
    <hyperlink ref="B5264" r:id="rId5451" location="en51945" xr:uid="{39B6B652-A1D5-4412-8362-6AF919CFBC3D}"/>
    <hyperlink ref="B5265" r:id="rId5452" location="en51946" xr:uid="{AC682C7C-6D1E-4221-B9DE-04ADD18E4C89}"/>
    <hyperlink ref="B5281" r:id="rId5453" location="en51962" xr:uid="{45E1DAC8-DA98-432E-BFA0-A59DCE09DC40}"/>
    <hyperlink ref="B5283" r:id="rId5454" location="en51964" xr:uid="{8F82AD9B-AFC4-4382-852A-33FA27F8047C}"/>
    <hyperlink ref="B5284" r:id="rId5455" location="en51965" xr:uid="{CC418CCB-6F15-4BBF-B2D7-96B7215E8489}"/>
    <hyperlink ref="B5251" r:id="rId5456" location="en51932" xr:uid="{684643F7-D0EA-49B2-80B1-1EBE9ED61FB7}"/>
    <hyperlink ref="B5256" r:id="rId5457" location="en51937" xr:uid="{A60AB0B6-1F90-4117-9641-C74FCC390738}"/>
    <hyperlink ref="B5275" r:id="rId5458" location="en51956" xr:uid="{D03D9708-62C6-46A6-91B0-633FBC09811A}"/>
    <hyperlink ref="B5277" r:id="rId5459" location="en51958" xr:uid="{E17D4E66-EBF3-43D1-927E-EB0A6438DA2E}"/>
    <hyperlink ref="B5278" r:id="rId5460" location="en51959" xr:uid="{D0AAC5E5-2A58-4C58-BB67-89E15DFC2DFA}"/>
    <hyperlink ref="B5249" r:id="rId5461" location="en51930" xr:uid="{1B47BA46-374A-46C1-852C-5478E2BB17EB}"/>
    <hyperlink ref="B5252" r:id="rId5462" location="en51933" xr:uid="{8F637AF3-87C7-4A98-A4DE-F33D4648C00F}"/>
    <hyperlink ref="B5271" r:id="rId5463" location="en51952" xr:uid="{486D16E7-CC0C-48DC-B406-429FE0795A00}"/>
    <hyperlink ref="B5272" r:id="rId5464" location="en51953" xr:uid="{AFC850E9-F8D8-44DE-988B-077A0B0EC1BA}"/>
    <hyperlink ref="B5273" r:id="rId5465" location="en51954" xr:uid="{73DBB125-7574-4549-9CA9-5DE3B0DBBC3E}"/>
    <hyperlink ref="B5245" r:id="rId5466" location="en51926" xr:uid="{A08F086D-13DA-4317-84FF-54069D96898C}"/>
    <hyperlink ref="B5268" r:id="rId5467" location="en51949" xr:uid="{FD091BFB-A4A5-44C0-8C69-96638A8D810B}"/>
    <hyperlink ref="B5269" r:id="rId5468" location="en51950" xr:uid="{DBFE7DFD-348D-44DE-B933-A35484CEEBF4}"/>
    <hyperlink ref="B5267" r:id="rId5469" location="en51948" xr:uid="{CA5FF91E-A852-419E-8396-23890AD20645}"/>
    <hyperlink ref="B5238" r:id="rId5470" location="en51919" xr:uid="{0C5E442C-6C7D-4463-B71C-0FC9765D87FC}"/>
    <hyperlink ref="B5239" r:id="rId5471" location="en51920" xr:uid="{F2810BEA-0548-4ED6-A520-E75493640565}"/>
    <hyperlink ref="B5240" r:id="rId5472" location="en51921" xr:uid="{080135A5-D514-4306-9DE7-69FF80856D32}"/>
    <hyperlink ref="B5141" r:id="rId5473" location="en51821" xr:uid="{D33A63C4-C118-4CEE-B86F-533CCA1FF7F0}"/>
    <hyperlink ref="B5199" r:id="rId5474" location="en51879" xr:uid="{920A337B-A9F9-41D6-80E6-F9CFF413E1AB}"/>
    <hyperlink ref="B5260" r:id="rId5475" location="en51941" xr:uid="{4EC51543-F4D4-41B7-A839-09E013139652}"/>
    <hyperlink ref="B5246" r:id="rId5476" location="en51927" xr:uid="{EAE7C91E-0E78-44C3-BFBB-81C1EE14FFB3}"/>
    <hyperlink ref="B5247" r:id="rId5477" location="en51928" xr:uid="{2BDA9710-24DD-4891-A5D6-04583E543ADE}"/>
    <hyperlink ref="B5257" r:id="rId5478" location="en51938" xr:uid="{4FD24415-7BBB-4CBF-AAAE-239F8C8A99F6}"/>
    <hyperlink ref="B5258" r:id="rId5479" location="en51939" xr:uid="{CAD3634A-FB5F-4751-BC91-B67F2381F3D0}"/>
    <hyperlink ref="B5259" r:id="rId5480" location="en51940" xr:uid="{922EA44C-FD10-4AA8-9BC4-2A9173F26994}"/>
    <hyperlink ref="B5128" r:id="rId5481" location="en51807" xr:uid="{67F901F0-D419-4234-9C95-3AA22BCD09FE}"/>
    <hyperlink ref="B5253" r:id="rId5482" location="en51934" xr:uid="{36AFD74D-1687-4608-B47C-7F0D270013B1}"/>
    <hyperlink ref="B5254" r:id="rId5483" location="en51935" xr:uid="{4AAA43D0-5025-470D-8DD4-EEF49DE77A0B}"/>
    <hyperlink ref="B5255" r:id="rId5484" location="en51936" xr:uid="{6506138B-7CE2-4BA3-9F10-5458BC2CFEDB}"/>
    <hyperlink ref="B5229" r:id="rId5485" location="en51909" xr:uid="{AED410F7-B615-4E29-B2CC-D508B28EF37A}"/>
    <hyperlink ref="B5244" r:id="rId5486" location="en51925" xr:uid="{FE185740-2337-4386-B96D-78E6E395CFDC}"/>
    <hyperlink ref="B5248" r:id="rId5487" location="en51929" xr:uid="{7887797E-4E12-4D3E-BBB4-8185A64A6D99}"/>
    <hyperlink ref="B5250" r:id="rId5488" location="en51931" xr:uid="{F8AD8FAF-D044-4679-9E7C-4F2358E4AE3D}"/>
    <hyperlink ref="B5173" r:id="rId5489" location="en51853" xr:uid="{FF4EB6CA-14E7-46F8-B473-E8A98597D4FB}"/>
    <hyperlink ref="B5226" r:id="rId5490" location="en51906" xr:uid="{67CB738A-A18A-4911-8D5E-EB72905E13E4}"/>
    <hyperlink ref="B5241" r:id="rId5491" location="en51922" xr:uid="{837645F5-3E93-462C-A148-56EA17529AEA}"/>
    <hyperlink ref="B5243" r:id="rId5492" location="en51924" xr:uid="{AFB0DB8E-3785-4D4C-B746-D76EDE753F1D}"/>
    <hyperlink ref="B5223" r:id="rId5493" location="en51903" xr:uid="{B7523BA1-D394-42AD-B042-52DA9A7A5D81}"/>
    <hyperlink ref="B5224" r:id="rId5494" location="en51904" xr:uid="{0870A1E3-5EE6-4683-A1B2-1A806C73CC00}"/>
    <hyperlink ref="B5225" r:id="rId5495" location="en51905" xr:uid="{C902D5A7-6D5A-4F05-9885-696F48DB493F}"/>
    <hyperlink ref="B5237" r:id="rId5496" location="en51918" xr:uid="{12385186-8788-4FD0-B0D3-021DFB688698}"/>
    <hyperlink ref="B5218" r:id="rId5497" location="en51898" xr:uid="{AAC0E6A0-2046-49D4-A6FA-9508F5F79B5C}"/>
    <hyperlink ref="B5213" r:id="rId5498" location="en51893" xr:uid="{61EA852D-C17D-4D8E-A099-06D3C3CA681F}"/>
    <hyperlink ref="B5214" r:id="rId5499" location="en51894" xr:uid="{4B03225F-5D64-428D-AFB9-B23363A27D22}"/>
    <hyperlink ref="B5232" r:id="rId5500" location="en51912" xr:uid="{5CEC9922-5ECA-4356-967A-60D8DC893EEB}"/>
    <hyperlink ref="B5233" r:id="rId5501" location="en51913" xr:uid="{692B7F33-5E70-497A-A341-E50FD4ED5C6E}"/>
    <hyperlink ref="B5210" r:id="rId5502" location="en51890" xr:uid="{FE295035-59D8-4E08-9C37-64314661CFE5}"/>
    <hyperlink ref="B5208" r:id="rId5503" location="en51888" xr:uid="{953BC274-05C7-4C0A-8D40-190CE08AEE9E}"/>
    <hyperlink ref="B5228" r:id="rId5504" location="en51908" xr:uid="{F4D155A0-F26D-4D47-8563-084E65B1E7A1}"/>
    <hyperlink ref="B5203" r:id="rId5505" location="en51883" xr:uid="{16A83423-12B8-4D02-AC07-C5A599320A08}"/>
    <hyperlink ref="B5204" r:id="rId5506" location="en51884" xr:uid="{C6130022-8C24-4536-8338-E760FEF8BF43}"/>
    <hyperlink ref="B5220" r:id="rId5507" location="en51900" xr:uid="{6C11307F-EFCC-4C8C-A638-E4439E392B03}"/>
    <hyperlink ref="B5221" r:id="rId5508" location="en51901" xr:uid="{8D75F33A-A489-4B07-A090-DFEFA29553F7}"/>
    <hyperlink ref="B5222" r:id="rId5509" location="en51902" xr:uid="{1467D341-8142-431F-8E33-C345D0FA173F}"/>
    <hyperlink ref="B5196" r:id="rId5510" location="en51876" xr:uid="{56603999-C76E-41C8-ABD5-1CABE1C4F624}"/>
    <hyperlink ref="B5205" r:id="rId5511" location="en51885" xr:uid="{C525823A-C6C4-4851-94F6-61073A255519}"/>
    <hyperlink ref="B5211" r:id="rId5512" location="en51891" xr:uid="{9360398F-6D5A-47D7-A6FC-FC7C7D70F246}"/>
    <hyperlink ref="B5212" r:id="rId5513" location="en51892" xr:uid="{F0C20451-4B6F-4E71-8968-E2E66926B787}"/>
    <hyperlink ref="B5215" r:id="rId5514" location="en51895" xr:uid="{6D23FFC6-FA10-4BA1-83AD-BA125354498F}"/>
    <hyperlink ref="B5216" r:id="rId5515" location="en51896" xr:uid="{3E922313-8A4F-4A3C-AD84-7D92B636E23B}"/>
    <hyperlink ref="B5217" r:id="rId5516" location="en51897" xr:uid="{AA6E85E9-B7B5-4E89-BBC2-C5F46EA11466}"/>
    <hyperlink ref="B5193" r:id="rId5517" location="en51873" xr:uid="{ACECAF90-239E-4D5E-82DA-5FE5196B229B}"/>
    <hyperlink ref="B5209" r:id="rId5518" location="en51889" xr:uid="{C2D25312-43E6-4A67-BFA1-7BD5FA37745C}"/>
    <hyperlink ref="B5190" r:id="rId5519" location="en51870" xr:uid="{1005EE4F-C19F-475A-9ECF-F5C26C80273B}"/>
    <hyperlink ref="B5206" r:id="rId5520" location="en51886" xr:uid="{C8B882A4-8C03-4B79-B61E-A3AD1AB4926C}"/>
    <hyperlink ref="B5207" r:id="rId5521" location="en51887" xr:uid="{260033E5-B5D1-4B47-9523-D07128E30400}"/>
    <hyperlink ref="B5110" r:id="rId5522" location="en51788" xr:uid="{5E078A67-7714-444C-AFC6-E1C21AC2D097}"/>
    <hyperlink ref="B5188" r:id="rId5523" location="en51868" xr:uid="{8D16691F-0ECD-4A98-861C-78DC9D40449E}"/>
    <hyperlink ref="B5202" r:id="rId5524" location="en51882" xr:uid="{345681C4-EB82-4963-855D-613EB5F43C27}"/>
    <hyperlink ref="B5186" r:id="rId5525" location="en51866" xr:uid="{7421D171-88CE-4180-8458-95C734907E3E}"/>
    <hyperlink ref="B5187" r:id="rId5526" location="en51867" xr:uid="{360BA4FF-F22A-4A10-A77E-00954993CF48}"/>
    <hyperlink ref="B5200" r:id="rId5527" location="en51880" xr:uid="{9B4B59A5-03FD-4EDB-BACA-9469E7CAE3D9}"/>
    <hyperlink ref="B5169" r:id="rId5528" location="en51849" xr:uid="{44E4A1FC-C889-420A-9FFC-433D7CF29F6C}"/>
    <hyperlink ref="B5185" r:id="rId5529" location="en51865" xr:uid="{DAAF5B6E-A88B-4991-A518-C01A91784590}"/>
    <hyperlink ref="B5197" r:id="rId5530" location="en51877" xr:uid="{6FA4CCEF-970F-486D-A686-3DE533923417}"/>
    <hyperlink ref="B5198" r:id="rId5531" location="en51878" xr:uid="{96130537-3EDB-4DD7-A973-CEEE22F37A2A}"/>
    <hyperlink ref="B5195" r:id="rId5532" location="en51875" xr:uid="{3294D507-F1D1-41B0-9678-3F2DDFCAFBE4}"/>
    <hyperlink ref="B5192" r:id="rId5533" location="en51872" xr:uid="{962F274D-4982-45B5-AD01-BA606604822C}"/>
    <hyperlink ref="B5194" r:id="rId5534" location="en51874" xr:uid="{8844F3D6-D1CB-4917-85B7-AD058AC47CE5}"/>
    <hyperlink ref="B5117" r:id="rId5535" location="en51795" xr:uid="{855ADF5C-E4F8-4073-815C-1120653653C4}"/>
    <hyperlink ref="B5148" r:id="rId5536" location="en51828" xr:uid="{18809C39-1F9F-48B2-A457-B040BE26809D}"/>
    <hyperlink ref="B5189" r:id="rId5537" location="en51869" xr:uid="{3A2C731C-1834-49F2-9ED7-8DB8EA73A29B}"/>
    <hyperlink ref="B5191" r:id="rId5538" location="en51871" xr:uid="{EB10E83E-52BE-43A2-AD72-45B98C152B01}"/>
    <hyperlink ref="B5177" r:id="rId5539" location="en51857" xr:uid="{A968A060-EA97-400A-809C-B6850FAA32EF}"/>
    <hyperlink ref="B5178" r:id="rId5540" location="en51858" xr:uid="{F4284CEE-25E4-42FE-B0ED-8483DFE19AA5}"/>
    <hyperlink ref="B5175" r:id="rId5541" location="en51855" xr:uid="{08E4EA4B-4902-41FF-9ADF-2E337182C178}"/>
    <hyperlink ref="B5172" r:id="rId5542" location="en51852" xr:uid="{4689855F-E3A0-45F6-A7AB-9735E96B41B7}"/>
    <hyperlink ref="B5098" r:id="rId5543" location="en51776" xr:uid="{A80EEBBA-F232-467A-8FBF-F335FFD1BBCC}"/>
    <hyperlink ref="B5184" r:id="rId5544" location="en51864" xr:uid="{21C444FA-238F-4C7F-B1D5-E3063C71BE7B}"/>
    <hyperlink ref="B5182" r:id="rId5545" location="en51862" xr:uid="{2720B423-CC8B-4F48-9C43-6F6FA071E621}"/>
    <hyperlink ref="B5183" r:id="rId5546" location="en51863" xr:uid="{8CAEA0DF-3592-4E32-8679-C0934CF54762}"/>
    <hyperlink ref="B5163" r:id="rId5547" location="en51843" xr:uid="{60BA76D5-31D7-4441-A868-B4CD085DA87E}"/>
    <hyperlink ref="B5181" r:id="rId5548" location="en51861" xr:uid="{7FF02E7A-EB30-4173-A279-D19326731A3E}"/>
    <hyperlink ref="B5083" r:id="rId5549" location="en51761" xr:uid="{C775F2FF-CEF5-4023-9326-1AE601849DA6}"/>
    <hyperlink ref="B5159" r:id="rId5550" location="en51839" xr:uid="{2CE2C9A3-1E64-4D3B-8689-37026D8E005D}"/>
    <hyperlink ref="B5161" r:id="rId5551" location="en51841" xr:uid="{540BF865-3A99-4464-B909-30C30D8FB039}"/>
    <hyperlink ref="B5162" r:id="rId5552" location="en51842" xr:uid="{0A84B476-582A-47EE-BFBF-C2DA420C18D1}"/>
    <hyperlink ref="B5179" r:id="rId5553" location="en51859" xr:uid="{5488F73F-A3E7-4B1E-BD5B-E17D9F96DFCA}"/>
    <hyperlink ref="B5180" r:id="rId5554" location="en51860" xr:uid="{8813DF64-A9C3-4C5C-8F1A-84BADD4FA50E}"/>
    <hyperlink ref="B5152" r:id="rId5555" location="en51832" xr:uid="{E09F3A0D-0594-457C-9102-B6C77FCE0B7C}"/>
    <hyperlink ref="B5153" r:id="rId5556" location="en51833" xr:uid="{93610583-C25B-4374-B022-43AA85B19CDB}"/>
    <hyperlink ref="B5154" r:id="rId5557" location="en51834" xr:uid="{FB77CEBF-A921-4A0B-97C5-2B58972F4379}"/>
    <hyperlink ref="B5155" r:id="rId5558" location="en51835" xr:uid="{FA3F94F0-A852-4EF0-902C-E86ED1C0575B}"/>
    <hyperlink ref="B5170" r:id="rId5559" location="en51850" xr:uid="{A0CFE1B5-7767-4047-9572-1723C8A2ECBB}"/>
    <hyperlink ref="B5174" r:id="rId5560" location="en51854" xr:uid="{9783EFC0-D9E4-4405-A5BB-CB5BAB82BFB3}"/>
    <hyperlink ref="B5176" r:id="rId5561" location="en51856" xr:uid="{416B57AD-D189-4761-9818-CE10D166DC28}"/>
    <hyperlink ref="B5171" r:id="rId5562" location="en51851" xr:uid="{91042119-7029-457B-B176-E3E24414BAA0}"/>
    <hyperlink ref="B5145" r:id="rId5563" location="en51825" xr:uid="{D92B6836-DAC9-476E-927F-C713CCC56C47}"/>
    <hyperlink ref="B5168" r:id="rId5564" location="en51848" xr:uid="{A319CD97-3865-4F6E-A7BF-5619EE254565}"/>
    <hyperlink ref="B5035" r:id="rId5565" location="en51712" xr:uid="{6FB41B2D-48C8-4C01-8F74-473E63CAC46B}"/>
    <hyperlink ref="B5143" r:id="rId5566" location="en51823" xr:uid="{DD27597A-9544-4600-9B50-7956A6B528C1}"/>
    <hyperlink ref="B5166" r:id="rId5567" location="en51846" xr:uid="{A7FCAA8F-BF7F-4362-9477-14CCBE34E3A7}"/>
    <hyperlink ref="B5167" r:id="rId5568" location="en51847" xr:uid="{71EB68D0-342B-446B-9A83-11A7CFC54FD0}"/>
    <hyperlink ref="B5142" r:id="rId5569" location="en51822" xr:uid="{2F1DDC42-66D7-4028-8FFE-728EA5242A53}"/>
    <hyperlink ref="B5164" r:id="rId5570" location="en51844" xr:uid="{E1D54DC0-B6A4-42BA-8261-076C5C93BF08}"/>
    <hyperlink ref="B5165" r:id="rId5571" location="en51845" xr:uid="{0179BCBC-3C95-4310-BBB5-6C7A24781D22}"/>
    <hyperlink ref="B5139" r:id="rId5572" location="en51818" xr:uid="{03ACE6D7-DB9B-4B75-BF3E-7086745904D4}"/>
    <hyperlink ref="B5157" r:id="rId5573" location="en51837" xr:uid="{2B76251A-027B-4C6A-BE86-2DE1BA60372D}"/>
    <hyperlink ref="B5158" r:id="rId5574" location="en51838" xr:uid="{BCC8744A-D085-4E75-B7D9-7DFEC8969C3D}"/>
    <hyperlink ref="B5160" r:id="rId5575" location="en51840" xr:uid="{46CCB58F-B5C1-490E-B99D-EF9CE8C2BB18}"/>
    <hyperlink ref="B5134" r:id="rId5576" location="en51813" xr:uid="{1E5C96EE-1341-469A-B54D-10E143DE4B45}"/>
    <hyperlink ref="B5150" r:id="rId5577" location="en51830" xr:uid="{E49EAF25-E2CC-4268-9D52-628F72041E2C}"/>
    <hyperlink ref="B5151" r:id="rId5578" location="en51831" xr:uid="{E994FDEF-1861-4929-85B9-5A9B998A1850}"/>
    <hyperlink ref="B5156" r:id="rId5579" location="en51836" xr:uid="{2C37EAE2-0ADB-4497-997A-405A33C881D9}"/>
    <hyperlink ref="B5147" r:id="rId5580" location="en51827" xr:uid="{78484C01-2BCF-4695-B7CA-AD773334CED3}"/>
    <hyperlink ref="B5149" r:id="rId5581" location="en51829" xr:uid="{D84DA181-F18F-4321-8D08-1378F04057F0}"/>
    <hyperlink ref="B5123" r:id="rId5582" location="en51802" xr:uid="{BCF2A0C8-6842-41FF-AE57-17428A15258C}"/>
    <hyperlink ref="B5124" r:id="rId5583" location="en51803" xr:uid="{E19D7AC6-86B7-4F6D-BBA6-83A225C50071}"/>
    <hyperlink ref="B5125" r:id="rId5584" location="en51804" xr:uid="{7D4B4656-7185-4F7E-876A-962CE797E80C}"/>
    <hyperlink ref="B5126" r:id="rId5585" location="en51805" xr:uid="{36E74769-472D-40B3-9D65-E6974E00AF83}"/>
    <hyperlink ref="B5144" r:id="rId5586" location="en51824" xr:uid="{A845B47D-3B89-4E77-94E1-585094AFC99A}"/>
    <hyperlink ref="B5146" r:id="rId5587" location="en51826" xr:uid="{6D109EA0-5C48-40A4-BB4A-A5606BB748C1}"/>
    <hyperlink ref="B5118" r:id="rId5588" location="en51796" xr:uid="{B929EEDB-482C-475A-A627-0B302B0AA980}"/>
    <hyperlink ref="B5119" r:id="rId5589" location="en51797" xr:uid="{3BEFF5F9-AA9F-40F1-A32E-876DFE3B3FA9}"/>
    <hyperlink ref="B5120" r:id="rId5590" location="en51798" xr:uid="{2FF599F4-E91D-4F41-87B0-6EDE745266BA}"/>
    <hyperlink ref="B5121" r:id="rId5591" location="en51799" xr:uid="{38CBF6A4-BD48-4878-901A-D979B0FA78C7}"/>
    <hyperlink ref="B5116" r:id="rId5592" location="en51794" xr:uid="{1C590F50-C583-4428-AF81-C1BF76098A98}"/>
    <hyperlink ref="B5140" r:id="rId5593" location="en51820" xr:uid="{8D6520EB-5F3F-4C4A-9A04-2FD1F0BB2BF3}"/>
    <hyperlink ref="B5113" r:id="rId5594" location="en51791" xr:uid="{0B6A00FE-E345-4A38-B477-98AEADB765A2}"/>
    <hyperlink ref="B5115" r:id="rId5595" location="en51793" xr:uid="{D8791575-00A6-4E14-A7CB-410BCFB8B346}"/>
    <hyperlink ref="B5112" r:id="rId5596" location="en51790" xr:uid="{1862C476-B46C-4B15-B67D-10291868F411}"/>
    <hyperlink ref="B5129" r:id="rId5597" location="en51808" xr:uid="{EA5055FF-9292-4380-AB5B-B99DB3D504E2}"/>
    <hyperlink ref="B5133" r:id="rId5598" location="en51812" xr:uid="{96027E75-F7A0-4E56-A7D4-C7572E89D8CE}"/>
    <hyperlink ref="B5135" r:id="rId5599" location="en51814" xr:uid="{3F75C633-DBC6-418C-AEAA-AB89CC19C2A0}"/>
    <hyperlink ref="B5136" r:id="rId5600" location="en51815" xr:uid="{3B9B468A-8C2E-4005-9156-580F00509BF8}"/>
    <hyperlink ref="B5137" r:id="rId5601" location="en51816" xr:uid="{996A894E-292D-4788-8BD5-3327B630C3C3}"/>
    <hyperlink ref="B5138" r:id="rId5602" location="en51817" xr:uid="{AFCA13F6-4177-4776-AA7B-CF6A4A61E6DD}"/>
    <hyperlink ref="B5108" r:id="rId5603" location="en51786" xr:uid="{48576F78-80D6-4366-AEF1-00A4255993F3}"/>
    <hyperlink ref="B5130" r:id="rId5604" location="en51809" xr:uid="{B1C7FEC8-9F1C-4420-9783-230799B05FA0}"/>
    <hyperlink ref="B5131" r:id="rId5605" location="en51810" xr:uid="{99BFBB9D-B74E-40E7-990F-BD51C0ED6DEE}"/>
    <hyperlink ref="B5132" r:id="rId5606" location="en51811" xr:uid="{87F4768A-849B-4D4A-BA96-AEFFB2E369F1}"/>
    <hyperlink ref="B5014" r:id="rId5607" location="en51690" xr:uid="{C0A9D061-ECCC-418D-9770-5ABEBCA80FBF}"/>
    <hyperlink ref="B5127" r:id="rId5608" location="en51806" xr:uid="{8EC8C1B3-B830-44FA-A705-67674A05478B}"/>
    <hyperlink ref="B5103" r:id="rId5609" location="en51781" xr:uid="{261C67E3-E8B8-4D65-A456-2657965E7671}"/>
    <hyperlink ref="B5104" r:id="rId5610" location="en51782" xr:uid="{654826C1-56EF-4C4D-8675-1B45FDAE9865}"/>
    <hyperlink ref="B5105" r:id="rId5611" location="en51783" xr:uid="{A952D6C7-2036-483A-B5E7-5502C2D3A11A}"/>
    <hyperlink ref="B5122" r:id="rId5612" location="en51800" xr:uid="{51A23A09-E115-4656-BDDB-5FEF4F56E598}"/>
    <hyperlink ref="B5100" r:id="rId5613" location="en51778" xr:uid="{87A75796-D73E-460F-9624-C7AA9AB69098}"/>
    <hyperlink ref="B5101" r:id="rId5614" location="en51779" xr:uid="{8A95560D-F86E-438D-AF98-19D4ECDDF01E}"/>
    <hyperlink ref="B5096" r:id="rId5615" location="en51774" xr:uid="{BB2BE95C-7B9F-4522-A355-C0DE07749302}"/>
    <hyperlink ref="B5114" r:id="rId5616" location="en51792" xr:uid="{851AF090-C51A-4B4E-BFD5-4EA9A13B610D}"/>
    <hyperlink ref="B5090" r:id="rId5617" location="en51768" xr:uid="{999C7437-598D-45B2-9ECF-817CBC9C3AE8}"/>
    <hyperlink ref="B5109" r:id="rId5618" location="en51787" xr:uid="{F058A5EF-AFB0-47E6-8122-CFDF5E6C672A}"/>
    <hyperlink ref="B5111" r:id="rId5619" location="en51789" xr:uid="{42E60B6B-103C-4618-B4A4-6F2A242703EB}"/>
    <hyperlink ref="B4967" r:id="rId5620" location="en51643" xr:uid="{FA80BD62-64BE-4768-A03B-963AB2BFF15C}"/>
    <hyperlink ref="B5081" r:id="rId5621" location="en51759" xr:uid="{A6B38545-FBCE-4F44-B633-EC740B5F5AD9}"/>
    <hyperlink ref="B5088" r:id="rId5622" location="en51766" xr:uid="{D9642742-0DD6-445D-AD0C-BD40D667A3B9}"/>
    <hyperlink ref="B4987" r:id="rId5623" location="en51663" xr:uid="{D080CDCB-EB41-4867-972F-D3AF498E6F16}"/>
    <hyperlink ref="B5085" r:id="rId5624" location="en51763" xr:uid="{45DE7BF2-A497-4247-91CD-E406399A3A8A}"/>
    <hyperlink ref="B5107" r:id="rId5625" location="en51785" xr:uid="{1A9884EA-F36E-4E3D-8915-A01618C211F5}"/>
    <hyperlink ref="B5102" r:id="rId5626" location="en51780" xr:uid="{0A044C99-A284-41D7-A2A6-DFCFF69D73B0}"/>
    <hyperlink ref="B5106" r:id="rId5627" location="en51784" xr:uid="{D46052BA-7CB1-4C26-89FF-51EEC95C3779}"/>
    <hyperlink ref="B5099" r:id="rId5628" location="en51777" xr:uid="{D2A782F4-9B38-4310-8829-5B6D2FADB42E}"/>
    <hyperlink ref="B5093" r:id="rId5629" location="en51771" xr:uid="{8D12F4CB-8289-4983-846D-E0210AD2A95C}"/>
    <hyperlink ref="B5094" r:id="rId5630" location="en51772" xr:uid="{CBFD5AF0-E6C9-499D-9067-409F5C7B7A35}"/>
    <hyperlink ref="B5095" r:id="rId5631" location="en51773" xr:uid="{260F7677-8628-4962-915B-17AD86679638}"/>
    <hyperlink ref="B5097" r:id="rId5632" location="en51775" xr:uid="{BD1966A0-B7CA-4320-952C-432F05AEAE6E}"/>
    <hyperlink ref="B5091" r:id="rId5633" location="en51769" xr:uid="{706B3E11-8DBC-475D-B10B-8C3464E4E735}"/>
    <hyperlink ref="B5092" r:id="rId5634" location="en51770" xr:uid="{AC37C7B4-996E-43E3-BBB2-3AC55E6AD165}"/>
    <hyperlink ref="B5075" r:id="rId5635" location="en51752" xr:uid="{D79F885E-78B4-4857-A238-B143F2929C1E}"/>
    <hyperlink ref="B5076" r:id="rId5636" location="en51753" xr:uid="{1E4A6E17-9734-4C2D-8B6F-F971AC772503}"/>
    <hyperlink ref="B5078" r:id="rId5637" location="en51755" xr:uid="{BB52DE67-7DB7-44F9-A43F-BE5D0A497F32}"/>
    <hyperlink ref="B5079" r:id="rId5638" location="en51756" xr:uid="{1904741E-07B7-4C36-9675-8C78A6FC5B5D}"/>
    <hyperlink ref="B5084" r:id="rId5639" location="en51762" xr:uid="{553C38A1-B8D6-46E3-A788-1E07794A4EE3}"/>
    <hyperlink ref="B5086" r:id="rId5640" location="en51764" xr:uid="{BF78830E-4B07-4AC8-83EE-FDED48F0744F}"/>
    <hyperlink ref="B5087" r:id="rId5641" location="en51765" xr:uid="{2595D887-86EA-4219-8A26-BCA5521831D5}"/>
    <hyperlink ref="B5071" r:id="rId5642" location="en51748" xr:uid="{E2393F73-FAAB-4877-B789-DBA041B55595}"/>
    <hyperlink ref="B5067" r:id="rId5643" location="en51744" xr:uid="{26723B8C-DA78-4D8A-B0CB-00568E15BDDB}"/>
    <hyperlink ref="B5068" r:id="rId5644" location="en51745" xr:uid="{C5988247-FE98-482C-88C4-CA6CED1A0A87}"/>
    <hyperlink ref="B5069" r:id="rId5645" location="en51746" xr:uid="{D9643AF5-A5CC-438D-B7B7-4BA7926DC57C}"/>
    <hyperlink ref="B5066" r:id="rId5646" location="en51743" xr:uid="{DB28EE00-0CA8-4618-BC47-28101D27B7CB}"/>
    <hyperlink ref="B5074" r:id="rId5647" location="en51751" xr:uid="{DCE1C51D-B475-4942-B828-4D3493B8F271}"/>
    <hyperlink ref="B5080" r:id="rId5648" location="en51757" xr:uid="{E16E7144-C198-444E-986E-C665C06EDE0D}"/>
    <hyperlink ref="B5082" r:id="rId5649" location="en51760" xr:uid="{3CBF5B88-78BE-4BEC-ACB0-EA80B61950C8}"/>
    <hyperlink ref="B5063" r:id="rId5650" location="en51740" xr:uid="{E384A007-606C-45D3-ACC2-3203438BFEE3}"/>
    <hyperlink ref="B5059" r:id="rId5651" location="en51736" xr:uid="{B9A7AEC6-7B7C-40F2-ACE3-D5B74ECDC7CE}"/>
    <hyperlink ref="B5060" r:id="rId5652" location="en51737" xr:uid="{1E24A54E-B81E-4AFA-A1B0-DC2313A4DC8F}"/>
    <hyperlink ref="B5077" r:id="rId5653" location="en51754" xr:uid="{0AC04537-F77A-4560-B14E-8D2D9DDF626D}"/>
    <hyperlink ref="B4979" r:id="rId5654" location="en51655" xr:uid="{824C115B-0F2E-44D5-A6F4-0C3D65DD1FF4}"/>
    <hyperlink ref="B5058" r:id="rId5655" location="en51735" xr:uid="{1F1F98EF-0475-4CCD-AE20-7BF3A3840DE9}"/>
    <hyperlink ref="B4998" r:id="rId5656" location="en51674" xr:uid="{4BEE64AA-39AD-4F25-888A-7A5B1934F570}"/>
    <hyperlink ref="B5054" r:id="rId5657" location="en51731" xr:uid="{0F7B5A72-E361-42BF-AA4F-E5D8B43FBBDE}"/>
    <hyperlink ref="B5072" r:id="rId5658" location="en51749" xr:uid="{7DD57399-5903-440A-A165-AAAC19EF1D61}"/>
    <hyperlink ref="B5073" r:id="rId5659" location="en51750" xr:uid="{8820E3B5-EB83-4AF9-929D-FCEC7C08ACBB}"/>
    <hyperlink ref="B5049" r:id="rId5660" location="en51726" xr:uid="{AB49F2C4-897E-4C4A-9CD6-7A987F6F7455}"/>
    <hyperlink ref="B5050" r:id="rId5661" location="en51727" xr:uid="{524B3BF5-29B4-4874-AA09-685EA8901EA4}"/>
    <hyperlink ref="B5051" r:id="rId5662" location="en51728" xr:uid="{E5EC164E-9C3D-4E35-AE4C-C1600D52CBB6}"/>
    <hyperlink ref="B5070" r:id="rId5663" location="en51747" xr:uid="{67043ACC-4A7E-42F3-9E1B-1544C0EF8003}"/>
    <hyperlink ref="B5040" r:id="rId5664" location="en51717" xr:uid="{E6B77F90-39AD-453F-95F0-B0B64759B36D}"/>
    <hyperlink ref="B5065" r:id="rId5665" location="en51742" xr:uid="{801EDE89-8C35-4998-BBD6-D22E52D5038E}"/>
    <hyperlink ref="B5032" r:id="rId5666" location="en51709" xr:uid="{D3C59AC1-6F26-4C13-9F17-F55E9FBB3ABA}"/>
    <hyperlink ref="B5041" r:id="rId5667" location="en51718" xr:uid="{7C838AB5-6C3A-444D-9622-6CE963FF42F3}"/>
    <hyperlink ref="B5042" r:id="rId5668" location="en51719" xr:uid="{0AF6E569-7909-4A17-BB3B-C90D3F6FA79D}"/>
    <hyperlink ref="B5062" r:id="rId5669" location="en51739" xr:uid="{0DA9D3CF-59A1-4639-A025-89765BAE002C}"/>
    <hyperlink ref="B5064" r:id="rId5670" location="en51741" xr:uid="{54CC6A92-BC2B-42A8-A5F0-82423336D1D0}"/>
    <hyperlink ref="B5061" r:id="rId5671" location="en51738" xr:uid="{0D75818D-6067-466F-A176-30A536FE6A25}"/>
    <hyperlink ref="B5033" r:id="rId5672" location="en51710" xr:uid="{5A70FF21-2976-4BE6-A188-AD777D3DF542}"/>
    <hyperlink ref="B5036" r:id="rId5673" location="en51713" xr:uid="{59F06173-19C9-4F56-985F-F9F98E2EDCCE}"/>
    <hyperlink ref="B5037" r:id="rId5674" location="en51714" xr:uid="{168E685B-EFC3-4371-BC82-7ABAE3057B10}"/>
    <hyperlink ref="B5053" r:id="rId5675" location="en51730" xr:uid="{FD4DA968-37BE-4531-9976-3D97EF96DB2D}"/>
    <hyperlink ref="B5055" r:id="rId5676" location="en51732" xr:uid="{09C99AFC-3583-4C27-A8EB-D5B69476D4A0}"/>
    <hyperlink ref="B5056" r:id="rId5677" location="en51733" xr:uid="{C8EB3E49-FB7A-49E6-8090-0E426340FC93}"/>
    <hyperlink ref="B5057" r:id="rId5678" location="en51734" xr:uid="{8C70DA7D-01DC-4A20-9523-4174046A0B4B}"/>
    <hyperlink ref="B5048" r:id="rId5679" location="en51725" xr:uid="{9C4B2D08-F82C-4662-85D0-0118AB6D5726}"/>
    <hyperlink ref="B5052" r:id="rId5680" location="en51729" xr:uid="{1D86DE97-9C88-4E90-B29D-99CF56F9C913}"/>
    <hyperlink ref="B5044" r:id="rId5681" location="en51721" xr:uid="{78C6F50E-FBF5-4CCE-9B34-FC17439B35B0}"/>
    <hyperlink ref="B5045" r:id="rId5682" location="en51722" xr:uid="{F8AC82DD-F606-4CBE-B2BF-FFF32CA9E352}"/>
    <hyperlink ref="B5046" r:id="rId5683" location="en51723" xr:uid="{84F83ED9-C79E-4D97-B902-264B93108588}"/>
    <hyperlink ref="B5047" r:id="rId5684" location="en51724" xr:uid="{98818D5E-3151-4090-AF8D-19A35594D2C1}"/>
    <hyperlink ref="B5029" r:id="rId5685" location="en51705" xr:uid="{8B502E2D-DB72-4978-9203-97212A0233A6}"/>
    <hyperlink ref="B5043" r:id="rId5686" location="en51720" xr:uid="{0C307804-B359-419C-86BA-7A2805C58833}"/>
    <hyperlink ref="B5022" r:id="rId5687" location="en51698" xr:uid="{CEED1615-A0B6-4C58-B49A-FB70F32F49D6}"/>
    <hyperlink ref="B5023" r:id="rId5688" location="en51699" xr:uid="{F7D3132D-7040-4C8E-B888-7D0A8E2E5F7C}"/>
    <hyperlink ref="B5027" r:id="rId5689" location="en51703" xr:uid="{FBB7200D-568E-452C-B711-DFDF7A7C2937}"/>
    <hyperlink ref="B5039" r:id="rId5690" location="en51716" xr:uid="{48575CD0-6936-41C7-ABE6-093B5A1FECF9}"/>
    <hyperlink ref="B5015" r:id="rId5691" location="en51691" xr:uid="{F744FC5D-22C9-444E-8CE7-6D884D164902}"/>
    <hyperlink ref="B5016" r:id="rId5692" location="en51692" xr:uid="{4F9A17CF-731F-414D-9623-3F15D2CAF17E}"/>
    <hyperlink ref="B5017" r:id="rId5693" location="en51693" xr:uid="{8AA038DC-72E1-48DA-931B-3D8EF163E742}"/>
    <hyperlink ref="B5021" r:id="rId5694" location="en51697" xr:uid="{6C2FB22F-FCD1-4704-A4B7-B64B7480003B}"/>
    <hyperlink ref="B5038" r:id="rId5695" location="en51715" xr:uid="{DCED81BB-291F-4C8B-BC5E-F7BBD863EDA3}"/>
    <hyperlink ref="B5012" r:id="rId5696" location="en51688" xr:uid="{8C4CDAE2-8A01-4A5D-8C35-AD60629B6CF7}"/>
    <hyperlink ref="B5013" r:id="rId5697" location="en51689" xr:uid="{7BCF985D-40F4-4CBE-BFA7-205416E5F661}"/>
    <hyperlink ref="B5031" r:id="rId5698" location="en51708" xr:uid="{F9448633-9A8F-4A7F-98C4-3AE4EAC87298}"/>
    <hyperlink ref="B5034" r:id="rId5699" location="en51711" xr:uid="{F94D4E67-C6A8-44A4-B657-5F6A9E0F2854}"/>
    <hyperlink ref="B5009" r:id="rId5700" location="en51685" xr:uid="{AFF7C3AD-CEDB-4A85-9A46-09756A9C984F}"/>
    <hyperlink ref="B5010" r:id="rId5701" location="en51686" xr:uid="{60328251-1317-4482-8DF4-60DA6CABBD22}"/>
    <hyperlink ref="B5030" r:id="rId5702" location="en51706" xr:uid="{17EC6490-0F86-4B33-8744-13098041FB4F}"/>
    <hyperlink ref="B4997" r:id="rId5703" location="en51673" xr:uid="{20C2D922-A7F2-4555-B938-4E4CC15DB9CB}"/>
    <hyperlink ref="B4999" r:id="rId5704" location="en51675" xr:uid="{B6A92436-C511-4840-85DC-6BDE417872BA}"/>
    <hyperlink ref="B5028" r:id="rId5705" location="en51704" xr:uid="{566C5538-7631-448D-954C-2D6B016ABA0A}"/>
    <hyperlink ref="B4995" r:id="rId5706" location="en51671" xr:uid="{92DFF03F-2B99-4B0B-AD17-8023D8D1CBDD}"/>
    <hyperlink ref="B4996" r:id="rId5707" location="en51672" xr:uid="{CBED102F-3BD7-4FE2-98DD-1EF33497B564}"/>
    <hyperlink ref="B5018" r:id="rId5708" location="en51694" xr:uid="{7C2605FC-F628-45B5-BB94-0F42B53B8183}"/>
    <hyperlink ref="B5019" r:id="rId5709" location="en51695" xr:uid="{066CB88F-CFF0-4293-A0F8-9299F24406BF}"/>
    <hyperlink ref="B5020" r:id="rId5710" location="en51696" xr:uid="{EAB908BD-1875-46C9-9802-7DEE0A360BED}"/>
    <hyperlink ref="B5024" r:id="rId5711" location="en51700" xr:uid="{36D2364F-9CF5-48BE-A147-591471D9EED3}"/>
    <hyperlink ref="B5025" r:id="rId5712" location="en51701" xr:uid="{2AD72228-BA84-4D7B-A72C-C501920589BD}"/>
    <hyperlink ref="B5026" r:id="rId5713" location="en51702" xr:uid="{C14CA414-7766-4491-ABC9-A290FE70808C}"/>
    <hyperlink ref="B4989" r:id="rId5714" location="en51665" xr:uid="{3A59961B-66AD-4658-B3AB-4E43C23816F3}"/>
    <hyperlink ref="B4990" r:id="rId5715" location="en51666" xr:uid="{EEAAE714-2ECB-48A1-BCAA-3DEA9A95BCAD}"/>
    <hyperlink ref="B4991" r:id="rId5716" location="en51667" xr:uid="{964C70D0-E748-4306-AB22-926929F0EDB5}"/>
    <hyperlink ref="B4992" r:id="rId5717" location="en51668" xr:uid="{1BC6939E-3EC4-4561-8D90-5661317AF471}"/>
    <hyperlink ref="B4994" r:id="rId5718" location="en51670" xr:uid="{F5348892-1F06-4D6A-9D8E-D0831C1E0E82}"/>
    <hyperlink ref="B4980" r:id="rId5719" location="en51656" xr:uid="{EFD74E6E-EA56-42E1-900A-872A3754B0C0}"/>
    <hyperlink ref="B4985" r:id="rId5720" location="en51661" xr:uid="{88F47251-70A9-471D-8CDC-4F5C07E9D5F9}"/>
    <hyperlink ref="B5011" r:id="rId5721" location="en51687" xr:uid="{6229D43B-E870-47F2-882B-57F5489D9D7A}"/>
    <hyperlink ref="B4981" r:id="rId5722" location="en51657" xr:uid="{6B033E2A-B69C-493E-86FF-4F6E12F81700}"/>
    <hyperlink ref="B4982" r:id="rId5723" location="en51658" xr:uid="{81293555-8524-4DC8-9810-39857B81777E}"/>
    <hyperlink ref="B5006" r:id="rId5724" location="en51682" xr:uid="{0DF7CC2C-1CA7-40DE-911A-20B9CCC5E13A}"/>
    <hyperlink ref="B5007" r:id="rId5725" location="en51683" xr:uid="{13B08FC0-423C-4E25-A07B-B0C234D07626}"/>
    <hyperlink ref="B5008" r:id="rId5726" location="en51684" xr:uid="{DEA26824-5CAA-4465-AF7B-867D4F4FA903}"/>
    <hyperlink ref="B4977" r:id="rId5727" location="en51653" xr:uid="{888B40D1-CD8F-421E-968D-5FC056208477}"/>
    <hyperlink ref="B4988" r:id="rId5728" location="en51664" xr:uid="{E346CFF1-2371-400D-8D89-497945EF0B35}"/>
    <hyperlink ref="B5000" r:id="rId5729" location="en51676" xr:uid="{BAF1B92C-7DB2-4034-B901-CE7B73C97867}"/>
    <hyperlink ref="B5001" r:id="rId5730" location="en51677" xr:uid="{92FEC2BF-D729-4F5E-BDE4-FEC4869D9C69}"/>
    <hyperlink ref="B5002" r:id="rId5731" location="en51678" xr:uid="{76998810-2580-40AB-AF43-B6F13F5BD704}"/>
    <hyperlink ref="B5003" r:id="rId5732" location="en51679" xr:uid="{A6ED19F9-24C4-4854-8573-5973BAC0D5DD}"/>
    <hyperlink ref="B5004" r:id="rId5733" location="en51680" xr:uid="{68CE4C8F-241E-4A04-944B-E5D9BCFBA13C}"/>
    <hyperlink ref="B5005" r:id="rId5734" location="en51681" xr:uid="{A2BBB3A6-6466-4F1B-95D9-BD8FBFEA099A}"/>
    <hyperlink ref="B4975" r:id="rId5735" location="en51651" xr:uid="{1C092E29-D71D-4A76-BDB8-F66EA90737A8}"/>
    <hyperlink ref="B4976" r:id="rId5736" location="en51652" xr:uid="{35872B6A-527E-4412-880C-3C5F21183AFB}"/>
    <hyperlink ref="B4984" r:id="rId5737" location="en51660" xr:uid="{EAF9C30F-4FDA-454C-9D98-76A6786D950E}"/>
    <hyperlink ref="B4969" r:id="rId5738" location="en51645" xr:uid="{3D542AF8-2C34-4277-97FF-A07436F689A7}"/>
    <hyperlink ref="B4971" r:id="rId5739" location="en51647" xr:uid="{7131A312-38E3-475E-9322-40D2F6126170}"/>
    <hyperlink ref="B4972" r:id="rId5740" location="en51648" xr:uid="{5747579A-1278-4A40-80D9-C08A1F056CC9}"/>
    <hyperlink ref="B4993" r:id="rId5741" location="en51669" xr:uid="{D78F1141-CB95-48A1-A68A-CDEEC7214DB0}"/>
    <hyperlink ref="B4986" r:id="rId5742" location="en51662" xr:uid="{267C4DF4-EAB8-46FC-95A5-DDDC65C1B728}"/>
    <hyperlink ref="B4964" r:id="rId5743" location="en51640" xr:uid="{A27F81B2-BB05-4774-A434-37152F366000}"/>
    <hyperlink ref="B4965" r:id="rId5744" location="en51641" xr:uid="{B14DF162-F681-4D63-8568-46EC9263E970}"/>
    <hyperlink ref="B4983" r:id="rId5745" location="en51659" xr:uid="{797182E0-7BFE-4E79-86AB-66F982BEC3DF}"/>
    <hyperlink ref="B4978" r:id="rId5746" location="en51654" xr:uid="{AF81D62A-7663-4FE0-A2DD-D9FDC6097D29}"/>
    <hyperlink ref="B4961" r:id="rId5747" location="en51636" xr:uid="{A8C11200-6664-48EE-B2A4-733B8A89A3E3}"/>
    <hyperlink ref="B4973" r:id="rId5748" location="en51649" xr:uid="{534480E4-27A3-454D-B9BB-A37308192EA8}"/>
    <hyperlink ref="B4970" r:id="rId5749" location="en51646" xr:uid="{9C5B3B8C-39D6-4796-83AC-032425D0CBE3}"/>
    <hyperlink ref="B4974" r:id="rId5750" location="en51650" xr:uid="{15E875DF-CAAD-4758-AEBD-BCD6F383ABAC}"/>
    <hyperlink ref="B4954" r:id="rId5751" location="en51629" xr:uid="{8563B3A1-E257-4CCF-BB69-46B191A02AAA}"/>
    <hyperlink ref="B4966" r:id="rId5752" location="en51642" xr:uid="{7A893C89-77DE-4A2E-B74E-74465EC979ED}"/>
    <hyperlink ref="B4968" r:id="rId5753" location="en51644" xr:uid="{FEDE1E3E-21DE-4F96-8A02-5105DD138925}"/>
    <hyperlink ref="B4963" r:id="rId5754" location="en51639" xr:uid="{8D9896F3-C6B1-4BE7-B870-FBB5060B8FBA}"/>
    <hyperlink ref="B4951" r:id="rId5755" location="en51626" xr:uid="{8FCB2C66-0339-4711-B6B4-7B5F5D68674B}"/>
    <hyperlink ref="B4952" r:id="rId5756" location="en51627" xr:uid="{0B71FC98-2612-4FEE-9086-86B98FC0F82E}"/>
    <hyperlink ref="B4962" r:id="rId5757" location="en51637" xr:uid="{7199B642-3B95-43ED-BD41-B8959766AB62}"/>
    <hyperlink ref="B4960" r:id="rId5758" location="en51635" xr:uid="{1E903AE0-F71F-4D99-B661-76A44F29F262}"/>
    <hyperlink ref="B4959" r:id="rId5759" location="en51634" xr:uid="{E600FF5B-4CED-4AAF-9B4A-7FA927684CC2}"/>
    <hyperlink ref="B4948" r:id="rId5760" location="en51623" xr:uid="{2526A8CD-6B3F-46C1-9D70-872D5234E7B7}"/>
    <hyperlink ref="B4955" r:id="rId5761" location="en51630" xr:uid="{6802D9AD-B0A9-44B1-9BC1-33DD9170BDFA}"/>
    <hyperlink ref="B4956" r:id="rId5762" location="en51631" xr:uid="{8601F2F5-BB72-4921-AE1C-00C821A78E81}"/>
    <hyperlink ref="B4957" r:id="rId5763" location="en51632" xr:uid="{F3000A6E-155F-4318-A5BA-D6CE29E7F8FE}"/>
    <hyperlink ref="B4958" r:id="rId5764" location="en51633" xr:uid="{52CCA8FD-0C94-4E77-BEDA-29247CA32F33}"/>
    <hyperlink ref="B6414" r:id="rId5765" location="en53131" xr:uid="{3CC4175C-5B5B-468B-BF54-DE0E9457335F}"/>
    <hyperlink ref="B6400" r:id="rId5766" location="en53117" xr:uid="{87445766-9D9E-475D-BC4B-77A6ABADADD5}"/>
    <hyperlink ref="B6410" r:id="rId5767" location="en53127" xr:uid="{3B8A0061-1F05-4F99-8C9A-30933C2611D6}"/>
    <hyperlink ref="B6412" r:id="rId5768" location="en53129" xr:uid="{94116E6E-569A-460E-940A-9024D8059A53}"/>
    <hyperlink ref="B6413" r:id="rId5769" location="en53130" xr:uid="{C5D58712-9E51-45A0-BB1B-4190CBCE47D6}"/>
    <hyperlink ref="B6403" r:id="rId5770" location="en53120" xr:uid="{BE07D895-80AE-4BD7-86A9-AE8DEA4F4BF2}"/>
    <hyperlink ref="B6417" r:id="rId5771" location="en53134" xr:uid="{6AB637BA-4C78-433F-B0EB-9D5718D0EF16}"/>
    <hyperlink ref="B6418" r:id="rId5772" location="en53135" xr:uid="{280BD780-8E94-4114-A6E9-65706F49E4D0}"/>
    <hyperlink ref="B6420" r:id="rId5773" location="en53137" xr:uid="{7A0209AE-54D6-4371-AB29-2E41617B8705}"/>
    <hyperlink ref="B6415" r:id="rId5774" location="en53132" xr:uid="{EF0BE702-1D9A-4429-83BD-CD5711B1DBC4}"/>
    <hyperlink ref="B6416" r:id="rId5775" location="en53133" xr:uid="{5B62D1A6-EE96-47BE-A395-F5FD520F1577}"/>
    <hyperlink ref="B6298" r:id="rId5776" location="en53013" xr:uid="{6CB8D8F4-5FE7-458C-917A-AE13A86588BD}"/>
    <hyperlink ref="B6381" r:id="rId5777" location="en53097" xr:uid="{ECDC5B2A-4AEA-4C20-94CD-F3E4AE30669C}"/>
    <hyperlink ref="B6387" r:id="rId5778" location="en53103" xr:uid="{C4845D27-B605-443F-82F3-77EDA88A3B57}"/>
    <hyperlink ref="B6396" r:id="rId5779" location="en53113" xr:uid="{14B31643-9B58-41F1-82F8-02FAE49E895C}"/>
    <hyperlink ref="B6397" r:id="rId5780" location="en53114" xr:uid="{7964AB5B-CFAC-4A99-B165-CFF3E95A6B24}"/>
    <hyperlink ref="B6409" r:id="rId5781" location="en53126" xr:uid="{51D237FB-9286-4008-9161-F9C9A15744C1}"/>
    <hyperlink ref="B6411" r:id="rId5782" location="en53128" xr:uid="{645EE901-B14A-4C12-96E1-8E83641DE421}"/>
    <hyperlink ref="B6392" r:id="rId5783" location="en53109" xr:uid="{8FADDD71-2AA6-4112-AA22-DC0C0167C736}"/>
    <hyperlink ref="B6408" r:id="rId5784" location="en53125" xr:uid="{75987BE9-B42E-47BC-AD27-6113FB780EC9}"/>
    <hyperlink ref="B6322" r:id="rId5785" location="en53038" xr:uid="{10BB851B-4746-4DF8-8DF9-4057122BC7A7}"/>
    <hyperlink ref="B6404" r:id="rId5786" location="en53121" xr:uid="{700895DD-B6DE-4613-ADE0-FD7362ADD5B7}"/>
    <hyperlink ref="B6405" r:id="rId5787" location="en53122" xr:uid="{FFC69B64-8224-4EE7-8B75-4C12A6133035}"/>
    <hyperlink ref="B6406" r:id="rId5788" location="en53123" xr:uid="{B73958C8-56BB-4F67-97F3-B81DA3CC269D}"/>
    <hyperlink ref="B6407" r:id="rId5789" location="en53124" xr:uid="{2BC4242A-5D6E-45F6-A1A2-7215383B9195}"/>
    <hyperlink ref="B6335" r:id="rId5790" location="en53051" xr:uid="{B7E8E110-446B-4009-A0A9-93DC304A3159}"/>
    <hyperlink ref="B6402" r:id="rId5791" location="en53119" xr:uid="{83D2377F-F99B-4E09-B815-8AE7AC2EEB80}"/>
    <hyperlink ref="B6386" r:id="rId5792" location="en53102" xr:uid="{73B7DEE3-646F-4E59-A1A9-00F946405F9B}"/>
    <hyperlink ref="B6398" r:id="rId5793" location="en53115" xr:uid="{AB9142AC-A9DB-4151-84EB-0EEA2CBE7B54}"/>
    <hyperlink ref="B6399" r:id="rId5794" location="en53116" xr:uid="{D229CB01-09B3-4C09-9185-F654771AD3C9}"/>
    <hyperlink ref="B6401" r:id="rId5795" location="en53118" xr:uid="{06B1A1E9-582B-46C8-A928-733FD1788BBB}"/>
    <hyperlink ref="B6393" r:id="rId5796" location="en53110" xr:uid="{183382DB-4059-4DD9-982E-2AA4FF07D86A}"/>
    <hyperlink ref="B6394" r:id="rId5797" location="en53111" xr:uid="{48DBCFDF-86C1-4879-B6E7-AF2DA8B7D5F9}"/>
    <hyperlink ref="B6395" r:id="rId5798" location="en53112" xr:uid="{0BA7F170-DB2B-4FC3-A9EC-E226ACBD87BE}"/>
    <hyperlink ref="B6362" r:id="rId5799" location="en53078" xr:uid="{99993849-6E9F-46F9-B319-F7783CC03698}"/>
    <hyperlink ref="B6384" r:id="rId5800" location="en53100" xr:uid="{D221CD5F-F847-4429-9419-31A8581CE28A}"/>
    <hyperlink ref="B6391" r:id="rId5801" location="en53108" xr:uid="{D277DF1B-08A3-4F7A-86ED-AE083BDEB147}"/>
    <hyperlink ref="B6390" r:id="rId5802" location="en53107" xr:uid="{AD4154F7-9851-4246-A2A8-936A43528587}"/>
    <hyperlink ref="B6379" r:id="rId5803" location="en53095" xr:uid="{BE20F246-B5BF-4830-BB48-0AC39688DF68}"/>
    <hyperlink ref="B6388" r:id="rId5804" location="en53105" xr:uid="{C6B20352-4AE6-4D3C-A01E-2A3BB6018EEB}"/>
    <hyperlink ref="B6389" r:id="rId5805" location="en53106" xr:uid="{869700FE-6C7F-476B-B71C-112FBDF81BD4}"/>
    <hyperlink ref="B6377" r:id="rId5806" location="en53093" xr:uid="{EE09626A-8FE6-4E45-B795-151314886781}"/>
    <hyperlink ref="B6378" r:id="rId5807" location="en53094" xr:uid="{E74BF506-377E-428F-BD19-CC67CDAEE46F}"/>
    <hyperlink ref="B6385" r:id="rId5808" location="en53101" xr:uid="{A7CAD51B-40AB-461A-BD13-2F422D27E460}"/>
    <hyperlink ref="B6370" r:id="rId5809" location="en53086" xr:uid="{6323A7CE-8D20-4C77-B803-AABF633EED6F}"/>
    <hyperlink ref="B6371" r:id="rId5810" location="en53087" xr:uid="{A7F2F856-258E-44D1-BE1E-B4196BEC6D91}"/>
    <hyperlink ref="B6372" r:id="rId5811" location="en53088" xr:uid="{ADB7F94D-A1BF-42C1-8C62-19F2A78C881E}"/>
    <hyperlink ref="B6382" r:id="rId5812" location="en53098" xr:uid="{B2016220-9468-4F09-997A-082277497CFC}"/>
    <hyperlink ref="B6383" r:id="rId5813" location="en53099" xr:uid="{374C1578-61F1-40BD-B5A5-D6D8A5E8B6D7}"/>
    <hyperlink ref="B6287" r:id="rId5814" location="en53002" xr:uid="{2A61A1FD-81D7-4898-83FA-C7FA81881013}"/>
    <hyperlink ref="B6346" r:id="rId5815" location="en53062" xr:uid="{13124F9D-B80A-488A-8A91-D6670199F4C7}"/>
    <hyperlink ref="B6366" r:id="rId5816" location="en53082" xr:uid="{44154C6D-68A0-4D88-860B-ED0AEACCEF42}"/>
    <hyperlink ref="B6380" r:id="rId5817" location="en53096" xr:uid="{BB9E0100-D568-421F-B9C1-5DDE5544B451}"/>
    <hyperlink ref="B6363" r:id="rId5818" location="en53079" xr:uid="{65F6773E-29CF-4798-92E7-74AE6D3CD4A6}"/>
    <hyperlink ref="B6364" r:id="rId5819" location="en53080" xr:uid="{2C71AED0-4C26-46D4-BC26-B10AFA159538}"/>
    <hyperlink ref="B6359" r:id="rId5820" location="en53075" xr:uid="{36F7A978-E7EC-46C2-9A28-5EB3649770E8}"/>
    <hyperlink ref="B6360" r:id="rId5821" location="en53076" xr:uid="{3D1B15ED-6611-4650-8DA5-0A5A341423E4}"/>
    <hyperlink ref="B6374" r:id="rId5822" location="en53090" xr:uid="{3306512C-096D-41FE-9041-44B522D4DBFE}"/>
    <hyperlink ref="B6375" r:id="rId5823" location="en53091" xr:uid="{50C4C044-E480-4A52-8CBA-CBF70B270622}"/>
    <hyperlink ref="B6376" r:id="rId5824" location="en53092" xr:uid="{9A7769DF-DF97-4FA7-A6E4-D73DEDC4E7E9}"/>
    <hyperlink ref="B6355" r:id="rId5825" location="en53071" xr:uid="{A802DBF1-F3AE-4003-8CB1-725781625A9B}"/>
    <hyperlink ref="B6356" r:id="rId5826" location="en53072" xr:uid="{1E17378C-1C47-44AE-AAE9-391998FD0A6A}"/>
    <hyperlink ref="B6357" r:id="rId5827" location="en53073" xr:uid="{66AD5F25-4B41-4C40-9E92-F1885385B905}"/>
    <hyperlink ref="B6369" r:id="rId5828" location="en53085" xr:uid="{FD80DA23-E7CD-47E2-B6FA-9B4AF10B73F7}"/>
    <hyperlink ref="B6373" r:id="rId5829" location="en53089" xr:uid="{2671A57E-AC90-4BA3-BC9A-117E3A9821A0}"/>
    <hyperlink ref="B6365" r:id="rId5830" location="en53081" xr:uid="{9A7324FB-ADAB-46E0-94A0-9EC532F990C8}"/>
    <hyperlink ref="B6367" r:id="rId5831" location="en53083" xr:uid="{EA34D865-C043-4123-8116-6CE030AC54B5}"/>
    <hyperlink ref="B6368" r:id="rId5832" location="en53084" xr:uid="{A1682EC2-A4E5-494A-BB18-EAEE2EDD80A1}"/>
    <hyperlink ref="B6349" r:id="rId5833" location="en53065" xr:uid="{2F73ECC1-2F9A-4354-80EC-C8EC108B0EE0}"/>
    <hyperlink ref="B6350" r:id="rId5834" location="en53066" xr:uid="{AE031AA4-0DB8-4483-B309-4D962E18DB5A}"/>
    <hyperlink ref="B6348" r:id="rId5835" location="en53064" xr:uid="{AF8E1899-0E7C-4BB6-BA0B-C4341FCCAB85}"/>
    <hyperlink ref="B6361" r:id="rId5836" location="en53077" xr:uid="{1B7E3A41-DA04-42FE-B615-F1D7D78FAF33}"/>
    <hyperlink ref="B6347" r:id="rId5837" location="en53063" xr:uid="{818BF36E-689D-4FD0-BCDF-3C9E0870C13A}"/>
    <hyperlink ref="B6358" r:id="rId5838" location="en53074" xr:uid="{EEEC27A1-524F-4C67-9FBF-32A5089D6618}"/>
    <hyperlink ref="B6307" r:id="rId5839" location="en53022" xr:uid="{E57A51FA-C628-4BC2-A25C-FF2F108C8FE5}"/>
    <hyperlink ref="B6339" r:id="rId5840" location="en53055" xr:uid="{5D9924B1-65B1-47E4-A03C-D4D5DE75FF35}"/>
    <hyperlink ref="B6353" r:id="rId5841" location="en53069" xr:uid="{B3602024-F60F-4DE5-BA9E-0700B3CAF493}"/>
    <hyperlink ref="B6354" r:id="rId5842" location="en53070" xr:uid="{60E4ED8E-7813-4AE4-8BB8-B6D8DA0DC2BD}"/>
    <hyperlink ref="B6334" r:id="rId5843" location="en53050" xr:uid="{EF1D17A2-6AF4-4FBD-B53C-8F795B89B1C6}"/>
    <hyperlink ref="B6351" r:id="rId5844" location="en53067" xr:uid="{AA4DAD85-419C-45B3-806A-E727D22BBD4F}"/>
    <hyperlink ref="B6352" r:id="rId5845" location="en53068" xr:uid="{ED60578B-4325-4E59-8CCB-DB6CE5D6796D}"/>
    <hyperlink ref="B6331" r:id="rId5846" location="en53047" xr:uid="{4C12F142-5072-4ED6-B48E-F603BAB0B184}"/>
    <hyperlink ref="B6344" r:id="rId5847" location="en53060" xr:uid="{57D78448-5A08-40FF-8B24-A09AF528B585}"/>
    <hyperlink ref="B6345" r:id="rId5848" location="en53061" xr:uid="{08C4F749-B34A-4125-821A-C0B4F211ED2D}"/>
    <hyperlink ref="B6329" r:id="rId5849" location="en53045" xr:uid="{10C5AFA1-ABD8-4593-80D0-62C26F7E76FB}"/>
    <hyperlink ref="B6340" r:id="rId5850" location="en53056" xr:uid="{69D94993-9D32-465C-A41E-80A4DD707A96}"/>
    <hyperlink ref="B6341" r:id="rId5851" location="en53057" xr:uid="{77E0FE1A-D174-47FE-964A-740714A0149B}"/>
    <hyperlink ref="B6342" r:id="rId5852" location="en53058" xr:uid="{6A32D3BA-3E9E-4A66-98D4-C3A470A0F6BD}"/>
    <hyperlink ref="B6343" r:id="rId5853" location="en53059" xr:uid="{10FB4BA0-BD39-4883-B551-8D692AA6FB73}"/>
    <hyperlink ref="B6323" r:id="rId5854" location="en53039" xr:uid="{28442688-5911-4B36-AA06-02975061D9B8}"/>
    <hyperlink ref="B6324" r:id="rId5855" location="en53040" xr:uid="{665A8766-3CAF-442F-916D-90D9833F0476}"/>
    <hyperlink ref="B6336" r:id="rId5856" location="en53052" xr:uid="{4CB2AAE9-C1AD-4789-AA9F-4E4EE7AA42F5}"/>
    <hyperlink ref="B6337" r:id="rId5857" location="en53053" xr:uid="{9E8CF016-6CB8-41A4-825D-204BF77DBB77}"/>
    <hyperlink ref="B6338" r:id="rId5858" location="en53054" xr:uid="{89B7013F-5063-43DC-B0D8-B98431156A5D}"/>
    <hyperlink ref="B6330" r:id="rId5859" location="en53046" xr:uid="{3BCCDF39-64C8-470D-83AA-275D483009D2}"/>
    <hyperlink ref="B6150" r:id="rId5860" location="en52857" xr:uid="{9986561C-569A-4A65-8A46-E5CA03D788BC}"/>
    <hyperlink ref="B6332" r:id="rId5861" location="en53048" xr:uid="{F1B507D9-7221-4411-9C94-F83716A903C1}"/>
    <hyperlink ref="B6333" r:id="rId5862" location="en53049" xr:uid="{282D69E4-4F3E-442F-AA04-B06A8E70BAD6}"/>
    <hyperlink ref="B6317" r:id="rId5863" location="en53032" xr:uid="{4A3FA8E6-2115-4298-8542-863DE0438CAC}"/>
    <hyperlink ref="B6318" r:id="rId5864" location="en53033" xr:uid="{486DD49E-8688-457C-8A9B-C3BF1425443A}"/>
    <hyperlink ref="B6312" r:id="rId5865" location="en53027" xr:uid="{A413CF72-BBC1-41A4-A9A2-E1F94765815E}"/>
    <hyperlink ref="B6313" r:id="rId5866" location="en53028" xr:uid="{3953CCDA-1FC9-403A-9973-6CBE179A8D6C}"/>
    <hyperlink ref="B6314" r:id="rId5867" location="en53029" xr:uid="{A25C459E-CFA1-49D6-A1CA-9EF73A624F7C}"/>
    <hyperlink ref="B6325" r:id="rId5868" location="en53041" xr:uid="{957E984E-529F-4EC2-8DD0-CC659C057C2C}"/>
    <hyperlink ref="B6326" r:id="rId5869" location="en53042" xr:uid="{75E16196-322C-4CF0-8C35-C4C520F95A67}"/>
    <hyperlink ref="B6327" r:id="rId5870" location="en53043" xr:uid="{3E5936B6-C974-45C5-B8BE-2D0517655F10}"/>
    <hyperlink ref="B6328" r:id="rId5871" location="en53044" xr:uid="{3C208376-B8E5-4544-9BB7-8445D2E1F9B8}"/>
    <hyperlink ref="B6309" r:id="rId5872" location="en53024" xr:uid="{612D1066-3504-4E4C-95BC-DBB0C03F73AF}"/>
    <hyperlink ref="B6310" r:id="rId5873" location="en53025" xr:uid="{A4295747-E5D9-42C6-B3D5-91E06D109D86}"/>
    <hyperlink ref="B6320" r:id="rId5874" location="en53036" xr:uid="{AF4D1095-84F4-4250-AB42-6DD721E3D290}"/>
    <hyperlink ref="B6321" r:id="rId5875" location="en53037" xr:uid="{2752FB03-26E9-40D4-B682-8BE62631BECF}"/>
    <hyperlink ref="B6306" r:id="rId5876" location="en53021" xr:uid="{25590213-F85A-4EAC-8F32-35CFC64034E4}"/>
    <hyperlink ref="B6319" r:id="rId5877" location="en53035" xr:uid="{1201AD49-0EB2-4906-9224-2D02383ECEAC}"/>
    <hyperlink ref="B6301" r:id="rId5878" location="en53016" xr:uid="{00F4ED21-09EC-4753-AE75-36E5EC167116}"/>
    <hyperlink ref="B6302" r:id="rId5879" location="en53017" xr:uid="{DE00CF6F-B54E-4DE9-9BA5-3F6C952CBE6B}"/>
    <hyperlink ref="B6296" r:id="rId5880" location="en53011" xr:uid="{5AEC12B0-9285-4212-8666-BA7EB5805204}"/>
    <hyperlink ref="B6297" r:id="rId5881" location="en53012" xr:uid="{910E6218-FF69-4998-8603-2E6B2FAA5B52}"/>
    <hyperlink ref="B6315" r:id="rId5882" location="en53030" xr:uid="{B0A1E922-0FDE-4B66-853E-A9281EDC2981}"/>
    <hyperlink ref="B6316" r:id="rId5883" location="en53031" xr:uid="{289AF27E-95C0-49CE-9D17-6A0ECF45D9FE}"/>
    <hyperlink ref="B6203" r:id="rId5884" location="en52914" xr:uid="{1839B5A1-C080-46F1-ABDD-5CDBF931D860}"/>
    <hyperlink ref="B6241" r:id="rId5885" location="en52955" xr:uid="{1D65975A-596C-42AF-9A58-197E62775A8A}"/>
    <hyperlink ref="B6293" r:id="rId5886" location="en53008" xr:uid="{34B2D801-EA70-4592-A787-55DE8B203E78}"/>
    <hyperlink ref="B6294" r:id="rId5887" location="en53009" xr:uid="{BBBE3EBD-58F7-483A-9C69-DAFEF9071812}"/>
    <hyperlink ref="B6311" r:id="rId5888" location="en53026" xr:uid="{348E3625-B05F-4C7C-9A4F-1345807A2744}"/>
    <hyperlink ref="B6292" r:id="rId5889" location="en53007" xr:uid="{847ED251-4571-4BB9-85AD-5A93A9086E8E}"/>
    <hyperlink ref="B6308" r:id="rId5890" location="en53023" xr:uid="{AF32EEF2-3119-461F-A64A-FC81D0752430}"/>
    <hyperlink ref="B6249" r:id="rId5891" location="en52963" xr:uid="{A1CA4EF2-4B81-4E71-A508-C2AF398314B5}"/>
    <hyperlink ref="B6291" r:id="rId5892" location="en53006" xr:uid="{430CE45D-231A-4409-949D-715ED10B9367}"/>
    <hyperlink ref="B6305" r:id="rId5893" location="en53020" xr:uid="{FFD8C181-3EC4-4A16-BCF6-518EC0AB00C5}"/>
    <hyperlink ref="B6286" r:id="rId5894" location="en53001" xr:uid="{3496C996-2181-448B-BC9F-46BD48CF1844}"/>
    <hyperlink ref="B6303" r:id="rId5895" location="en53018" xr:uid="{837E26F5-C026-4966-AE73-579E19A433B6}"/>
    <hyperlink ref="B6304" r:id="rId5896" location="en53019" xr:uid="{C3FCAF1B-8267-4968-8BFC-616D371B060D}"/>
    <hyperlink ref="B6299" r:id="rId5897" location="en53014" xr:uid="{4F029D21-AD4A-47A9-976D-B0CA3CC33E1C}"/>
    <hyperlink ref="B6300" r:id="rId5898" location="en53015" xr:uid="{7FE2BEBF-9B05-496A-8AEC-1EFCC8522235}"/>
    <hyperlink ref="B6295" r:id="rId5899" location="en53010" xr:uid="{D91E135E-9FBF-4509-A2A1-FA387AE4D1AB}"/>
    <hyperlink ref="B6282" r:id="rId5900" location="en52997" xr:uid="{B4ECB90A-3EA1-40E5-AC6C-B93DC972241F}"/>
    <hyperlink ref="B6288" r:id="rId5901" location="en53003" xr:uid="{0116DE17-2193-4C3B-ACA0-0CAAC8ECC7D7}"/>
    <hyperlink ref="B6289" r:id="rId5902" location="en53004" xr:uid="{A54211AF-E8AF-4EAB-A4F6-6D0A170E54F9}"/>
    <hyperlink ref="B6290" r:id="rId5903" location="en53005" xr:uid="{385C3B4D-DA95-41A5-BF88-3B64B10C8850}"/>
    <hyperlink ref="B6279" r:id="rId5904" location="en52994" xr:uid="{A8B09EF0-D1E9-4B1B-9256-54182C453E07}"/>
    <hyperlink ref="B6278" r:id="rId5905" location="en52993" xr:uid="{ABA03019-2841-4407-A0BF-6891DF542BFD}"/>
    <hyperlink ref="B6285" r:id="rId5906" location="en53000" xr:uid="{13B357D6-543A-4CFC-977F-A01CF32DCE81}"/>
    <hyperlink ref="B6275" r:id="rId5907" location="en52990" xr:uid="{F7CC9442-6057-4AD9-B75E-AE2E96B00A09}"/>
    <hyperlink ref="B6276" r:id="rId5908" location="en52991" xr:uid="{1DA587DB-E690-4138-88CF-91990A91EDBF}"/>
    <hyperlink ref="B6283" r:id="rId5909" location="en52998" xr:uid="{ECEE681B-2A9B-4035-AD34-D88C2785737C}"/>
    <hyperlink ref="B6284" r:id="rId5910" location="en52999" xr:uid="{AE455AEF-BE9F-4FB8-A568-296E8397F0AD}"/>
    <hyperlink ref="B6271" r:id="rId5911" location="en52985" xr:uid="{81D8DE82-5907-40EC-BFE8-303EB794E510}"/>
    <hyperlink ref="B6272" r:id="rId5912" location="en52986" xr:uid="{68793CF5-62EA-441D-9C35-607693C66FC2}"/>
    <hyperlink ref="B6273" r:id="rId5913" location="en52987" xr:uid="{37939C79-9A2C-41E3-9783-2E95031EEE6C}"/>
    <hyperlink ref="B6269" r:id="rId5914" location="en52983" xr:uid="{6542FC8C-5E21-4F6C-BB59-02892671218F}"/>
    <hyperlink ref="B6281" r:id="rId5915" location="en52996" xr:uid="{6C5620CF-4DB6-41AB-B08E-C32C5EB6DC83}"/>
    <hyperlink ref="B6265" r:id="rId5916" location="en52979" xr:uid="{AFB1D34E-751A-480E-BB9B-B884F2EBCF8F}"/>
    <hyperlink ref="B6267" r:id="rId5917" location="en52981" xr:uid="{2069E1BC-505C-4EAD-922A-CD725719C51E}"/>
    <hyperlink ref="B6268" r:id="rId5918" location="en52982" xr:uid="{DFE7C385-742E-48F6-884E-B436188260AE}"/>
    <hyperlink ref="B6179" r:id="rId5919" location="en52888" xr:uid="{347A9964-2F48-4988-B41B-10B2EE51013A}"/>
    <hyperlink ref="B6263" r:id="rId5920" location="en52977" xr:uid="{EAE5D9DF-A7E8-4245-B6F6-C07BA068F906}"/>
    <hyperlink ref="B6280" r:id="rId5921" location="en52995" xr:uid="{8BFAFF91-B85F-4EDA-835B-886F347A1500}"/>
    <hyperlink ref="B6261" r:id="rId5922" location="en52975" xr:uid="{226D5EE4-2302-4807-BB53-AAEF4906DC67}"/>
    <hyperlink ref="B6277" r:id="rId5923" location="en52992" xr:uid="{102F4E43-6DB6-452B-B8F5-EDCAC2C40D66}"/>
    <hyperlink ref="B6256" r:id="rId5924" location="en52970" xr:uid="{C1DF61AC-C486-45BB-A3D9-415046408F46}"/>
    <hyperlink ref="B6257" r:id="rId5925" location="en52971" xr:uid="{801785C1-2546-4788-9912-58068D31BCB8}"/>
    <hyperlink ref="B6258" r:id="rId5926" location="en52972" xr:uid="{3261D8E2-96D1-47BC-B5D3-9918FE1F1A60}"/>
    <hyperlink ref="B6040" r:id="rId5927" location="en52745" xr:uid="{B3FDD862-F9AF-419F-9A9C-A3FF438B5E18}"/>
    <hyperlink ref="B6255" r:id="rId5928" location="en52969" xr:uid="{F7E29CA9-D8D9-4404-8B6F-8B93022996EA}"/>
    <hyperlink ref="B6274" r:id="rId5929" location="en52989" xr:uid="{61095C14-CC34-4259-82A9-72C58A19C902}"/>
    <hyperlink ref="B6270" r:id="rId5930" location="en52984" xr:uid="{99C29681-97CE-4494-A10A-208F001909DB}"/>
    <hyperlink ref="B6141" r:id="rId5931" location="en52848" xr:uid="{828AE8A1-DBB2-4AE3-BD94-3E703FEDDFD4}"/>
    <hyperlink ref="B6251" r:id="rId5932" location="en52965" xr:uid="{F4982655-919D-413F-9A02-3CD0332BE421}"/>
    <hyperlink ref="B6264" r:id="rId5933" location="en52978" xr:uid="{4407D574-439F-48EE-A80A-F1654202C449}"/>
    <hyperlink ref="B6266" r:id="rId5934" location="en52980" xr:uid="{1FB9ABD1-56D9-44BE-B116-7AAFF618B97B}"/>
    <hyperlink ref="B6262" r:id="rId5935" location="en52976" xr:uid="{FA99F1ED-1DCE-4980-9D33-B5964EF735EA}"/>
    <hyperlink ref="B6239" r:id="rId5936" location="en52953" xr:uid="{84629EAF-0956-4D0D-A0EA-159AA808D7E0}"/>
    <hyperlink ref="B6237" r:id="rId5937" location="en52951" xr:uid="{DED84168-65A1-4707-B887-DAC4941364E4}"/>
    <hyperlink ref="B6253" r:id="rId5938" location="en52967" xr:uid="{88E90B1D-02D1-4C33-B042-BB7A091905CE}"/>
    <hyperlink ref="B6259" r:id="rId5939" location="en52973" xr:uid="{8C0E0630-BF14-4CA0-92AA-8D35CC5767C1}"/>
    <hyperlink ref="B6260" r:id="rId5940" location="en52974" xr:uid="{820CF15F-B1C7-4932-ABB4-345414D23E2D}"/>
    <hyperlink ref="B6156" r:id="rId5941" location="en52863" xr:uid="{FC4B40CE-97A1-43F6-9B71-73D708408309}"/>
    <hyperlink ref="B6235" r:id="rId5942" location="en52949" xr:uid="{695D7A4C-6BDD-4093-AD4C-B0998DE4594C}"/>
    <hyperlink ref="B6254" r:id="rId5943" location="en52968" xr:uid="{30C2CA9D-3642-43EA-9330-BDB84087ACAC}"/>
    <hyperlink ref="B6250" r:id="rId5944" location="en52964" xr:uid="{FB501A3D-069E-4D4F-9344-0F772804FE2F}"/>
    <hyperlink ref="B6252" r:id="rId5945" location="en52966" xr:uid="{4B1C3653-D721-412D-AF09-508295D071F2}"/>
    <hyperlink ref="B6051" r:id="rId5946" location="en52756" xr:uid="{257BC1C1-6F6F-474F-951E-107C74BE6F0D}"/>
    <hyperlink ref="B6173" r:id="rId5947" location="en52881" xr:uid="{132C4A10-B21D-49B1-AD02-9E2C2DFD7C51}"/>
    <hyperlink ref="B6230" r:id="rId5948" location="en52944" xr:uid="{B7BC030E-9FBF-4DAF-896D-92889E565F42}"/>
    <hyperlink ref="B6238" r:id="rId5949" location="en52952" xr:uid="{5AD6B286-8BDD-4364-B41F-9516423BDBD2}"/>
    <hyperlink ref="B6242" r:id="rId5950" location="en52956" xr:uid="{D53FC584-29D2-4E8C-84F8-CFFE8DBE9EC1}"/>
    <hyperlink ref="B6247" r:id="rId5951" location="en52961" xr:uid="{15758255-BF30-43ED-B32F-B020D16C9063}"/>
    <hyperlink ref="B6248" r:id="rId5952" location="en52962" xr:uid="{1C741186-A31D-4A87-B0B6-42533BDFA19B}"/>
    <hyperlink ref="B6205" r:id="rId5953" location="en52916" xr:uid="{B18B6677-2D6B-4C1B-B4CA-CF2A4159A73B}"/>
    <hyperlink ref="B6228" r:id="rId5954" location="en52941" xr:uid="{077A4DEA-98BD-47E3-802C-19E92DDDA2EC}"/>
    <hyperlink ref="B6229" r:id="rId5955" location="en52942" xr:uid="{4629677B-4EB3-4F1D-8288-22F7A2120692}"/>
    <hyperlink ref="B6240" r:id="rId5956" location="en52954" xr:uid="{DC644DEE-EA22-43EE-8CD9-726A95C03169}"/>
    <hyperlink ref="B6243" r:id="rId5957" location="en52957" xr:uid="{E9FF3134-35AC-4007-9BB6-C3454B358F1D}"/>
    <hyperlink ref="B6244" r:id="rId5958" location="en52958" xr:uid="{C80FD632-F7FE-4C73-BE1C-FC4A6DAA514B}"/>
    <hyperlink ref="B6245" r:id="rId5959" location="en52959" xr:uid="{7020D22B-0E3C-4A0E-8AB4-1647B2EF7596}"/>
    <hyperlink ref="B6246" r:id="rId5960" location="en52960" xr:uid="{53B971A2-F16E-4A79-8558-8B9D7908A9E2}"/>
    <hyperlink ref="B6226" r:id="rId5961" location="en52939" xr:uid="{09FD09AF-5ED1-4701-AD4E-80670F3F04CD}"/>
    <hyperlink ref="B6234" r:id="rId5962" location="en52948" xr:uid="{50D3FFB2-B31A-4CC7-A107-C3EC91A94D8F}"/>
    <hyperlink ref="B6236" r:id="rId5963" location="en52950" xr:uid="{418D0BDA-6D36-4795-8581-8B2A2006D5BB}"/>
    <hyperlink ref="B6217" r:id="rId5964" location="en52929" xr:uid="{E4E00018-15E4-4C3F-88A6-D3499B9DAFA9}"/>
    <hyperlink ref="B6220" r:id="rId5965" location="en52933" xr:uid="{95F3BFB9-F5BF-4516-8970-A31D4AF757E5}"/>
    <hyperlink ref="B6233" r:id="rId5966" location="en52947" xr:uid="{CFC439B1-7F99-4203-8606-FEBE18280E12}"/>
    <hyperlink ref="B6212" r:id="rId5967" location="en52923" xr:uid="{53387CBA-4161-4DD9-8282-F473147855DE}"/>
    <hyperlink ref="B6213" r:id="rId5968" location="en52925" xr:uid="{A19DAE5F-45F3-4BE0-B92D-DB0315381A79}"/>
    <hyperlink ref="B6216" r:id="rId5969" location="en52928" xr:uid="{0A35C822-85A6-444E-8486-2E103B32840B}"/>
    <hyperlink ref="B6218" r:id="rId5970" location="en52931" xr:uid="{C45BCFC2-F4D9-42D6-9639-925F2D87F044}"/>
    <hyperlink ref="B6231" r:id="rId5971" location="en52945" xr:uid="{1D9AD2CF-0731-4524-A8DE-0FB50A24384C}"/>
    <hyperlink ref="B6232" r:id="rId5972" location="en52946" xr:uid="{7F7B7F64-72F5-474D-BC18-FB0A7425D6F7}"/>
    <hyperlink ref="B6209" r:id="rId5973" location="en52920" xr:uid="{F474FDD6-8D57-4BF4-9BC5-6DBC904F182A}"/>
    <hyperlink ref="B6224" r:id="rId5974" location="en52937" xr:uid="{D3EC5E52-95AF-4933-BD4D-FE199B7C4901}"/>
    <hyperlink ref="B6225" r:id="rId5975" location="en52938" xr:uid="{8E7DED65-9E7E-4DE8-A73C-FCDA16836F97}"/>
    <hyperlink ref="B6227" r:id="rId5976" location="en52940" xr:uid="{14DF92A4-C16B-47B3-96DA-244B8EF9FD22}"/>
    <hyperlink ref="B6223" r:id="rId5977" location="en52936" xr:uid="{2672BB22-612F-4C3A-9ECB-7279596B39C0}"/>
    <hyperlink ref="B6111" r:id="rId5978" location="en52816" xr:uid="{98EAE805-CEF8-403B-B2E7-D6830A8529BE}"/>
    <hyperlink ref="B6206" r:id="rId5979" location="en52917" xr:uid="{C064FDF3-1773-4397-A6C5-27849F2EBA40}"/>
    <hyperlink ref="B6211" r:id="rId5980" location="en52922" xr:uid="{28CBD2DB-5A80-4BEF-988B-EFC13385DE8F}"/>
    <hyperlink ref="B6219" r:id="rId5981" location="en52932" xr:uid="{54941FFA-11DF-42CA-9515-0109875C5E2C}"/>
    <hyperlink ref="B6221" r:id="rId5982" location="en52934" xr:uid="{33A2EB7F-9A21-460A-8CD4-4FAF875C1E90}"/>
    <hyperlink ref="B6222" r:id="rId5983" location="en52935" xr:uid="{E4142374-A96D-4749-BC9E-ADC627567E39}"/>
    <hyperlink ref="B6199" r:id="rId5984" location="en52910" xr:uid="{217C056D-B6C9-46C4-AE57-3AF00CD2C59C}"/>
    <hyperlink ref="B6214" r:id="rId5985" location="en52926" xr:uid="{C8D27887-E9D9-4390-8043-EBBB58BCC3F0}"/>
    <hyperlink ref="B6215" r:id="rId5986" location="en52927" xr:uid="{099AE659-A4ED-4094-A1DD-767FDD976423}"/>
    <hyperlink ref="B6207" r:id="rId5987" location="en52918" xr:uid="{0A134622-2444-4E5E-8448-076C00A92EFB}"/>
    <hyperlink ref="B6210" r:id="rId5988" location="en52921" xr:uid="{3AADF74C-03CB-48AC-B337-6BDD953BFEB0}"/>
    <hyperlink ref="B6195" r:id="rId5989" location="en52906" xr:uid="{9AFFB293-4391-4F62-99E8-C79C97E8EE3F}"/>
    <hyperlink ref="B6196" r:id="rId5990" location="en52907" xr:uid="{ECFCD388-04D3-4476-B680-7D1A185B9A0F}"/>
    <hyperlink ref="B6208" r:id="rId5991" location="en52919" xr:uid="{0E5D40FB-8D19-4A1D-A274-8651088C3DFB}"/>
    <hyperlink ref="B6190" r:id="rId5992" location="en52900" xr:uid="{A1EFCA19-E755-48D1-8658-06A707F167C7}"/>
    <hyperlink ref="B6191" r:id="rId5993" location="en52902" xr:uid="{D27AF5F4-502D-4412-B66B-00C35B49F32B}"/>
    <hyperlink ref="B6186" r:id="rId5994" location="en52895" xr:uid="{B34950A0-7BD0-4DC4-AFF4-FE02A7FD56AF}"/>
    <hyperlink ref="B6204" r:id="rId5995" location="en52915" xr:uid="{742DFC5D-A079-4DB7-8D57-65CDD3264F04}"/>
    <hyperlink ref="B6184" r:id="rId5996" location="en52893" xr:uid="{7DBB50A3-846C-4F20-9821-FE06866B983D}"/>
    <hyperlink ref="B6200" r:id="rId5997" location="en52911" xr:uid="{E706138A-3324-42B6-B3CD-EBE2E9EA9FAA}"/>
    <hyperlink ref="B6201" r:id="rId5998" location="en52912" xr:uid="{FC644B2A-8ABD-471D-8DD5-6C75C9E584D7}"/>
    <hyperlink ref="B6202" r:id="rId5999" location="en52913" xr:uid="{3630E08D-68E3-4896-89AB-17865704D184}"/>
    <hyperlink ref="B6181" r:id="rId6000" location="en52890" xr:uid="{F853B96A-3326-4BF6-9C9D-AB9EC10BB333}"/>
    <hyperlink ref="B6198" r:id="rId6001" location="en52909" xr:uid="{92DE9C6E-EF36-4777-8A2E-EC671F92B9E3}"/>
    <hyperlink ref="B6192" r:id="rId6002" location="en52903" xr:uid="{A771F325-23C5-4CED-85C8-ACCCD69691BE}"/>
    <hyperlink ref="B6193" r:id="rId6003" location="en52904" xr:uid="{790B1257-BFDD-405E-A85B-7E4EBAEA41DF}"/>
    <hyperlink ref="B6194" r:id="rId6004" location="en52905" xr:uid="{DAFA0AD0-C880-41E5-8DB9-9A71B4C19613}"/>
    <hyperlink ref="B6197" r:id="rId6005" location="en52908" xr:uid="{69806D11-FD63-4833-8B55-B50F51EB0A56}"/>
    <hyperlink ref="B6178" r:id="rId6006" location="en52887" xr:uid="{3C6F27C6-D80D-4BC8-802B-41541CD3271B}"/>
    <hyperlink ref="B6176" r:id="rId6007" location="en52885" xr:uid="{D87CF491-0A26-41B9-86F2-D2DB72A59231}"/>
    <hyperlink ref="B6189" r:id="rId6008" location="en52898" xr:uid="{E63B0503-D1CA-40F0-AE3B-1769A3B88643}"/>
    <hyperlink ref="B6174" r:id="rId6009" location="en52882" xr:uid="{54A9855E-3325-4895-AE0B-E1115B11DBEA}"/>
    <hyperlink ref="B6175" r:id="rId6010" location="en52883" xr:uid="{34D85D87-4836-4216-9EBD-609F1CA8D65A}"/>
    <hyperlink ref="B6187" r:id="rId6011" location="en52896" xr:uid="{6E40F4E0-EB23-46A5-B8A4-5FB806E6F77E}"/>
    <hyperlink ref="B6188" r:id="rId6012" location="en52897" xr:uid="{E5EBFBD8-15A6-4C9E-AD19-F8AED4867918}"/>
    <hyperlink ref="B6172" r:id="rId6013" location="en52880" xr:uid="{FFD86B39-689A-4905-AC80-6240FE68571A}"/>
    <hyperlink ref="B6185" r:id="rId6014" location="en52894" xr:uid="{CEDADD0A-A0C6-4588-BBCF-18998F39CCCB}"/>
    <hyperlink ref="B6177" r:id="rId6015" location="en52886" xr:uid="{131B0C55-84F0-4A87-AD19-06F719082C3A}"/>
    <hyperlink ref="B6182" r:id="rId6016" location="en52891" xr:uid="{9A0BA811-30E0-485E-A4EA-DC46799FBC16}"/>
    <hyperlink ref="B6183" r:id="rId6017" location="en52892" xr:uid="{F4D73A5E-08D1-4510-B5E0-1219C7EDF0D9}"/>
    <hyperlink ref="B6167" r:id="rId6018" location="en52875" xr:uid="{452298A1-9C77-4CC2-BB79-C0641CA6F0B4}"/>
    <hyperlink ref="B6170" r:id="rId6019" location="en52878" xr:uid="{124DECD0-F3EC-454E-983E-D93D61AC064D}"/>
    <hyperlink ref="B6180" r:id="rId6020" location="en52889" xr:uid="{7ED27286-C7B1-4916-8B3D-59912EC2E750}"/>
    <hyperlink ref="B6112" r:id="rId6021" location="en52817" xr:uid="{1510D3B3-607F-4BC1-95C5-C2EF2FCB4213}"/>
    <hyperlink ref="B6116" r:id="rId6022" location="en52822" xr:uid="{303BA25C-5B72-41F6-B485-40997DBF98EC}"/>
    <hyperlink ref="B6161" r:id="rId6023" location="en52868" xr:uid="{7E13A2E2-48B2-4EA1-B1E2-5C596BA3A1DB}"/>
    <hyperlink ref="B6171" r:id="rId6024" location="en52879" xr:uid="{14C60AEE-B8A2-415B-9F2F-E14A121C92F1}"/>
    <hyperlink ref="B6159" r:id="rId6025" location="en52866" xr:uid="{F3AB1601-6A3E-42FC-830A-44FD79736FD8}"/>
    <hyperlink ref="B6168" r:id="rId6026" location="en52876" xr:uid="{A1C70AF9-F645-4A8B-8487-FB1116184099}"/>
    <hyperlink ref="B6169" r:id="rId6027" location="en52877" xr:uid="{67572AF9-5B61-47E6-90CD-4206628A1428}"/>
    <hyperlink ref="B6157" r:id="rId6028" location="en52864" xr:uid="{CD52DA51-FF6A-4B79-BCD5-26C3CC7C3870}"/>
    <hyperlink ref="B6166" r:id="rId6029" location="en52874" xr:uid="{2F89B007-A066-4BD5-B67E-3CD854FD8205}"/>
    <hyperlink ref="B6080" r:id="rId6030" location="en52785" xr:uid="{ADF7959B-5143-4B44-B9D4-6E77FA695523}"/>
    <hyperlink ref="B6164" r:id="rId6031" location="en52871" xr:uid="{CCCE0C14-4C5B-4A7F-A725-6D66E66B7D2A}"/>
    <hyperlink ref="B6165" r:id="rId6032" location="en52872" xr:uid="{6E3BB246-AA26-44DF-B8C9-6E2B45065C94}"/>
    <hyperlink ref="B6151" r:id="rId6033" location="en52858" xr:uid="{EEDC801A-9257-4285-BD84-5D3C0788C6B0}"/>
    <hyperlink ref="B6153" r:id="rId6034" location="en52860" xr:uid="{E309F2A9-66F7-4941-9066-54A8F92E9CC0}"/>
    <hyperlink ref="B6162" r:id="rId6035" location="en52869" xr:uid="{2125B0FA-1FA3-450A-AD62-E718334153DA}"/>
    <hyperlink ref="B6163" r:id="rId6036" location="en52870" xr:uid="{9AC7D05E-48AF-4759-B1D9-C2C27C48C160}"/>
    <hyperlink ref="B6144" r:id="rId6037" location="en52851" xr:uid="{EEB98EB8-C084-40A8-966D-B3E629255798}"/>
    <hyperlink ref="B6146" r:id="rId6038" location="en52853" xr:uid="{4F491ACC-A120-4788-BFA1-CEC1E31825AD}"/>
    <hyperlink ref="B6147" r:id="rId6039" location="en52854" xr:uid="{A7D561DA-708F-42B1-85A4-8162774EAF1E}"/>
    <hyperlink ref="B6148" r:id="rId6040" location="en52855" xr:uid="{72284F5C-D291-46D9-A717-4AAC6A089F87}"/>
    <hyperlink ref="B6149" r:id="rId6041" location="en52856" xr:uid="{1DE4D45D-C534-412C-B51A-F34E8851DC58}"/>
    <hyperlink ref="B6160" r:id="rId6042" location="en52867" xr:uid="{0D8B97FE-B179-4DF5-9F30-AF779CD191F6}"/>
    <hyperlink ref="B6142" r:id="rId6043" location="en52849" xr:uid="{F8D8EE70-28D8-426D-A655-26FBF9374D8D}"/>
    <hyperlink ref="B6158" r:id="rId6044" location="en52865" xr:uid="{4BE158BE-7D70-4D71-9A0A-4CE2B15FBEC4}"/>
    <hyperlink ref="B6139" r:id="rId6045" location="en52846" xr:uid="{2B4A8394-7026-4691-BE85-C74746430209}"/>
    <hyperlink ref="B6140" r:id="rId6046" location="en52847" xr:uid="{1E155B23-887E-43F9-BB98-4271DE1C47A2}"/>
    <hyperlink ref="B6133" r:id="rId6047" location="en52840" xr:uid="{9B07E6EC-FDB9-48F7-9661-45972539509A}"/>
    <hyperlink ref="B6155" r:id="rId6048" location="en52862" xr:uid="{EA2C6294-1002-4B4C-8D77-CA68E54E2788}"/>
    <hyperlink ref="B6135" r:id="rId6049" location="en52842" xr:uid="{56632FA0-61D2-4938-BC7E-289159A53DC0}"/>
    <hyperlink ref="B6152" r:id="rId6050" location="en52859" xr:uid="{A3099E8F-04C2-41C3-B567-8F86A8ACDEE1}"/>
    <hyperlink ref="B6154" r:id="rId6051" location="en52861" xr:uid="{4CAB5FCB-3189-4D5E-8C0E-BAE0D36BF77D}"/>
    <hyperlink ref="B6145" r:id="rId6052" location="en52852" xr:uid="{9D581CFD-036B-4F6F-91CF-7975DA915F74}"/>
    <hyperlink ref="B5988" r:id="rId6053" location="en52692" xr:uid="{C628A7AA-5704-4E8C-B00D-4FCFC20B1C9A}"/>
    <hyperlink ref="B6143" r:id="rId6054" location="en52850" xr:uid="{8AA2F10E-F127-4C6C-844C-4EE372A42B26}"/>
    <hyperlink ref="B6131" r:id="rId6055" location="en52838" xr:uid="{F88572C3-13B5-4C70-850A-06E3A87D84B0}"/>
    <hyperlink ref="B6136" r:id="rId6056" location="en52843" xr:uid="{EBEB75F7-110B-4BC7-A841-62CA0CC1899A}"/>
    <hyperlink ref="B6137" r:id="rId6057" location="en52844" xr:uid="{1AADC539-E9B8-4FD2-9D8C-1141804F1FD0}"/>
    <hyperlink ref="B6138" r:id="rId6058" location="en52845" xr:uid="{513F1A5A-D5FB-4C62-9D36-ADC702FBA355}"/>
    <hyperlink ref="B6127" r:id="rId6059" location="en52834" xr:uid="{699CCC2B-96AB-4A16-872F-59F9CAF9039D}"/>
    <hyperlink ref="B6128" r:id="rId6060" location="en52835" xr:uid="{6532118D-BBF6-41B2-A26C-E3A3F6D965C1}"/>
    <hyperlink ref="B6124" r:id="rId6061" location="en52831" xr:uid="{5230592A-336D-4A8F-8AA2-72A6094A64D5}"/>
    <hyperlink ref="B6125" r:id="rId6062" location="en52832" xr:uid="{6A2ADAE1-6014-4BE2-8FC6-BD45128BFBD8}"/>
    <hyperlink ref="B6069" r:id="rId6063" location="en52774" xr:uid="{6B31F328-F813-4A8C-975B-3EF0B5106295}"/>
    <hyperlink ref="B6134" r:id="rId6064" location="en52841" xr:uid="{95DB2980-C4DB-4944-8746-C3DFB23EBA13}"/>
    <hyperlink ref="B6117" r:id="rId6065" location="en52823" xr:uid="{569C3A95-3EC7-4465-A6EF-20B880F68B2D}"/>
    <hyperlink ref="B6118" r:id="rId6066" location="en52824" xr:uid="{C170E528-32BE-4A6D-8486-366F2E2C9421}"/>
    <hyperlink ref="B6132" r:id="rId6067" location="en52839" xr:uid="{B071BEF0-7842-46FF-BD14-8E47F87C342D}"/>
    <hyperlink ref="B6129" r:id="rId6068" location="en52836" xr:uid="{E8194ACD-BFC5-426C-B223-6AB0446A0A63}"/>
    <hyperlink ref="B6130" r:id="rId6069" location="en52837" xr:uid="{8A69D426-55C0-4AAB-A630-2A266173A9B4}"/>
    <hyperlink ref="B5791" r:id="rId6070" location="en52487" xr:uid="{73DE9C84-F83C-4CF2-A7E8-76E6CEEEE274}"/>
    <hyperlink ref="B6126" r:id="rId6071" location="en52833" xr:uid="{D307E1BA-024B-42FB-A304-7244DF285C54}"/>
    <hyperlink ref="B6102" r:id="rId6072" location="en52807" xr:uid="{A649B174-1F0B-485D-A950-76955D77B014}"/>
    <hyperlink ref="B6110" r:id="rId6073" location="en52815" xr:uid="{BD96C0AD-2041-4F3F-845B-19EEC89D0526}"/>
    <hyperlink ref="B6123" r:id="rId6074" location="en52830" xr:uid="{5B60E13B-046A-41C0-A5C4-F2D2B12386C9}"/>
    <hyperlink ref="B6104" r:id="rId6075" location="en52809" xr:uid="{AEE7224B-0A26-4EE0-9774-6BE03D5E6038}"/>
    <hyperlink ref="B6106" r:id="rId6076" location="en52811" xr:uid="{9CF7B865-0030-4743-B6DA-C610A8E0743E}"/>
    <hyperlink ref="B6121" r:id="rId6077" location="en52828" xr:uid="{E67C4AF4-0F2B-4A3D-882E-2711648BB8A7}"/>
    <hyperlink ref="B6122" r:id="rId6078" location="en52829" xr:uid="{2B30AA08-0C4D-4244-B4A0-5BEFB62E5B41}"/>
    <hyperlink ref="B6088" r:id="rId6079" location="en52793" xr:uid="{CEFF8BE4-3495-4075-8F21-83B5186FE3EC}"/>
    <hyperlink ref="B6115" r:id="rId6080" location="en52821" xr:uid="{A1454715-D8F8-41EE-8BA9-D7523F86C886}"/>
    <hyperlink ref="B6119" r:id="rId6081" location="en52825" xr:uid="{A9D65BCE-622C-4264-BD78-CA55C198F5D8}"/>
    <hyperlink ref="B6120" r:id="rId6082" location="en52826" xr:uid="{96DB3810-46B4-47BB-ABB7-0BCD5ADBB814}"/>
    <hyperlink ref="B6099" r:id="rId6083" location="en52804" xr:uid="{1CEFD199-5D58-413E-8AB6-5E7FC67321AA}"/>
    <hyperlink ref="B6113" r:id="rId6084" location="en52818" xr:uid="{6BCD47D3-673C-4AE9-AB10-4A6ED49B2948}"/>
    <hyperlink ref="B6114" r:id="rId6085" location="en52820" xr:uid="{1B3EAEFE-7607-444E-B406-2BE7B63876B2}"/>
    <hyperlink ref="B6016" r:id="rId6086" location="en52721" xr:uid="{CD6B4652-7F7D-434F-A4EC-7A38693E0E0B}"/>
    <hyperlink ref="B6097" r:id="rId6087" location="en52802" xr:uid="{15B5DC2E-8DDC-482C-A743-00120BC92874}"/>
    <hyperlink ref="B6108" r:id="rId6088" location="en52813" xr:uid="{8B982E4C-996F-467A-ABE2-875E84EAAAA1}"/>
    <hyperlink ref="B6109" r:id="rId6089" location="en52814" xr:uid="{EB6E370E-0684-4ED2-A840-CDDDC26648A4}"/>
    <hyperlink ref="B6094" r:id="rId6090" location="en52799" xr:uid="{580CC893-FDFE-4737-8CE1-063538AA5CEB}"/>
    <hyperlink ref="B6012" r:id="rId6091" location="en52717" xr:uid="{222AC94B-890C-4770-AD4E-61AB1BDB8889}"/>
    <hyperlink ref="B6089" r:id="rId6092" location="en52794" xr:uid="{BC4A89A6-D882-4C3B-A061-40FFB875D4F8}"/>
    <hyperlink ref="B6105" r:id="rId6093" location="en52810" xr:uid="{60E72F75-0046-4A44-9341-455F02FF4AC4}"/>
    <hyperlink ref="B6107" r:id="rId6094" location="en52812" xr:uid="{BA52F086-AD94-4C06-9810-CF1702DDC5B2}"/>
    <hyperlink ref="B6087" r:id="rId6095" location="en52792" xr:uid="{8434A2D6-8B64-44EC-BA09-91B978198EEA}"/>
    <hyperlink ref="B6100" r:id="rId6096" location="en52805" xr:uid="{F575E499-9933-447A-BF56-FA66404909A6}"/>
    <hyperlink ref="B6101" r:id="rId6097" location="en52806" xr:uid="{AA2BA4A3-0D16-474D-8137-854559087F74}"/>
    <hyperlink ref="B6103" r:id="rId6098" location="en52808" xr:uid="{703B3C5E-A281-4F14-9E51-41D784A1E548}"/>
    <hyperlink ref="B6084" r:id="rId6099" location="en52789" xr:uid="{2A732F32-F0C1-4A2F-86C1-D24D21DDED98}"/>
    <hyperlink ref="B6098" r:id="rId6100" location="en52803" xr:uid="{F092DACA-6615-4D78-ADE9-3F7D14B22A9F}"/>
    <hyperlink ref="B5997" r:id="rId6101" location="en52701" xr:uid="{4CC23D05-91CB-445D-AB4F-8F8BED3B0D08}"/>
    <hyperlink ref="B6078" r:id="rId6102" location="en52783" xr:uid="{D1C3687F-C740-4A24-844A-1D0FBB95C315}"/>
    <hyperlink ref="B6079" r:id="rId6103" location="en52784" xr:uid="{6D7B1BE9-12A7-412B-B459-8A8E652BA1F1}"/>
    <hyperlink ref="B6081" r:id="rId6104" location="en52786" xr:uid="{84357989-9E14-4044-9FC5-8ECC4810FD15}"/>
    <hyperlink ref="B6036" r:id="rId6105" location="en52741" xr:uid="{13389081-5DB8-46BF-A761-344A32A0D04E}"/>
    <hyperlink ref="B6075" r:id="rId6106" location="en52780" xr:uid="{AB23A3E6-EBEB-4B2C-9ED0-DAC78663697D}"/>
    <hyperlink ref="B6091" r:id="rId6107" location="en52796" xr:uid="{EF0EFD38-FF62-4E98-86F6-0954A731E33D}"/>
    <hyperlink ref="B6092" r:id="rId6108" location="en52797" xr:uid="{7DABB02A-D043-427E-9785-0129057E69A0}"/>
    <hyperlink ref="B6093" r:id="rId6109" location="en52798" xr:uid="{CE620E5E-1072-4578-9DA4-37EEC27D3FB7}"/>
    <hyperlink ref="B6095" r:id="rId6110" location="en52800" xr:uid="{91FDFE65-233B-4A96-956E-EB928E62337E}"/>
    <hyperlink ref="B6096" r:id="rId6111" location="en52801" xr:uid="{61EEFE7A-CCF1-4295-BE13-CB2F26CEE845}"/>
    <hyperlink ref="B6007" r:id="rId6112" location="en52711" xr:uid="{B2C0D594-3957-4B06-A951-A40CB546C7C8}"/>
    <hyperlink ref="B6074" r:id="rId6113" location="en52779" xr:uid="{261E8B37-6923-4C6B-ACA3-C90E89DA56DB}"/>
    <hyperlink ref="B6090" r:id="rId6114" location="en52795" xr:uid="{0D074B4D-42F2-489B-B4DA-5A09276CD586}"/>
    <hyperlink ref="B6061" r:id="rId6115" location="en52766" xr:uid="{6F42FB48-C824-4411-AB49-6D630088465A}"/>
    <hyperlink ref="B6071" r:id="rId6116" location="en52776" xr:uid="{B7BC7FD8-47B6-476A-A9FE-A141BD34331C}"/>
    <hyperlink ref="B6085" r:id="rId6117" location="en52790" xr:uid="{ABA54684-5075-41D1-9BB9-3DB6E0B88155}"/>
    <hyperlink ref="B6086" r:id="rId6118" location="en52791" xr:uid="{18E2A2E7-8262-4E7B-8DDF-C05FDF96D1EB}"/>
    <hyperlink ref="B6068" r:id="rId6119" location="en52773" xr:uid="{CC442EB3-460F-4671-B1FF-909605702EEA}"/>
    <hyperlink ref="B6083" r:id="rId6120" location="en52788" xr:uid="{D8AEA898-F104-4B8E-B541-2CC7995981F9}"/>
    <hyperlink ref="B6077" r:id="rId6121" location="en52782" xr:uid="{FBC07183-2661-4B58-8C14-D8351474704B}"/>
    <hyperlink ref="B6082" r:id="rId6122" location="en52787" xr:uid="{DAA5A293-1052-4A97-843B-992649B73773}"/>
    <hyperlink ref="B6031" r:id="rId6123" location="en52736" xr:uid="{1FAB2014-FB63-40C3-A044-F7E1DB4E91B3}"/>
    <hyperlink ref="B6065" r:id="rId6124" location="en52770" xr:uid="{F4AD3309-BE81-4AB1-98E5-D30802940489}"/>
    <hyperlink ref="B6076" r:id="rId6125" location="en52781" xr:uid="{73CF3EE4-E837-4D32-A4DE-57DDDEA3ED90}"/>
    <hyperlink ref="B6073" r:id="rId6126" location="en52778" xr:uid="{4807E91F-261E-4CF7-9FF2-28A1C0CE4C06}"/>
    <hyperlink ref="B6070" r:id="rId6127" location="en52775" xr:uid="{496DCCD6-2BBF-4F1A-BFDE-59932D11F475}"/>
    <hyperlink ref="B6072" r:id="rId6128" location="en52777" xr:uid="{25F98B63-4DD6-4C2D-98B6-D367C322F41F}"/>
    <hyperlink ref="B6066" r:id="rId6129" location="en52771" xr:uid="{91FF3FF7-827B-4692-B454-6B991C727A0D}"/>
    <hyperlink ref="B6067" r:id="rId6130" location="en52772" xr:uid="{D81AB234-1ACB-41F8-80EA-9C8EB4A6BB00}"/>
    <hyperlink ref="B6054" r:id="rId6131" location="en52759" xr:uid="{068F0C31-A43F-43C8-B16E-23C48F9B3462}"/>
    <hyperlink ref="B6055" r:id="rId6132" location="en52760" xr:uid="{DE7C3267-CE5D-4BCB-9358-39D44856C098}"/>
    <hyperlink ref="B6064" r:id="rId6133" location="en52769" xr:uid="{6A313474-68FA-48F8-9E40-A8B57C1324CE}"/>
    <hyperlink ref="B5944" r:id="rId6134" location="en52646" xr:uid="{1F765872-4E43-48F0-BB02-198CB076E88E}"/>
    <hyperlink ref="B6049" r:id="rId6135" location="en52754" xr:uid="{F19B8EBC-4F2D-4E29-A82F-00EA0FDA2294}"/>
    <hyperlink ref="B6050" r:id="rId6136" location="en52755" xr:uid="{683D4310-B3D5-4E7C-BE88-AC290E5238E9}"/>
    <hyperlink ref="B6062" r:id="rId6137" location="en52767" xr:uid="{FF10EE63-CAE7-4CBF-9587-5F85ECC1B1FA}"/>
    <hyperlink ref="B6063" r:id="rId6138" location="en52768" xr:uid="{4B02D0B1-9333-4F2A-8722-3B074913F29F}"/>
    <hyperlink ref="B6019" r:id="rId6139" location="en52724" xr:uid="{10838FC2-C921-43DC-ADAF-11E4F3BD5922}"/>
    <hyperlink ref="B6041" r:id="rId6140" location="en52746" xr:uid="{3DCC1BA8-8B11-4EC0-9348-DBD3A1F9FBFE}"/>
    <hyperlink ref="B6059" r:id="rId6141" location="en52764" xr:uid="{00C487DB-780E-455E-9237-AA2DF06C53EB}"/>
    <hyperlink ref="B6060" r:id="rId6142" location="en52765" xr:uid="{0C9AA5CD-A90B-45B1-9996-9BE3B700B8D7}"/>
    <hyperlink ref="B5966" r:id="rId6143" location="en52669" xr:uid="{6D9D85C1-F312-4301-9DBF-99C4B4CCBEE4}"/>
    <hyperlink ref="B6038" r:id="rId6144" location="en52743" xr:uid="{C8FDA8F6-F21B-4B63-80AD-9D89ABB66AC5}"/>
    <hyperlink ref="B6057" r:id="rId6145" location="en52762" xr:uid="{364A97E9-45F0-4AD6-B09F-FCD2DFA5F245}"/>
    <hyperlink ref="B6058" r:id="rId6146" location="en52763" xr:uid="{E616AF68-713C-4C20-84DE-2B6295F7D55B}"/>
    <hyperlink ref="B6034" r:id="rId6147" location="en52739" xr:uid="{2CD2BE7B-ABDE-4C13-ACE4-6DF30889D462}"/>
    <hyperlink ref="B6035" r:id="rId6148" location="en52740" xr:uid="{A28C0E06-45BA-4702-8EB6-E6B9720E9E24}"/>
    <hyperlink ref="B6056" r:id="rId6149" location="en52761" xr:uid="{28F5A258-60C1-41F5-BE8B-7AB39ADEF20B}"/>
    <hyperlink ref="B6032" r:id="rId6150" location="en52737" xr:uid="{D5317771-5410-4706-A7AD-C1C88FD45E9E}"/>
    <hyperlink ref="B6052" r:id="rId6151" location="en52757" xr:uid="{FF502F77-6B07-4F0F-8F61-55751A971813}"/>
    <hyperlink ref="B6053" r:id="rId6152" location="en52758" xr:uid="{E07C05DF-8682-4501-B7FF-27996FCEE834}"/>
    <hyperlink ref="B5949" r:id="rId6153" location="en52651" xr:uid="{43D2FB07-7E5C-4E9C-A091-C6114CA1950D}"/>
    <hyperlink ref="B6030" r:id="rId6154" location="en52735" xr:uid="{D80B2092-F2D1-4895-99AA-506591C81F54}"/>
    <hyperlink ref="B6045" r:id="rId6155" location="en52750" xr:uid="{C3111F00-0FFA-41E9-B62B-E0DF333C4148}"/>
    <hyperlink ref="B6046" r:id="rId6156" location="en52751" xr:uid="{E4208FA2-5A77-4534-B9DD-1D4BA5D0F845}"/>
    <hyperlink ref="B6047" r:id="rId6157" location="en52752" xr:uid="{BBACFCAC-8DD0-469C-91F2-BA3F74F36490}"/>
    <hyperlink ref="B6048" r:id="rId6158" location="en52753" xr:uid="{8E7C8DAF-F8C0-4F14-AC16-BE8A6BA8BC65}"/>
    <hyperlink ref="B6021" r:id="rId6159" location="en52726" xr:uid="{67A46FB8-C439-440C-A2CA-53B47887F82B}"/>
    <hyperlink ref="B6023" r:id="rId6160" location="en52728" xr:uid="{B1DBEE2E-82E4-42E5-9049-7CDBA4BC8121}"/>
    <hyperlink ref="B6025" r:id="rId6161" location="en52730" xr:uid="{E75DCF85-5666-4F1F-8471-72A32D4349C8}"/>
    <hyperlink ref="B6042" r:id="rId6162" location="en52747" xr:uid="{2902F1E2-09DA-4F01-96C7-BB57A43422DD}"/>
    <hyperlink ref="B6043" r:id="rId6163" location="en52748" xr:uid="{377F8ADA-E6F9-4B08-B579-B447A9ADC350}"/>
    <hyperlink ref="B6044" r:id="rId6164" location="en52749" xr:uid="{50BEEB56-8FCB-4A5B-BAFC-1B81313AD095}"/>
    <hyperlink ref="B6018" r:id="rId6165" location="en52723" xr:uid="{86D1095A-C9E2-4B6E-9D10-7FDC0C7F9BFD}"/>
    <hyperlink ref="B6037" r:id="rId6166" location="en52742" xr:uid="{63DE0D37-FDC8-46AD-B43D-B9C5050F1E81}"/>
    <hyperlink ref="B6039" r:id="rId6167" location="en52744" xr:uid="{9FB27D93-68F9-42F9-B229-13FEAAF07CC8}"/>
    <hyperlink ref="B6015" r:id="rId6168" location="en52720" xr:uid="{68AAF8E2-CC84-456B-AD29-5FAB83FB9002}"/>
    <hyperlink ref="B6017" r:id="rId6169" location="en52722" xr:uid="{7E4CA523-FD11-43AC-B288-251140B2D592}"/>
    <hyperlink ref="B6009" r:id="rId6170" location="en52714" xr:uid="{7BACEF5A-F696-4336-8844-238086D229A4}"/>
    <hyperlink ref="B6014" r:id="rId6171" location="en52719" xr:uid="{5CA716E0-B013-4C16-8331-AB1FF6BE8504}"/>
    <hyperlink ref="B6033" r:id="rId6172" location="en52738" xr:uid="{4AD8AAC5-393A-40AE-BF39-553F8FFBC17D}"/>
    <hyperlink ref="B6008" r:id="rId6173" location="en52712" xr:uid="{E0C57C1F-DCEF-4562-8298-314EB31C098B}"/>
    <hyperlink ref="B6028" r:id="rId6174" location="en52733" xr:uid="{62474718-F88D-4FA5-9226-06C9E31DA2FA}"/>
    <hyperlink ref="B6029" r:id="rId6175" location="en52734" xr:uid="{593DA29A-FBF0-4458-99CE-7F81B6FF6765}"/>
    <hyperlink ref="B6005" r:id="rId6176" location="en52709" xr:uid="{1A4B3E00-8C82-4A5F-AAF0-A1F0FA0018EF}"/>
    <hyperlink ref="B6026" r:id="rId6177" location="en52731" xr:uid="{4918F136-DFBA-413A-AA69-C315EAB41AF7}"/>
    <hyperlink ref="B6027" r:id="rId6178" location="en52732" xr:uid="{7AF3FBBC-748B-4C09-8ED5-F3D584E381FE}"/>
    <hyperlink ref="B6002" r:id="rId6179" location="en52706" xr:uid="{60924B6D-DAE7-4F9A-9339-9AD9D64ECFF0}"/>
    <hyperlink ref="B6022" r:id="rId6180" location="en52727" xr:uid="{632F5448-558D-4BC5-BD1D-7D0E915D260D}"/>
    <hyperlink ref="B6024" r:id="rId6181" location="en52729" xr:uid="{18030238-D449-499A-A604-661F4921ED12}"/>
    <hyperlink ref="B6020" r:id="rId6182" location="en52725" xr:uid="{E924CE14-8771-43BC-AAC1-5C634751FCAE}"/>
    <hyperlink ref="B5999" r:id="rId6183" location="en52703" xr:uid="{FD6BA305-D2BE-43EE-AECB-93070787E4BD}"/>
    <hyperlink ref="B6000" r:id="rId6184" location="en52704" xr:uid="{A4658555-7AD9-4669-B2E4-03A2D085B166}"/>
    <hyperlink ref="B5993" r:id="rId6185" location="en52697" xr:uid="{36C38044-BCB0-4F17-9AA1-F874F16C59A5}"/>
    <hyperlink ref="B6010" r:id="rId6186" location="en52715" xr:uid="{E09773A2-87D1-473F-B6D1-91510D14A5CB}"/>
    <hyperlink ref="B6011" r:id="rId6187" location="en52716" xr:uid="{FB5CF519-857E-4822-B150-C586FD0B2C4A}"/>
    <hyperlink ref="B6013" r:id="rId6188" location="en52718" xr:uid="{81BF7DFA-73AB-4E13-A73C-E2607CC888B8}"/>
    <hyperlink ref="B5989" r:id="rId6189" location="en52693" xr:uid="{2A4EE238-B31B-4679-A551-0A366A9DE8DD}"/>
    <hyperlink ref="B5990" r:id="rId6190" location="en52694" xr:uid="{41520D78-12E9-4FC6-B364-41DCA48E7AE5}"/>
    <hyperlink ref="B5991" r:id="rId6191" location="en52695" xr:uid="{824EC09D-3861-480F-A5C4-8664CFC4541D}"/>
    <hyperlink ref="B5983" r:id="rId6192" location="en52686" xr:uid="{536E7BFF-A533-4A67-914A-4731F7E34E3F}"/>
    <hyperlink ref="B5986" r:id="rId6193" location="en52690" xr:uid="{458B6348-3F06-4FCC-AE1A-50933312F91F}"/>
    <hyperlink ref="B5987" r:id="rId6194" location="en52691" xr:uid="{9E86463C-9765-4B29-BD14-05F1412A7A54}"/>
    <hyperlink ref="B6004" r:id="rId6195" location="en52708" xr:uid="{62E609D5-194F-478B-AEAF-865D055AA87D}"/>
    <hyperlink ref="B6006" r:id="rId6196" location="en52710" xr:uid="{3B259BE4-E82B-4582-AE32-C27CFD1866FA}"/>
    <hyperlink ref="B5981" r:id="rId6197" location="en52684" xr:uid="{9F04E615-A58E-4F80-A3D0-141E3DE10C82}"/>
    <hyperlink ref="B6001" r:id="rId6198" location="en52705" xr:uid="{8C029DFD-0870-4D6D-A925-209481A03AC6}"/>
    <hyperlink ref="B6003" r:id="rId6199" location="en52707" xr:uid="{AC7EFF6D-FEB3-43F8-9377-5B47007C6F5B}"/>
    <hyperlink ref="B5977" r:id="rId6200" location="en52680" xr:uid="{44DC5BD5-D95E-4801-B4C8-2B283B35A376}"/>
    <hyperlink ref="B5932" r:id="rId6201" location="en52634" xr:uid="{B95D860A-1D50-4A55-BC98-37F637F7ED7B}"/>
    <hyperlink ref="B5972" r:id="rId6202" location="en52675" xr:uid="{C485353B-0E51-46C3-95DF-73211AD1CE28}"/>
    <hyperlink ref="B5973" r:id="rId6203" location="en52676" xr:uid="{F7BAA92B-02D3-49D0-96BA-EDAA936E3641}"/>
    <hyperlink ref="B5995" r:id="rId6204" location="en52699" xr:uid="{3ADB7DDF-81A1-4CC6-A49B-DF0111C45A87}"/>
    <hyperlink ref="B5996" r:id="rId6205" location="en52700" xr:uid="{A75212A4-D72F-40DB-857A-A190FD5329AC}"/>
    <hyperlink ref="B5998" r:id="rId6206" location="en52702" xr:uid="{2002B734-39F4-4AE5-89BD-18A7EB11C226}"/>
    <hyperlink ref="B5971" r:id="rId6207" location="en52674" xr:uid="{EC92C71B-3FB2-43EA-A78E-F432CC486749}"/>
    <hyperlink ref="B5992" r:id="rId6208" location="en52696" xr:uid="{CC4462B2-246B-4541-B230-5ED1917450A1}"/>
    <hyperlink ref="B5994" r:id="rId6209" location="en52698" xr:uid="{AEEACFCA-683D-44C7-9A39-98C53021D16A}"/>
    <hyperlink ref="B5969" r:id="rId6210" location="en52672" xr:uid="{5ECD6DF2-D3B7-4E09-A0E2-E7070114E5CD}"/>
    <hyperlink ref="B5970" r:id="rId6211" location="en52673" xr:uid="{5ED12091-AAC8-439A-BDA9-84B6B4B1C138}"/>
    <hyperlink ref="B5907" r:id="rId6212" location="en52607" xr:uid="{FFA99F52-18C8-4045-A9A8-619A6D320E64}"/>
    <hyperlink ref="B5984" r:id="rId6213" location="en52688" xr:uid="{1C6017C0-5D0F-43FD-B720-A42E1A244C35}"/>
    <hyperlink ref="B5985" r:id="rId6214" location="en52689" xr:uid="{F427998B-ECBB-4385-A35F-8E07EB2A5B40}"/>
    <hyperlink ref="B5968" r:id="rId6215" location="en52671" xr:uid="{CEC08A0A-0E73-4ABF-B83A-62993BE377B7}"/>
    <hyperlink ref="B5980" r:id="rId6216" location="en52683" xr:uid="{3E62510B-7BD5-4831-B2E5-F5BBE9CE6192}"/>
    <hyperlink ref="B5982" r:id="rId6217" location="en52685" xr:uid="{FCA1EA8D-15DC-4E00-95F6-F1E15B5A9C56}"/>
    <hyperlink ref="B5867" r:id="rId6218" location="en52564" xr:uid="{FFE862E6-2A84-41FE-B5D8-25B0E797CE6D}"/>
    <hyperlink ref="B5884" r:id="rId6219" location="en52581" xr:uid="{34E86DE7-FCA8-4F19-A7F3-67BE6FB0145E}"/>
    <hyperlink ref="B5885" r:id="rId6220" location="en52582" xr:uid="{0C5D1E3C-5640-40CC-A93B-EE1EBDA207A2}"/>
    <hyperlink ref="B5964" r:id="rId6221" location="en52667" xr:uid="{E23557EC-9DB7-425D-8554-A688DBA5DB6A}"/>
    <hyperlink ref="B5976" r:id="rId6222" location="en52679" xr:uid="{7114A991-5097-4253-B3FF-1463FC2B4133}"/>
    <hyperlink ref="B5978" r:id="rId6223" location="en52681" xr:uid="{C60764F0-B067-42FA-B839-0EAF87825FCF}"/>
    <hyperlink ref="B5979" r:id="rId6224" location="en52682" xr:uid="{6823401D-30A4-46B1-A9AE-8203D7749C8E}"/>
    <hyperlink ref="B5974" r:id="rId6225" location="en52677" xr:uid="{97A3ED59-2E6D-4761-833D-44025B9C2B1B}"/>
    <hyperlink ref="B5975" r:id="rId6226" location="en52678" xr:uid="{A26046F6-DF97-47B5-BA1F-5A32156424C3}"/>
    <hyperlink ref="B5856" r:id="rId6227" location="en52552" xr:uid="{70CA1242-6F84-4F8F-AF98-EAEA1BCF0711}"/>
    <hyperlink ref="B5957" r:id="rId6228" location="en52659" xr:uid="{A0A1DE05-9402-46AB-8615-289309050582}"/>
    <hyperlink ref="B5958" r:id="rId6229" location="en52660" xr:uid="{7B635B34-CD86-405A-81BF-2804C72DA459}"/>
    <hyperlink ref="B5959" r:id="rId6230" location="en52661" xr:uid="{39F7F750-8418-4EDD-9622-987D31331DC1}"/>
    <hyperlink ref="B5936" r:id="rId6231" location="en52638" xr:uid="{D0C23619-5D6E-4924-B073-FDF52E131896}"/>
    <hyperlink ref="B5951" r:id="rId6232" location="en52653" xr:uid="{4CB8F63C-0F1E-45C0-9588-228D1F1885B4}"/>
    <hyperlink ref="B5952" r:id="rId6233" location="en52654" xr:uid="{8C4DCFE9-43FB-4E53-BD7A-E3C1CBDD68DC}"/>
    <hyperlink ref="B5954" r:id="rId6234" location="en52656" xr:uid="{443F9991-A682-4E9D-A6A3-A86396396A71}"/>
    <hyperlink ref="B5967" r:id="rId6235" location="en52670" xr:uid="{DD694177-FDA7-4EE4-8397-CFEF4FAC11EC}"/>
    <hyperlink ref="B5955" r:id="rId6236" location="en52657" xr:uid="{AB0437FB-58CC-4B76-9036-2B88BC1FAFA1}"/>
    <hyperlink ref="B5963" r:id="rId6237" location="en52666" xr:uid="{E1699B76-0035-4E5F-B914-D8DBF5A80FE6}"/>
    <hyperlink ref="B5965" r:id="rId6238" location="en52668" xr:uid="{7AF427BB-3D3B-4227-BACB-5F105C01D986}"/>
    <hyperlink ref="B5942" r:id="rId6239" location="en52644" xr:uid="{EC3DEC83-8EA1-4F4F-AB06-1F9B7295DE29}"/>
    <hyperlink ref="B5848" r:id="rId6240" location="en52544" xr:uid="{BBAF1AB3-B218-48F9-B08B-371CF874E812}"/>
    <hyperlink ref="B5960" r:id="rId6241" location="en52662" xr:uid="{C217E81C-1794-4302-A261-79C82AA96589}"/>
    <hyperlink ref="B5961" r:id="rId6242" location="en52663" xr:uid="{97B8F863-E883-4BA7-8D2B-D446812F1E09}"/>
    <hyperlink ref="B5962" r:id="rId6243" location="en52664" xr:uid="{FE3270CE-9A65-4DD1-BDDE-53D71991A0CA}"/>
    <hyperlink ref="B5935" r:id="rId6244" location="en52637" xr:uid="{741A1EE7-C425-45F8-97DC-0AF4296FF959}"/>
    <hyperlink ref="B5956" r:id="rId6245" location="en52658" xr:uid="{396B8B33-5F0A-4D0B-9B60-82AB1F185F30}"/>
    <hyperlink ref="B5933" r:id="rId6246" location="en52635" xr:uid="{D5B059BC-7F1E-4AD5-898B-82817E24348F}"/>
    <hyperlink ref="B5953" r:id="rId6247" location="en52655" xr:uid="{DFC9D326-AC78-4B93-845B-596EC68089EF}"/>
    <hyperlink ref="B5927" r:id="rId6248" location="en52628" xr:uid="{59A40013-4FF4-42C8-B460-6EB72FA15F05}"/>
    <hyperlink ref="B5928" r:id="rId6249" location="en52629" xr:uid="{5F615BD4-8A71-4125-ACB3-0F6D598B7A44}"/>
    <hyperlink ref="B5938" r:id="rId6250" location="en52640" xr:uid="{2947425B-3C2A-45CA-BB79-D3E056A56E4F}"/>
    <hyperlink ref="B5943" r:id="rId6251" location="en52645" xr:uid="{A79CCFB1-627C-4139-A03C-889D72A6A051}"/>
    <hyperlink ref="B5947" r:id="rId6252" location="en52649" xr:uid="{9F0CA087-AE45-4437-9BD0-9B131B72A3A9}"/>
    <hyperlink ref="B5948" r:id="rId6253" location="en52650" xr:uid="{6BEC13E7-7D7E-4E4F-9EEE-AF5C091BA0A3}"/>
    <hyperlink ref="B5950" r:id="rId6254" location="en52652" xr:uid="{607DB1E6-F5CC-4BEB-A5FE-09F6BB15DC60}"/>
    <hyperlink ref="B5945" r:id="rId6255" location="en52647" xr:uid="{2C42EB28-D30D-4374-8A37-9C1A5168CB73}"/>
    <hyperlink ref="B5946" r:id="rId6256" location="en52648" xr:uid="{118B6661-C0F9-47E7-A399-FA6307A91FDA}"/>
    <hyperlink ref="B5925" r:id="rId6257" location="en52626" xr:uid="{D947093A-64FF-4787-A7B8-CCDDF973F678}"/>
    <hyperlink ref="B5915" r:id="rId6258" location="en52616" xr:uid="{C7567E10-071C-411A-8B02-33274AAB5DA6}"/>
    <hyperlink ref="B5916" r:id="rId6259" location="en52617" xr:uid="{05FA7754-763F-42C3-B44B-B63353CFC2E6}"/>
    <hyperlink ref="B5919" r:id="rId6260" location="en52620" xr:uid="{CD83ECBE-8D7B-4B71-9F34-8993E86AC708}"/>
    <hyperlink ref="B5921" r:id="rId6261" location="en52622" xr:uid="{C131A24C-48DD-4417-9084-643323490094}"/>
    <hyperlink ref="B5939" r:id="rId6262" location="en52641" xr:uid="{B59C63B0-74C5-4B6F-85BD-54181CF2B6F8}"/>
    <hyperlink ref="B5940" r:id="rId6263" location="en52642" xr:uid="{EE6CA8E2-33FC-463E-A5E1-02E905FE103D}"/>
    <hyperlink ref="B5941" r:id="rId6264" location="en52643" xr:uid="{062CE008-B4AC-4858-BCC7-946B9337BD07}"/>
    <hyperlink ref="B5912" r:id="rId6265" location="en52613" xr:uid="{99730B72-636F-4B6F-9085-63972F5A521D}"/>
    <hyperlink ref="B5913" r:id="rId6266" location="en52614" xr:uid="{4B063B3E-9B30-4FBB-B0A2-C994DCB60665}"/>
    <hyperlink ref="B5937" r:id="rId6267" location="en52639" xr:uid="{58ACE8A6-05D3-4193-B4D4-6349F507ACB7}"/>
    <hyperlink ref="B5784" r:id="rId6268" location="en52480" xr:uid="{0EF565AC-67DC-437C-A18D-4E20C541E2BE}"/>
    <hyperlink ref="B5911" r:id="rId6269" location="en52612" xr:uid="{B9049A37-508E-4FD8-B00F-B8D351070D5E}"/>
    <hyperlink ref="B5929" r:id="rId6270" location="en52630" xr:uid="{C99F61A2-91FF-479F-8398-439549608B22}"/>
    <hyperlink ref="B5930" r:id="rId6271" location="en52631" xr:uid="{4F914D19-3C7B-4B37-8ACA-AB716B5B653B}"/>
    <hyperlink ref="B5931" r:id="rId6272" location="en52632" xr:uid="{697F3EBF-3EF2-4B9F-BC07-6D2502094C6E}"/>
    <hyperlink ref="B5934" r:id="rId6273" location="en52636" xr:uid="{6950A1D8-1FCC-4379-AB66-0A1F4265CD5E}"/>
    <hyperlink ref="B5910" r:id="rId6274" location="en52611" xr:uid="{F09DFB32-6A78-4D2A-8AED-E9CB817AD666}"/>
    <hyperlink ref="B5906" r:id="rId6275" location="en52606" xr:uid="{62DBD016-A162-4839-8CF3-E29D3B6AD691}"/>
    <hyperlink ref="B5908" r:id="rId6276" location="en52608" xr:uid="{B8DBDE55-C4B4-45DC-8600-7B9F730D5E77}"/>
    <hyperlink ref="B5909" r:id="rId6277" location="en52610" xr:uid="{4D4231C6-272A-4414-8D58-25092A4EDA02}"/>
    <hyperlink ref="B5806" r:id="rId6278" location="en52502" xr:uid="{9AC833ED-AEA4-4D18-B1FB-3DBD0C373A28}"/>
    <hyperlink ref="B5903" r:id="rId6279" location="en52603" xr:uid="{02783736-C202-4DBA-B2B4-7F8CF9D71CDA}"/>
    <hyperlink ref="B5904" r:id="rId6280" location="en52604" xr:uid="{69F26F8F-A919-4A16-B924-377A0B06D939}"/>
    <hyperlink ref="B5923" r:id="rId6281" location="en52624" xr:uid="{B20E7412-AA44-4555-9F14-B414CE73464E}"/>
    <hyperlink ref="B5924" r:id="rId6282" location="en52625" xr:uid="{EDD63458-BC20-4FEC-A3FB-4271FD6C4CE5}"/>
    <hyperlink ref="B5926" r:id="rId6283" location="en52627" xr:uid="{ECB3C7BA-86AD-488B-9C6B-3A669442483B}"/>
    <hyperlink ref="B5917" r:id="rId6284" location="en52618" xr:uid="{091A6C56-B8FC-4117-A015-2C327FA56BC8}"/>
    <hyperlink ref="B5918" r:id="rId6285" location="en52619" xr:uid="{516A4C7A-DC55-4C33-A45A-33714824CA10}"/>
    <hyperlink ref="B5920" r:id="rId6286" location="en52621" xr:uid="{70549E2D-421A-4A43-BC56-FBFFA589D36D}"/>
    <hyperlink ref="B5922" r:id="rId6287" location="en52623" xr:uid="{70E3DCD0-E42C-4DDF-AFF8-7FDDDAE4F5DC}"/>
    <hyperlink ref="B5914" r:id="rId6288" location="en52615" xr:uid="{F92DA6C1-B1D2-4DB4-BF06-0E02973F9079}"/>
    <hyperlink ref="B5895" r:id="rId6289" location="en52595" xr:uid="{0F234E82-F512-4997-B908-BFC3E2295EDE}"/>
    <hyperlink ref="B5896" r:id="rId6290" location="en52596" xr:uid="{F02F68F9-618C-424F-9C9A-01E4FA822D87}"/>
    <hyperlink ref="B5898" r:id="rId6291" location="en52598" xr:uid="{3196210C-E83A-4862-9C38-E556FE0F685B}"/>
    <hyperlink ref="B5894" r:id="rId6292" location="en52593" xr:uid="{FBFDD469-162E-4775-8935-7712A28C7C39}"/>
    <hyperlink ref="B5890" r:id="rId6293" location="en52588" xr:uid="{66F83C74-4354-4475-89BC-04B833818C9D}"/>
    <hyperlink ref="B5891" r:id="rId6294" location="en52590" xr:uid="{6E20AE7B-A219-42B9-B361-7DDC512534EB}"/>
    <hyperlink ref="B5902" r:id="rId6295" location="en52602" xr:uid="{650B591B-1F00-4BD4-92DF-ED35FF27A284}"/>
    <hyperlink ref="B5905" r:id="rId6296" location="en52605" xr:uid="{11C05B01-64F7-44CD-A8B8-1D31AA2F6B83}"/>
    <hyperlink ref="B5887" r:id="rId6297" location="en52584" xr:uid="{FAA57B3E-1BDE-422B-B904-338023CE50EE}"/>
    <hyperlink ref="B5901" r:id="rId6298" location="en52601" xr:uid="{D44F1132-E0FE-4C98-87F5-E05AB83F3E13}"/>
    <hyperlink ref="B5883" r:id="rId6299" location="en52580" xr:uid="{B88590FD-EA28-41AA-9968-8C68F3458E4B}"/>
    <hyperlink ref="B5899" r:id="rId6300" location="en52599" xr:uid="{4355A567-8EF6-4BD9-83BE-0A1246E3051F}"/>
    <hyperlink ref="B5900" r:id="rId6301" location="en52600" xr:uid="{1C06C7A0-EE86-4AC6-A784-A11338FF3739}"/>
    <hyperlink ref="B5881" r:id="rId6302" location="en52578" xr:uid="{AEA33913-75F4-4689-90DE-30EF9540EF01}"/>
    <hyperlink ref="B5897" r:id="rId6303" location="en52597" xr:uid="{0CBF0D18-4179-45C7-AAB4-D6DBD2660AC8}"/>
    <hyperlink ref="B5877" r:id="rId6304" location="en52574" xr:uid="{7236FC19-6A55-49AA-9DF6-398C0C769D90}"/>
    <hyperlink ref="B5880" r:id="rId6305" location="en52577" xr:uid="{E99AE575-1959-4D0E-B1B5-60E6767FE87B}"/>
    <hyperlink ref="B5893" r:id="rId6306" location="en52592" xr:uid="{C751BC1F-CD3E-45E6-86F6-B37F8B5C7A4E}"/>
    <hyperlink ref="B5863" r:id="rId6307" location="en52560" xr:uid="{A49D05C6-AB73-4BEC-BE20-23F1CD830292}"/>
    <hyperlink ref="B5875" r:id="rId6308" location="en52572" xr:uid="{EFCBA4BE-1946-42E6-BD15-11AA824749C5}"/>
    <hyperlink ref="B5892" r:id="rId6309" location="en52591" xr:uid="{D14C53C5-C132-452D-9765-232596E792E8}"/>
    <hyperlink ref="B5889" r:id="rId6310" location="en52587" xr:uid="{221B4FED-52C6-4BE3-887D-39CE0571AE58}"/>
    <hyperlink ref="B5872" r:id="rId6311" location="en52569" xr:uid="{4E844D42-FB13-4C83-9AD1-DCA800DF3862}"/>
    <hyperlink ref="B5888" r:id="rId6312" location="en52585" xr:uid="{CF597CEC-1E87-4F85-AE10-A1A2A167BCB7}"/>
    <hyperlink ref="B5886" r:id="rId6313" location="en52583" xr:uid="{05238194-0108-4B62-97D1-1BD53781B525}"/>
    <hyperlink ref="B5864" r:id="rId6314" location="en52561" xr:uid="{2E0AA59C-7705-44A1-B797-DF76557FDA3E}"/>
    <hyperlink ref="B5865" r:id="rId6315" location="en52562" xr:uid="{A057B41C-A0C2-4A54-A8CF-B0A2FEA67225}"/>
    <hyperlink ref="B5868" r:id="rId6316" location="en52565" xr:uid="{6566F203-338A-4171-8EC2-00B3996319C4}"/>
    <hyperlink ref="B5882" r:id="rId6317" location="en52579" xr:uid="{43F10D7A-8EC7-4925-AAD0-CA2CEE120FC4}"/>
    <hyperlink ref="B5878" r:id="rId6318" location="en52575" xr:uid="{5B9564DE-5259-41EA-B7A2-72BAF2AC59A1}"/>
    <hyperlink ref="B5879" r:id="rId6319" location="en52576" xr:uid="{0FF2C1FF-F817-4CE8-B4D4-62AD491BA9FB}"/>
    <hyperlink ref="B5853" r:id="rId6320" location="en52549" xr:uid="{56FE1148-B234-4FB7-B0B7-4D9D181AE47D}"/>
    <hyperlink ref="B5854" r:id="rId6321" location="en52550" xr:uid="{64296519-0307-4193-B480-BF2B152FBCA1}"/>
    <hyperlink ref="B5855" r:id="rId6322" location="en52551" xr:uid="{B6D83DE7-DE0B-48F5-99DB-FB3F1D545840}"/>
    <hyperlink ref="B5857" r:id="rId6323" location="en52553" xr:uid="{E8A91F4A-2F31-4DE9-9457-C12DF67DC2AE}"/>
    <hyperlink ref="B5874" r:id="rId6324" location="en52571" xr:uid="{A8DD284C-6D91-4DAB-8698-EFA5DC6F11BC}"/>
    <hyperlink ref="B5876" r:id="rId6325" location="en52573" xr:uid="{FFAC58AF-B897-441E-AEBD-7395E7E2601F}"/>
    <hyperlink ref="B5852" r:id="rId6326" location="en52548" xr:uid="{3386157F-2B04-4B8B-8B6B-9AD1A3230C01}"/>
    <hyperlink ref="B5862" r:id="rId6327" location="en52559" xr:uid="{0B281B3F-B18C-44A5-8F8C-F8AE7C0CD99E}"/>
    <hyperlink ref="B5871" r:id="rId6328" location="en52568" xr:uid="{07957BAA-6F80-4352-AECA-B5135C4000E1}"/>
    <hyperlink ref="B5873" r:id="rId6329" location="en52570" xr:uid="{5015F1FA-DCD0-4CC3-850F-5B7C6B555310}"/>
    <hyperlink ref="B5824" r:id="rId6330" location="en52520" xr:uid="{74EDC287-A675-4D94-B6C6-9980755B51F3}"/>
    <hyperlink ref="B5849" r:id="rId6331" location="en52545" xr:uid="{A8AFEDE0-2D73-4B4D-B588-5542614C8FD7}"/>
    <hyperlink ref="B5850" r:id="rId6332" location="en52546" xr:uid="{86CB0A22-660D-44EA-87A2-E68070551279}"/>
    <hyperlink ref="B5866" r:id="rId6333" location="en52563" xr:uid="{0DF3A424-B032-4D09-90FF-83CD41670696}"/>
    <hyperlink ref="B5869" r:id="rId6334" location="en52566" xr:uid="{3926CBF0-6E4D-4F77-A936-5E098AC3E66E}"/>
    <hyperlink ref="B5870" r:id="rId6335" location="en52567" xr:uid="{A6392FBF-7C2C-4AA3-9A84-6DA5BB3A7E8F}"/>
    <hyperlink ref="B5842" r:id="rId6336" location="en52538" xr:uid="{404BF0BF-048B-413F-8A1F-14749537DE35}"/>
    <hyperlink ref="B5844" r:id="rId6337" location="en52540" xr:uid="{E9516A8D-4655-4985-BC52-ED0545476434}"/>
    <hyperlink ref="B5845" r:id="rId6338" location="en52541" xr:uid="{0BF5A555-7AAC-4573-911A-E495E8B4F62B}"/>
    <hyperlink ref="B5858" r:id="rId6339" location="en52555" xr:uid="{EE80226C-2312-4BA9-A1B9-EBFF79807EEB}"/>
    <hyperlink ref="B5859" r:id="rId6340" location="en52556" xr:uid="{FD564EE7-A544-449F-8A71-552CEC51996A}"/>
    <hyperlink ref="B5860" r:id="rId6341" location="en52557" xr:uid="{99D7EE42-EDF2-4611-B364-5AC4109C5021}"/>
    <hyperlink ref="B5861" r:id="rId6342" location="en52558" xr:uid="{66B56703-6EE2-43E6-AA46-9E10CFF520A8}"/>
    <hyperlink ref="B5839" r:id="rId6343" location="en52535" xr:uid="{E0EE8356-B9B8-40FE-8C2B-7B4B4DAF1CB6}"/>
    <hyperlink ref="B5851" r:id="rId6344" location="en52547" xr:uid="{F371269A-32D6-4F35-984B-C66D6B9EAD55}"/>
    <hyperlink ref="B5833" r:id="rId6345" location="en52529" xr:uid="{7BDDA392-5C4F-48B3-9786-A78311C270AA}"/>
    <hyperlink ref="B5834" r:id="rId6346" location="en52530" xr:uid="{82575129-AEA4-4455-93E0-40F2FE42BAF0}"/>
    <hyperlink ref="B5836" r:id="rId6347" location="en52532" xr:uid="{434A72DA-7847-4346-9D1E-E41B6C38F96D}"/>
    <hyperlink ref="B5837" r:id="rId6348" location="en52533" xr:uid="{399B7D66-AD79-46C0-AE50-425991CA8AE3}"/>
    <hyperlink ref="B5832" r:id="rId6349" location="en52528" xr:uid="{6DA3557B-8EB7-4886-B2B1-39D3916B2484}"/>
    <hyperlink ref="B5846" r:id="rId6350" location="en52542" xr:uid="{484503AC-111B-4D34-8C13-1CE465E7F4DF}"/>
    <hyperlink ref="B5828" r:id="rId6351" location="en52524" xr:uid="{50C36949-AC36-4DFC-B56E-1DCECF75497A}"/>
    <hyperlink ref="B5829" r:id="rId6352" location="en52525" xr:uid="{B27C2823-B1BC-42E9-9810-8ACF1AF3AD4D}"/>
    <hyperlink ref="B5821" r:id="rId6353" location="en52517" xr:uid="{32A943EC-732F-44F7-A2F4-F593085247D6}"/>
    <hyperlink ref="B5825" r:id="rId6354" location="en52521" xr:uid="{7998EF72-3858-4E54-A914-96513FDA1535}"/>
    <hyperlink ref="B5841" r:id="rId6355" location="en52537" xr:uid="{8AB9FD11-C5EC-4BB3-9105-8CD0DAE266D0}"/>
    <hyperlink ref="B5843" r:id="rId6356" location="en52539" xr:uid="{634920C8-3C08-4702-A4F1-3DBF73D05D17}"/>
    <hyperlink ref="B5847" r:id="rId6357" location="en52543" xr:uid="{46C20DB6-B309-4C53-922B-35075735837B}"/>
    <hyperlink ref="B5818" r:id="rId6358" location="en52514" xr:uid="{5B9D7B6D-27AC-4BB5-A614-8F059E83644F}"/>
    <hyperlink ref="B5819" r:id="rId6359" location="en52515" xr:uid="{C578C23A-78BA-4EA9-9A21-8A3B1F71FD78}"/>
    <hyperlink ref="B5840" r:id="rId6360" location="en52536" xr:uid="{9A9B494F-75C2-42C4-A46D-1479CA989120}"/>
    <hyperlink ref="B5803" r:id="rId6361" location="en52499" xr:uid="{BF336762-BF6F-41F3-84AD-E1EDBAF655F6}"/>
    <hyperlink ref="B5814" r:id="rId6362" location="en52510" xr:uid="{D4248BF7-E229-4E70-9B0D-93DB3DAFFA7D}"/>
    <hyperlink ref="B5816" r:id="rId6363" location="en52512" xr:uid="{786A0CC6-44F1-4FA6-AE21-4CDC0D81C960}"/>
    <hyperlink ref="B5835" r:id="rId6364" location="en52531" xr:uid="{0246C64A-AA5E-4183-AE11-8359DFC61A1F}"/>
    <hyperlink ref="B5838" r:id="rId6365" location="en52534" xr:uid="{6CBC69EA-D475-41AB-941A-40018B1C453D}"/>
    <hyperlink ref="B5831" r:id="rId6366" location="en52527" xr:uid="{620DC476-AD57-4744-A811-DDD2E3EFB0F2}"/>
    <hyperlink ref="B5813" r:id="rId6367" location="en52509" xr:uid="{2D913F9E-5239-469C-835B-F6531E7CD439}"/>
    <hyperlink ref="B5830" r:id="rId6368" location="en52526" xr:uid="{C9CA3606-A048-45F1-8243-A6B5ED8FA539}"/>
    <hyperlink ref="B5808" r:id="rId6369" location="en52504" xr:uid="{52C3CFF4-F3B1-470E-A587-9A82A50439FA}"/>
    <hyperlink ref="B5810" r:id="rId6370" location="en52506" xr:uid="{8B90EA65-67B6-4936-8E8D-BF4B375B01E2}"/>
    <hyperlink ref="B5811" r:id="rId6371" location="en52507" xr:uid="{4E6ED640-FA16-4572-8157-F77B1B05BB61}"/>
    <hyperlink ref="B5826" r:id="rId6372" location="en52522" xr:uid="{91F42F8C-C174-477E-8604-FF5C6ECEE297}"/>
    <hyperlink ref="B5827" r:id="rId6373" location="en52523" xr:uid="{122DE18D-093C-4F3E-8B30-A9DB20F7E91F}"/>
    <hyperlink ref="B5804" r:id="rId6374" location="en52500" xr:uid="{F713DE53-9005-4C30-B370-798B440C9950}"/>
    <hyperlink ref="B5822" r:id="rId6375" location="en52518" xr:uid="{6D370154-965C-4E84-A191-5628923AD10C}"/>
    <hyperlink ref="B5823" r:id="rId6376" location="en52519" xr:uid="{ED875B03-166B-4E4A-A5B3-CC0DB9AA69B4}"/>
    <hyperlink ref="B5802" r:id="rId6377" location="en52498" xr:uid="{DE3A267F-1293-4BF4-9F03-4C6593683EB6}"/>
    <hyperlink ref="B5817" r:id="rId6378" location="en52513" xr:uid="{FBAC8412-75C3-4B1C-8599-36C987668840}"/>
    <hyperlink ref="B5820" r:id="rId6379" location="en52516" xr:uid="{08D95272-9283-46B1-B5F0-B4E370DA1445}"/>
    <hyperlink ref="B5815" r:id="rId6380" location="en52511" xr:uid="{E0C45828-409B-4DD3-A4E2-43DCEFA03F07}"/>
    <hyperlink ref="B5767" r:id="rId6381" location="en52463" xr:uid="{C0DE8C1A-58B3-4B10-B7B5-E9F102777B07}"/>
    <hyperlink ref="B5797" r:id="rId6382" location="en52493" xr:uid="{8B12CE0E-E7D6-4800-9BD7-D5D5789B95A3}"/>
    <hyperlink ref="B5798" r:id="rId6383" location="en52494" xr:uid="{CC2D58E1-D14F-4177-90AD-D4D34FB78433}"/>
    <hyperlink ref="B5812" r:id="rId6384" location="en52508" xr:uid="{FAAD16D2-061A-4115-ACCA-FEF5C0FD4894}"/>
    <hyperlink ref="B5792" r:id="rId6385" location="en52488" xr:uid="{CB73B1AB-3F4B-490A-BA57-96876389CB2F}"/>
    <hyperlink ref="B5793" r:id="rId6386" location="en52489" xr:uid="{B6636DFC-432F-4AD8-A0BE-7CDF9CDD9568}"/>
    <hyperlink ref="B5809" r:id="rId6387" location="en52505" xr:uid="{AC91397F-8E79-4366-8793-10CF973392C7}"/>
    <hyperlink ref="B5787" r:id="rId6388" location="en52483" xr:uid="{9D200A12-C130-4FCA-BCFB-152F98436C93}"/>
    <hyperlink ref="B5789" r:id="rId6389" location="en52485" xr:uid="{1025A239-660F-498B-A01E-E291F5128ECB}"/>
    <hyperlink ref="B5800" r:id="rId6390" location="en52496" xr:uid="{312338A1-015C-49AB-B932-19B0E3A53133}"/>
    <hyperlink ref="B5801" r:id="rId6391" location="en52497" xr:uid="{F916D655-F131-4851-85D2-7CD0B7EE692A}"/>
    <hyperlink ref="B5805" r:id="rId6392" location="en52501" xr:uid="{62DB54BD-9E35-4527-8740-D775270EA083}"/>
    <hyperlink ref="B5807" r:id="rId6393" location="en52503" xr:uid="{818CE074-BE4C-46C6-864F-C7A9FBC35FB3}"/>
    <hyperlink ref="B5799" r:id="rId6394" location="en52495" xr:uid="{0D734816-EC08-4F2F-A0D2-54AB3DB3F434}"/>
    <hyperlink ref="B5774" r:id="rId6395" location="en52470" xr:uid="{45371970-4C12-4ED6-B1F8-D7BECB19E09C}"/>
    <hyperlink ref="B5779" r:id="rId6396" location="en52475" xr:uid="{A826A45F-CAF1-4B91-9379-17E4516A26DC}"/>
    <hyperlink ref="B5794" r:id="rId6397" location="en52490" xr:uid="{472E136C-8C54-462B-B584-7B051D216C28}"/>
    <hyperlink ref="B5795" r:id="rId6398" location="en52491" xr:uid="{E5A01B79-1DB7-42BC-90C5-52BBE953DDBE}"/>
    <hyperlink ref="B5796" r:id="rId6399" location="en52492" xr:uid="{8EC72FA4-078D-4347-A233-E2F1EDF5C343}"/>
    <hyperlink ref="B5777" r:id="rId6400" location="en52473" xr:uid="{DF2E1C99-587E-4A23-9DC8-CC5EA7D2FB8B}"/>
    <hyperlink ref="B5790" r:id="rId6401" location="en52486" xr:uid="{FA8869F3-0C18-4AAE-81A7-D8AE5D094540}"/>
    <hyperlink ref="B5786" r:id="rId6402" location="en52482" xr:uid="{F038B820-203E-4A8B-8FF3-4EB3AE4282A4}"/>
    <hyperlink ref="B5788" r:id="rId6403" location="en52484" xr:uid="{A262391B-1792-489D-8294-5327AA74C67B}"/>
    <hyperlink ref="B5783" r:id="rId6404" location="en52479" xr:uid="{880B0703-C701-4B52-9C49-B7597B815E02}"/>
    <hyperlink ref="B5785" r:id="rId6405" location="en52481" xr:uid="{0B80A832-6FD5-4E83-BA8A-D90C4534E75A}"/>
    <hyperlink ref="B5782" r:id="rId6406" location="en52478" xr:uid="{AECF05E6-CCE0-4B96-9D8B-C4BA8C5EECF6}"/>
    <hyperlink ref="B5768" r:id="rId6407" location="en52464" xr:uid="{A7778B6E-60DE-4465-9639-42A9EA43CA04}"/>
    <hyperlink ref="B5771" r:id="rId6408" location="en52467" xr:uid="{50BE5866-1AE0-484F-9974-186258E20D79}"/>
    <hyperlink ref="B5780" r:id="rId6409" location="en52476" xr:uid="{C591D7F9-D887-4AE3-B346-61A9E6991BBD}"/>
    <hyperlink ref="B5781" r:id="rId6410" location="en52477" xr:uid="{71E78B69-7496-4EDC-88DF-A310ECF516CC}"/>
    <hyperlink ref="B5766" r:id="rId6411" location="en52462" xr:uid="{CC295CBD-4EB9-4998-8A53-146D070041D6}"/>
    <hyperlink ref="B5778" r:id="rId6412" location="en52474" xr:uid="{93025CB4-833B-4C26-B82F-AA1B69CB1820}"/>
    <hyperlink ref="B5764" r:id="rId6413" location="en52459" xr:uid="{5B08B0AD-A461-4BE3-8651-5DED02C37570}"/>
    <hyperlink ref="B5765" r:id="rId6414" location="en52460" xr:uid="{8A2C8D9E-D1FD-4574-A2E5-7875E3273D1E}"/>
    <hyperlink ref="B5772" r:id="rId6415" location="en52468" xr:uid="{AF49CE35-B9C3-4530-A8BD-25FA0D9255C4}"/>
    <hyperlink ref="B5773" r:id="rId6416" location="en52469" xr:uid="{8C7E6F55-B72D-4F04-9035-C888D3CFB049}"/>
    <hyperlink ref="B5775" r:id="rId6417" location="en52471" xr:uid="{6B1E0A43-6B46-4532-A059-5A89326277AD}"/>
    <hyperlink ref="B5776" r:id="rId6418" location="en52472" xr:uid="{0ED0275F-37B5-4458-BD89-CC3F643150D5}"/>
    <hyperlink ref="B6971" r:id="rId6419" location="en53712" xr:uid="{76FBEB0A-63D2-4DAF-85FC-60D5B4CDF361}"/>
    <hyperlink ref="B7009" r:id="rId6420" location="en53750" xr:uid="{A18B8300-30EE-4A56-B98B-91822DA4429E}"/>
    <hyperlink ref="B7055" r:id="rId6421" location="en53797" xr:uid="{14AD73E0-EB42-4164-A5E7-3A9B532D983C}"/>
    <hyperlink ref="B7057" r:id="rId6422" location="en53799" xr:uid="{1A1DECD9-D47A-4776-9B1B-4D049DD34BBD}"/>
    <hyperlink ref="B7058" r:id="rId6423" location="en53800" xr:uid="{D1FE8442-BFA0-473C-B549-440F76DCA08C}"/>
    <hyperlink ref="B7060" r:id="rId6424" location="en53802" xr:uid="{A097298A-95AA-45A0-B0A9-FE6693FFB40B}"/>
    <hyperlink ref="B7061" r:id="rId6425" location="en53803" xr:uid="{E9EAB900-7CE1-4993-A90E-D1D558E37F3E}"/>
    <hyperlink ref="B7062" r:id="rId6426" location="en53804" xr:uid="{EECDEC66-4547-4CAB-B515-6B46FAFDB6DC}"/>
    <hyperlink ref="B7067" r:id="rId6427" location="en53809" xr:uid="{79209A52-279A-49EB-B023-648BB447FDDF}"/>
    <hyperlink ref="B7052" r:id="rId6428" location="en53794" xr:uid="{941244B4-C57B-4ED0-92C4-855A543E9FA0}"/>
    <hyperlink ref="B7053" r:id="rId6429" location="en53795" xr:uid="{07A33355-D261-4D81-B224-CD563BC942B5}"/>
    <hyperlink ref="B7050" r:id="rId6430" location="en53792" xr:uid="{215B45B3-3737-4788-812E-C6D456EC1AF5}"/>
    <hyperlink ref="B7021" r:id="rId6431" location="en53763" xr:uid="{05398F45-553E-432F-A09D-5D6F308FA503}"/>
    <hyperlink ref="B7048" r:id="rId6432" location="en53790" xr:uid="{8FF2EF2A-FB01-4AD4-B77A-F79F26275AE4}"/>
    <hyperlink ref="B7049" r:id="rId6433" location="en53791" xr:uid="{15DB82AB-44CB-4BF2-AFFC-C6F29C6D5D7E}"/>
    <hyperlink ref="B7059" r:id="rId6434" location="en53801" xr:uid="{EEB74408-E442-4AEA-945D-793429B53D8F}"/>
    <hyperlink ref="B7063" r:id="rId6435" location="en53805" xr:uid="{A33B19FB-8EDC-40FD-ADBA-F53D62DC7E25}"/>
    <hyperlink ref="B7042" r:id="rId6436" location="en53784" xr:uid="{C2F1719D-2FDA-4C7A-BC83-7BE9E8844870}"/>
    <hyperlink ref="B7054" r:id="rId6437" location="en53796" xr:uid="{5FC30682-73B5-4DAD-9E2E-B98BB9D73E8D}"/>
    <hyperlink ref="B7056" r:id="rId6438" location="en53798" xr:uid="{D4A5D222-490D-48F9-B908-19B80935C38C}"/>
    <hyperlink ref="B7045" r:id="rId6439" location="en53787" xr:uid="{AAA942DB-7C07-416D-8A02-62BC09D4A240}"/>
    <hyperlink ref="B7043" r:id="rId6440" location="en53785" xr:uid="{DDF32689-703F-47F5-9CB6-1D1A3EDE6C39}"/>
    <hyperlink ref="B7051" r:id="rId6441" location="en53793" xr:uid="{7E593283-EA38-435F-9A65-2D3888EC653A}"/>
    <hyperlink ref="B7039" r:id="rId6442" location="en53781" xr:uid="{CA55017E-2A41-40CB-9AF9-6B4B529DFB1D}"/>
    <hyperlink ref="B7040" r:id="rId6443" location="en53782" xr:uid="{58017721-842B-4178-BD32-AF394E67BF37}"/>
    <hyperlink ref="B7041" r:id="rId6444" location="en53783" xr:uid="{76F9AE19-8064-4043-973F-DF72235CAE05}"/>
    <hyperlink ref="B6998" r:id="rId6445" location="en53739" xr:uid="{2B06AFB5-2CCF-482F-8DCE-CEEF5EE56DD7}"/>
    <hyperlink ref="B7046" r:id="rId6446" location="en53788" xr:uid="{BF012F0A-205E-47C5-982C-F4AB4ACEEE62}"/>
    <hyperlink ref="B6938" r:id="rId6447" location="en53678" xr:uid="{0D6F00DF-AD53-4214-ADB4-612AC63E3204}"/>
    <hyperlink ref="B7047" r:id="rId6448" location="en53789" xr:uid="{6E407492-479C-4240-A920-AFA0EEAAE334}"/>
    <hyperlink ref="B7031" r:id="rId6449" location="en53773" xr:uid="{0A1451E2-32DD-4464-AE3C-10619FC0D242}"/>
    <hyperlink ref="B7032" r:id="rId6450" location="en53774" xr:uid="{EE97835D-9575-4C17-9647-DC6484021BC0}"/>
    <hyperlink ref="B7026" r:id="rId6451" location="en53768" xr:uid="{BFC1B644-D287-4A43-B64C-ED20E4AE520D}"/>
    <hyperlink ref="B7027" r:id="rId6452" location="en53769" xr:uid="{E97B80E4-0F96-4459-8C06-513688B68472}"/>
    <hyperlink ref="B7028" r:id="rId6453" location="en53770" xr:uid="{D38E975E-C1C3-44A7-99BD-33755F163172}"/>
    <hyperlink ref="B7044" r:id="rId6454" location="en53786" xr:uid="{190BFFB5-5023-4EF6-BD60-03A029CAFB5C}"/>
    <hyperlink ref="B7024" r:id="rId6455" location="en53766" xr:uid="{1D82088E-3D3F-477D-BD5F-C89F2242629C}"/>
    <hyperlink ref="B7019" r:id="rId6456" location="en53761" xr:uid="{DB10ECCE-D525-4E32-A211-9AE6D153E88D}"/>
    <hyperlink ref="B6973" r:id="rId6457" location="en53714" xr:uid="{712A465D-F84A-44AC-850B-020B339AD7D8}"/>
    <hyperlink ref="B7016" r:id="rId6458" location="en53758" xr:uid="{5D925202-09DD-4DCB-9CFA-CADB8B207B5E}"/>
    <hyperlink ref="B7038" r:id="rId6459" location="en53780" xr:uid="{F4DC52FF-5778-404C-81EF-90C408AA6821}"/>
    <hyperlink ref="B7034" r:id="rId6460" location="en53776" xr:uid="{0910C5BB-C6FD-4251-A907-F47BB59964B2}"/>
    <hyperlink ref="B7035" r:id="rId6461" location="en53777" xr:uid="{29D00F70-D015-493D-B1FB-82B09F62485B}"/>
    <hyperlink ref="B7036" r:id="rId6462" location="en53778" xr:uid="{5B5954D2-915B-49E0-AC47-C40899FA90B3}"/>
    <hyperlink ref="B7037" r:id="rId6463" location="en53779" xr:uid="{0B0D9A89-D259-458F-8633-C4CAE13A1DC6}"/>
    <hyperlink ref="B7013" r:id="rId6464" location="en53755" xr:uid="{31F4D3B9-A00A-4310-A7FC-3E5219E7E910}"/>
    <hyperlink ref="B7030" r:id="rId6465" location="en53772" xr:uid="{21E3AB01-3AC1-4664-A08B-AA25B9E3BF1F}"/>
    <hyperlink ref="B7033" r:id="rId6466" location="en53775" xr:uid="{58EF23C2-7061-4143-9BD2-7DC1B484F620}"/>
    <hyperlink ref="B7014" r:id="rId6467" location="en53756" xr:uid="{1A95CB42-9D71-482C-8DAC-154F78F8CFF0}"/>
    <hyperlink ref="B7025" r:id="rId6468" location="en53767" xr:uid="{AE90E4BA-4417-42F5-A627-E457BFAB7863}"/>
    <hyperlink ref="B7029" r:id="rId6469" location="en53771" xr:uid="{7316E643-57E2-4AA7-8148-9F549DC1A37C}"/>
    <hyperlink ref="B7020" r:id="rId6470" location="en53762" xr:uid="{729AF8FB-5D27-4C14-B483-3F9931D6E2B7}"/>
    <hyperlink ref="B7022" r:id="rId6471" location="en53764" xr:uid="{43781D74-2553-4297-AF86-FDC0E8B4A922}"/>
    <hyperlink ref="B7023" r:id="rId6472" location="en53765" xr:uid="{3B505DB4-04D5-42B7-B5A2-60D4B972191C}"/>
    <hyperlink ref="B6547" r:id="rId6473" location="en53267" xr:uid="{4C5C8DA6-CD51-4D95-93BF-8F627248D0B1}"/>
    <hyperlink ref="B7012" r:id="rId6474" location="en53754" xr:uid="{FF295597-4BAD-488F-92AF-EF39B98688D6}"/>
    <hyperlink ref="B7018" r:id="rId6475" location="en53760" xr:uid="{E7EBC3DC-4B2A-465A-9D2F-6EA6747C6491}"/>
    <hyperlink ref="B7005" r:id="rId6476" location="en53746" xr:uid="{9770DDAE-CEAB-428B-8F36-12F2A31C16EB}"/>
    <hyperlink ref="B7006" r:id="rId6477" location="en53747" xr:uid="{74A11A77-AE6C-4E8A-8120-226FDD70B3DE}"/>
    <hyperlink ref="B7007" r:id="rId6478" location="en53748" xr:uid="{659E1E21-B7EF-4241-847F-CCE7002BD29A}"/>
    <hyperlink ref="B7015" r:id="rId6479" location="en53757" xr:uid="{6514E631-D089-4B49-91A9-85E92F7BCB05}"/>
    <hyperlink ref="B7017" r:id="rId6480" location="en53759" xr:uid="{68524016-FAE4-4BA0-8C71-1C627FE5E4AE}"/>
    <hyperlink ref="B7003" r:id="rId6481" location="en53744" xr:uid="{54374147-059F-4B26-B03D-70496D6D4F13}"/>
    <hyperlink ref="B7001" r:id="rId6482" location="en53742" xr:uid="{6E3AD37C-CAE5-4CE6-A77A-977616C10A7E}"/>
    <hyperlink ref="B7002" r:id="rId6483" location="en53743" xr:uid="{00D49BE3-5905-47AC-86A7-9FB845E66863}"/>
    <hyperlink ref="B6997" r:id="rId6484" location="en53738" xr:uid="{1C521FC5-1E9E-4EC1-8C92-33E522F1259F}"/>
    <hyperlink ref="B6999" r:id="rId6485" location="en53740" xr:uid="{BF29C8CC-C5F1-4118-96A7-A63FDE805AD8}"/>
    <hyperlink ref="B7010" r:id="rId6486" location="en53751" xr:uid="{693E3482-5C67-46F4-99F3-7125D3EF9051}"/>
    <hyperlink ref="B7011" r:id="rId6487" location="en53752" xr:uid="{26C3B7A6-FA2D-45D3-8CE9-80F1F5B8174F}"/>
    <hyperlink ref="B6996" r:id="rId6488" location="en53737" xr:uid="{862AAF63-73B7-43C2-A320-A41295908C8F}"/>
    <hyperlink ref="B7008" r:id="rId6489" location="en53749" xr:uid="{FDAACC0A-0450-4F6E-9AE7-EFE557BDC266}"/>
    <hyperlink ref="B6994" r:id="rId6490" location="en53735" xr:uid="{289F799C-6794-4387-AF0C-1932CF20E7B2}"/>
    <hyperlink ref="B6985" r:id="rId6491" location="en53726" xr:uid="{E6C6225B-96CD-4156-A039-677DAA8C5035}"/>
    <hyperlink ref="B6986" r:id="rId6492" location="en53727" xr:uid="{1DD39F63-B493-47EC-AC23-27C3F6ADF740}"/>
    <hyperlink ref="B6987" r:id="rId6493" location="en53728" xr:uid="{A00963C2-9F07-4111-BF52-8033D42D1AA7}"/>
    <hyperlink ref="B6988" r:id="rId6494" location="en53729" xr:uid="{5FD312EF-289E-46E2-97DB-C7C5A721B9E6}"/>
    <hyperlink ref="B6989" r:id="rId6495" location="en53730" xr:uid="{381AFF27-997A-41BA-9986-BF87BBE65970}"/>
    <hyperlink ref="B6990" r:id="rId6496" location="en53731" xr:uid="{D833E4AA-4F88-4321-9B99-2A5C6A2F1F33}"/>
    <hyperlink ref="B7004" r:id="rId6497" location="en53745" xr:uid="{5B848C97-2340-4256-971E-26F513171CAC}"/>
    <hyperlink ref="B6913" r:id="rId6498" location="en53653" xr:uid="{B3E4FFD6-0AB2-4B44-AA47-3498C7437F50}"/>
    <hyperlink ref="B6980" r:id="rId6499" location="en53721" xr:uid="{92B1F3BD-9548-4945-873E-1B6F13B4640C}"/>
    <hyperlink ref="B6981" r:id="rId6500" location="en53722" xr:uid="{FDF6FC21-72D4-4DF5-A84C-A6861DAE240F}"/>
    <hyperlink ref="B6982" r:id="rId6501" location="en53723" xr:uid="{FD8A665B-CB12-4D76-9EE2-DF871D2240E1}"/>
    <hyperlink ref="B6983" r:id="rId6502" location="en53724" xr:uid="{48CB00FC-C788-4D94-BAC1-7A3742C82FB4}"/>
    <hyperlink ref="B7000" r:id="rId6503" location="en53741" xr:uid="{65E1C880-22A8-40BC-A6D8-67048F7E8440}"/>
    <hyperlink ref="B6911" r:id="rId6504" location="en53650" xr:uid="{A16DFB86-52A3-4B97-90DE-74622D7D373E}"/>
    <hyperlink ref="B6977" r:id="rId6505" location="en53718" xr:uid="{A6A09855-9807-4DF2-B1C6-6729EEE8287C}"/>
    <hyperlink ref="B6978" r:id="rId6506" location="en53719" xr:uid="{02A920EF-3CAF-4F3D-875F-77782612EEEE}"/>
    <hyperlink ref="B6979" r:id="rId6507" location="en53720" xr:uid="{4B9E8899-BA79-4CA8-B3F0-DD4F4E7A89EE}"/>
    <hyperlink ref="B6917" r:id="rId6508" location="en53657" xr:uid="{9912EF4C-D669-4D19-90AD-33CB715CAD07}"/>
    <hyperlink ref="B6974" r:id="rId6509" location="en53715" xr:uid="{B53EBF56-608F-4583-ACF5-7CA692461A31}"/>
    <hyperlink ref="B6975" r:id="rId6510" location="en53716" xr:uid="{A6210286-6535-4311-BFA8-65C18145AADC}"/>
    <hyperlink ref="B6972" r:id="rId6511" location="en53713" xr:uid="{0EC158A2-FA54-4B1C-A1E2-EF718364EB33}"/>
    <hyperlink ref="B6995" r:id="rId6512" location="en53736" xr:uid="{D293A973-8C16-4E39-997B-526DE4347433}"/>
    <hyperlink ref="B6944" r:id="rId6513" location="en53685" xr:uid="{F09A39FA-2AE0-426D-86F9-FEAA32F7C09E}"/>
    <hyperlink ref="B6968" r:id="rId6514" location="en53709" xr:uid="{4C0A097C-2AB6-4DF0-8817-D0F848C66A88}"/>
    <hyperlink ref="B6969" r:id="rId6515" location="en53710" xr:uid="{653000FB-08FF-4E45-9AF0-399009BBC42C}"/>
    <hyperlink ref="B6991" r:id="rId6516" location="en53732" xr:uid="{10038D90-2601-4EE0-8F91-BDBA12A8BACF}"/>
    <hyperlink ref="B6992" r:id="rId6517" location="en53733" xr:uid="{97EA80FC-E48A-4131-B722-560D53A4AF29}"/>
    <hyperlink ref="B6993" r:id="rId6518" location="en53734" xr:uid="{62470375-5CAC-4849-A421-122C25460330}"/>
    <hyperlink ref="B6965" r:id="rId6519" location="en53706" xr:uid="{9C3A3792-E019-4EC1-9FCF-153D33A821ED}"/>
    <hyperlink ref="B6966" r:id="rId6520" location="en53707" xr:uid="{733A5FDB-16EA-431B-BEC7-BD54762BC924}"/>
    <hyperlink ref="B6984" r:id="rId6521" location="en53725" xr:uid="{95F05B2E-3636-4BEF-B214-86DC76651B65}"/>
    <hyperlink ref="B6964" r:id="rId6522" location="en53705" xr:uid="{DCA1EB47-FE6F-4C14-97A0-4969123FDB27}"/>
    <hyperlink ref="B6960" r:id="rId6523" location="en53701" xr:uid="{ED978DD2-13AA-4757-A75E-C18652BFCF7D}"/>
    <hyperlink ref="B6963" r:id="rId6524" location="en53704" xr:uid="{FEA03428-13BF-409F-B5B1-48056D7FA51B}"/>
    <hyperlink ref="B6953" r:id="rId6525" location="en53694" xr:uid="{2B2CF107-CADF-4F5A-9A8C-F87F353F9D31}"/>
    <hyperlink ref="B6954" r:id="rId6526" location="en53695" xr:uid="{D22D237D-E332-4440-8D92-6666A78BC3F9}"/>
    <hyperlink ref="B6976" r:id="rId6527" location="en53717" xr:uid="{6B635791-B621-4794-A0A8-873956123A65}"/>
    <hyperlink ref="B6951" r:id="rId6528" location="en53692" xr:uid="{70D1BDB4-0B27-4EC7-8385-3F5E729D8FD0}"/>
    <hyperlink ref="B6970" r:id="rId6529" location="en53711" xr:uid="{47FA346E-9B86-4292-91A2-87C094C30EF8}"/>
    <hyperlink ref="B6734" r:id="rId6530" location="en53464" xr:uid="{1803AA43-957E-4402-8533-90BAD0682ACD}"/>
    <hyperlink ref="B6948" r:id="rId6531" location="en53689" xr:uid="{751BF889-7621-4560-880A-184647D8DF0A}"/>
    <hyperlink ref="B6967" r:id="rId6532" location="en53708" xr:uid="{86A017D5-B720-4FCE-8104-2D68B15F88E5}"/>
    <hyperlink ref="B6941" r:id="rId6533" location="en53682" xr:uid="{C470A0AD-2C18-4690-A503-AB5DB62B7F3C}"/>
    <hyperlink ref="B6942" r:id="rId6534" location="en53683" xr:uid="{FEF8A517-496A-4F68-9CE5-764BE64BEBAF}"/>
    <hyperlink ref="B6943" r:id="rId6535" location="en53684" xr:uid="{9C314E88-06E5-485A-B22A-658B5EF801A1}"/>
    <hyperlink ref="B6945" r:id="rId6536" location="en53686" xr:uid="{8ED75F77-BE0C-4EF5-B788-BB6356806B42}"/>
    <hyperlink ref="B6946" r:id="rId6537" location="en53687" xr:uid="{A8C64009-9263-4F4F-B9E8-D2AC5BD7F20D}"/>
    <hyperlink ref="B6939" r:id="rId6538" location="en53679" xr:uid="{E4AEDD74-FB58-46D3-A477-A3D6E7DCDD3D}"/>
    <hyperlink ref="B6961" r:id="rId6539" location="en53702" xr:uid="{A06D7F99-E49E-4416-BBB1-7BA428183B6F}"/>
    <hyperlink ref="B6962" r:id="rId6540" location="en53703" xr:uid="{105A6A2B-FB4D-4113-ACE5-CF8BEE2E2895}"/>
    <hyperlink ref="B6955" r:id="rId6541" location="en53696" xr:uid="{3407C8FB-861E-4630-8981-855FF43CB38A}"/>
    <hyperlink ref="B6956" r:id="rId6542" location="en53697" xr:uid="{94737D85-8FF2-4ED0-9B4E-5260940B9904}"/>
    <hyperlink ref="B6957" r:id="rId6543" location="en53698" xr:uid="{F1F9EE26-9AF3-40B9-80B6-47BCED7001A1}"/>
    <hyperlink ref="B6958" r:id="rId6544" location="en53699" xr:uid="{45B893A9-CE58-4A4B-A918-F20A752B6182}"/>
    <hyperlink ref="B6959" r:id="rId6545" location="en53700" xr:uid="{32874878-66F3-4862-97F0-56B193C48743}"/>
    <hyperlink ref="B6932" r:id="rId6546" location="en53672" xr:uid="{416904C1-84EE-407D-8642-A7DD77C1FC68}"/>
    <hyperlink ref="B6931" r:id="rId6547" location="en53671" xr:uid="{7EB1F9FC-07F5-4CA2-BEE7-1316F3FC701A}"/>
    <hyperlink ref="B6907" r:id="rId6548" location="en53646" xr:uid="{A8F3AC20-8BF7-4088-9142-9C79CAF35A74}"/>
    <hyperlink ref="B6929" r:id="rId6549" location="en53669" xr:uid="{3EC3B637-DA4D-4490-A43F-D68703F0504E}"/>
    <hyperlink ref="B6930" r:id="rId6550" location="en53670" xr:uid="{59BBDD9E-36F2-4A21-AE1E-CDA39DFF3A78}"/>
    <hyperlink ref="B6952" r:id="rId6551" location="en53693" xr:uid="{4AD85B3F-C2DB-4061-9C16-690BF3344D98}"/>
    <hyperlink ref="B6927" r:id="rId6552" location="en53667" xr:uid="{9EDEC10A-CF8E-43CD-84ED-E241A7AE6CED}"/>
    <hyperlink ref="B6947" r:id="rId6553" location="en53688" xr:uid="{C78B6849-AE42-4440-924F-38867A285535}"/>
    <hyperlink ref="B6949" r:id="rId6554" location="en53690" xr:uid="{C846F566-D9E7-4E08-AFAD-F7E32ED3C7AA}"/>
    <hyperlink ref="B6950" r:id="rId6555" location="en53691" xr:uid="{3513826F-5558-4CF5-B7C4-4E579898F260}"/>
    <hyperlink ref="B6905" r:id="rId6556" location="en53643" xr:uid="{B4679342-BD47-4FE7-A742-52484A111364}"/>
    <hyperlink ref="B6919" r:id="rId6557" location="en53659" xr:uid="{4F98D58E-3AD5-48FC-AD6B-DA3544D56207}"/>
    <hyperlink ref="B6933" r:id="rId6558" location="en53673" xr:uid="{9584E38A-6511-4CD2-B792-707A41DF9513}"/>
    <hyperlink ref="B6934" r:id="rId6559" location="en53674" xr:uid="{8AE3D68A-3BDF-4C9B-A392-A7F8390A8687}"/>
    <hyperlink ref="B6935" r:id="rId6560" location="en53675" xr:uid="{24ED6C71-5450-4292-99D8-8A5FD89E21A2}"/>
    <hyperlink ref="B6936" r:id="rId6561" location="en53676" xr:uid="{A61B1CA3-BEF9-4812-919A-50C2C215DD92}"/>
    <hyperlink ref="B6937" r:id="rId6562" location="en53677" xr:uid="{787FFF0F-4AD6-4F6C-A378-35E7833CE502}"/>
    <hyperlink ref="B6940" r:id="rId6563" location="en53680" xr:uid="{B640673F-212C-46DC-9A2A-EC36C5044900}"/>
    <hyperlink ref="B6908" r:id="rId6564" location="en53647" xr:uid="{62FAAEE1-5DCD-4BB2-B1FC-F53B3C2F40D3}"/>
    <hyperlink ref="B6918" r:id="rId6565" location="en53658" xr:uid="{B43C4146-6B86-4D01-AB37-6A929634AFDC}"/>
    <hyperlink ref="B6914" r:id="rId6566" location="en53654" xr:uid="{30F757D6-6519-4998-94C9-B378789B23EB}"/>
    <hyperlink ref="B6915" r:id="rId6567" location="en53655" xr:uid="{D9F6E1E2-D57C-47AE-9EB6-F3D9429FBC57}"/>
    <hyperlink ref="B6928" r:id="rId6568" location="en53668" xr:uid="{90BFF4B3-C547-4BD8-ABD2-171970AA761A}"/>
    <hyperlink ref="B6910" r:id="rId6569" location="en53649" xr:uid="{CEB8DE2C-0760-4FDE-9164-4D08043EE4A1}"/>
    <hyperlink ref="B6703" r:id="rId6570" location="en53430" xr:uid="{0E1B7000-5696-49B6-BF1E-08660BBC3DC6}"/>
    <hyperlink ref="B6922" r:id="rId6571" location="en53662" xr:uid="{A4D76D1E-722E-4A3C-A41E-A8C3F6929302}"/>
    <hyperlink ref="B6923" r:id="rId6572" location="en53663" xr:uid="{44AE2605-F4A3-4F11-A298-05176BC01F53}"/>
    <hyperlink ref="B6924" r:id="rId6573" location="en53664" xr:uid="{EFC67818-CCB9-447C-A473-111B55F85328}"/>
    <hyperlink ref="B6925" r:id="rId6574" location="en53665" xr:uid="{47A80083-9D3B-45C0-820C-FDA3F7A0833E}"/>
    <hyperlink ref="B6926" r:id="rId6575" location="en53666" xr:uid="{BF8DDE48-E5CD-4475-B544-DE354D269D97}"/>
    <hyperlink ref="B6900" r:id="rId6576" location="en53638" xr:uid="{73B5C479-8030-48D2-A586-D04391A4DD59}"/>
    <hyperlink ref="B6901" r:id="rId6577" location="en53639" xr:uid="{3512011A-E873-42E6-A1EA-F29FA596DB93}"/>
    <hyperlink ref="B6902" r:id="rId6578" location="en53640" xr:uid="{50761411-4791-4EA7-A6D4-CC1E1A01601C}"/>
    <hyperlink ref="B6903" r:id="rId6579" location="en53641" xr:uid="{3EBDED41-FFB1-473F-B049-B207B77429CC}"/>
    <hyperlink ref="B6920" r:id="rId6580" location="en53660" xr:uid="{9B38394B-6F4A-4F45-8988-5F13DF6AD804}"/>
    <hyperlink ref="B6921" r:id="rId6581" location="en53661" xr:uid="{6B5572B3-4507-4FBD-8F75-B264DEFC6BC6}"/>
    <hyperlink ref="B6916" r:id="rId6582" location="en53656" xr:uid="{34523B88-DD27-429E-9906-C7AD5D654902}"/>
    <hyperlink ref="B6894" r:id="rId6583" location="en53631" xr:uid="{B5ECAF52-DFBC-4335-9B51-260215946618}"/>
    <hyperlink ref="B6895" r:id="rId6584" location="en53632" xr:uid="{8C41AA94-B936-4AEE-89B3-9CC64763F6AB}"/>
    <hyperlink ref="B6896" r:id="rId6585" location="en53633" xr:uid="{C49AC5A4-FF08-4782-88E2-C20E957BFC5C}"/>
    <hyperlink ref="B6897" r:id="rId6586" location="en53634" xr:uid="{497CA21A-8316-45CB-92C2-B6DF0D430EA1}"/>
    <hyperlink ref="B6898" r:id="rId6587" location="en53635" xr:uid="{8E8F55F7-0709-4006-B0BF-39D53D8BCED7}"/>
    <hyperlink ref="B6892" r:id="rId6588" location="en53629" xr:uid="{980E0E36-A6B3-4DF0-A9E4-E9C6A3A44FC6}"/>
    <hyperlink ref="B6909" r:id="rId6589" location="en53648" xr:uid="{15DFBCAE-AE3D-4314-A91C-866C4B8A7003}"/>
    <hyperlink ref="B6912" r:id="rId6590" location="en53652" xr:uid="{62021350-66E0-442F-8C81-298170F18977}"/>
    <hyperlink ref="B6888" r:id="rId6591" location="en53624" xr:uid="{B3D1097F-7F19-4FD6-AF3E-EE7D0C47A52D}"/>
    <hyperlink ref="B6899" r:id="rId6592" location="en53637" xr:uid="{E2CFB2E0-7E03-478F-8B2B-DADE7CF2C167}"/>
    <hyperlink ref="B6906" r:id="rId6593" location="en53644" xr:uid="{503E60C9-9A1B-4E83-B823-24AED340A491}"/>
    <hyperlink ref="B6880" r:id="rId6594" location="en53616" xr:uid="{2052AA7B-8654-4D75-BC21-49BA75B29E88}"/>
    <hyperlink ref="B6884" r:id="rId6595" location="en53620" xr:uid="{22AF6A64-0E3B-4376-9AF1-BE7510766288}"/>
    <hyperlink ref="B6885" r:id="rId6596" location="en53621" xr:uid="{ECED6FCE-2E75-4683-83A3-FE8BB2D295F5}"/>
    <hyperlink ref="B6904" r:id="rId6597" location="en53642" xr:uid="{A7331B98-53DE-47D7-8E0B-FA198E05D575}"/>
    <hyperlink ref="B6839" r:id="rId6598" location="en53573" xr:uid="{1141164C-D2B2-4B6C-A952-AA3B8333F84E}"/>
    <hyperlink ref="B6882" r:id="rId6599" location="en53618" xr:uid="{BC9537A9-5480-4DCF-93A9-5796967F62FC}"/>
    <hyperlink ref="B6812" r:id="rId6600" location="en53546" xr:uid="{DF808632-59D8-4F83-9344-D1E7E944F1F5}"/>
    <hyperlink ref="B6879" r:id="rId6601" location="en53614" xr:uid="{F2F343F4-4E01-4989-8447-97506426ECC3}"/>
    <hyperlink ref="B6893" r:id="rId6602" location="en53630" xr:uid="{63040ADA-017B-4BA8-BE7E-CBB31E691F01}"/>
    <hyperlink ref="B6878" r:id="rId6603" location="en53613" xr:uid="{48736642-9EF3-4F6D-A3E8-C525FD271420}"/>
    <hyperlink ref="B6891" r:id="rId6604" location="en53628" xr:uid="{B2A8C497-9D4B-4833-9EC4-B8CC1B956758}"/>
    <hyperlink ref="B6877" r:id="rId6605" location="en53612" xr:uid="{DF9C00C2-05C5-418D-BD02-D1F45E6DA7D2}"/>
    <hyperlink ref="B6887" r:id="rId6606" location="en53623" xr:uid="{B49C03BF-773E-465A-9B78-A348F2725356}"/>
    <hyperlink ref="B6889" r:id="rId6607" location="en53625" xr:uid="{A75F5CF6-DB2D-4734-A264-E7B0D854D81D}"/>
    <hyperlink ref="B6890" r:id="rId6608" location="en53626" xr:uid="{AEC8EA44-9F97-4CA3-930F-FA9E98DC1D2F}"/>
    <hyperlink ref="B6886" r:id="rId6609" location="en53622" xr:uid="{B73A177D-4DB6-467E-9B4E-ED177E1BE9D1}"/>
    <hyperlink ref="B6830" r:id="rId6610" location="en53564" xr:uid="{656ACE5F-F29F-4EDD-9152-0912BAA2A148}"/>
    <hyperlink ref="B6872" r:id="rId6611" location="en53607" xr:uid="{B7255F1A-EC20-4622-B87F-BD319CC0DDB2}"/>
    <hyperlink ref="B6883" r:id="rId6612" location="en53619" xr:uid="{344EF6CD-57A5-4DB8-B53D-913147D0B8DB}"/>
    <hyperlink ref="B6867" r:id="rId6613" location="en53602" xr:uid="{B613EBC8-0B8D-41AF-AD99-F6BF6EDD639D}"/>
    <hyperlink ref="B6868" r:id="rId6614" location="en53603" xr:uid="{86E6F590-D851-434B-A9F4-8EEB31459502}"/>
    <hyperlink ref="B6881" r:id="rId6615" location="en53617" xr:uid="{84941F5A-E71C-4B3A-8F9F-7AB7C8EFF3C3}"/>
    <hyperlink ref="B6861" r:id="rId6616" location="en53596" xr:uid="{408DA6CC-2C3A-4327-940E-DA54B4CA945A}"/>
    <hyperlink ref="B6857" r:id="rId6617" location="en53592" xr:uid="{64C105E3-E4D2-42DD-A532-A13ED0CA3DFF}"/>
    <hyperlink ref="B6874" r:id="rId6618" location="en53609" xr:uid="{03C27D19-9D37-4F70-BD33-2D3F0A82BC84}"/>
    <hyperlink ref="B6875" r:id="rId6619" location="en53610" xr:uid="{D8C4642E-7D36-4E70-A66F-B49B809CC7B0}"/>
    <hyperlink ref="B6876" r:id="rId6620" location="en53611" xr:uid="{A0D3AB68-0629-4ABB-AE0E-85ECE9EE31A9}"/>
    <hyperlink ref="B6851" r:id="rId6621" location="en53585" xr:uid="{0775DDA7-AC8A-4C3E-9152-D20DC1FA6725}"/>
    <hyperlink ref="B6852" r:id="rId6622" location="en53587" xr:uid="{867B763F-4656-4729-8328-EF758C4D66C0}"/>
    <hyperlink ref="B6853" r:id="rId6623" location="en53588" xr:uid="{7EA67598-81A2-434C-9AC0-4C650C1B2F4F}"/>
    <hyperlink ref="B6856" r:id="rId6624" location="en53591" xr:uid="{7550688F-40F1-482E-A198-A3BCEB796550}"/>
    <hyperlink ref="B6848" r:id="rId6625" location="en53582" xr:uid="{5FDD3D63-DB8D-43BA-A826-5A8DF2427F62}"/>
    <hyperlink ref="B6849" r:id="rId6626" location="en53583" xr:uid="{85740944-5E3C-419D-9A62-4DCB90E36CDA}"/>
    <hyperlink ref="B6869" r:id="rId6627" location="en53604" xr:uid="{3F0272B5-E710-48A0-9D56-1FA9D7FEC22A}"/>
    <hyperlink ref="B6870" r:id="rId6628" location="en53605" xr:uid="{44599697-D8F7-4473-9278-F2095CD72C8C}"/>
    <hyperlink ref="B6871" r:id="rId6629" location="en53606" xr:uid="{FD0900C6-2C4E-4862-9AD6-8C4AAF602DEA}"/>
    <hyperlink ref="B6873" r:id="rId6630" location="en53608" xr:uid="{04699070-C6C9-4E5E-9980-62BEC27648BC}"/>
    <hyperlink ref="B6828" r:id="rId6631" location="en53562" xr:uid="{A2F1DC96-91A4-4DD4-B1B1-B3310CBAFEA6}"/>
    <hyperlink ref="B6847" r:id="rId6632" location="en53581" xr:uid="{ECCBB791-5B4B-4FD4-8B65-AFC71A374BBF}"/>
    <hyperlink ref="B6866" r:id="rId6633" location="en53601" xr:uid="{63E59B79-22FF-4EDB-BBB1-080A6377BB5A}"/>
    <hyperlink ref="B6864" r:id="rId6634" location="en53599" xr:uid="{D2A35A80-78AB-43C7-8BD1-E8FD818E5608}"/>
    <hyperlink ref="B6865" r:id="rId6635" location="en53600" xr:uid="{9191A7F1-014B-44F0-9D3F-1331CAC9520E}"/>
    <hyperlink ref="B6858" r:id="rId6636" location="en53593" xr:uid="{1B0CA77C-DFB6-4EFB-9817-44E659C44D29}"/>
    <hyperlink ref="B6859" r:id="rId6637" location="en53594" xr:uid="{BE507D00-5C18-48B6-BAB9-B09FDE004E60}"/>
    <hyperlink ref="B6860" r:id="rId6638" location="en53595" xr:uid="{E444E695-BF5C-45DF-BDBE-001962134FF1}"/>
    <hyperlink ref="B6862" r:id="rId6639" location="en53597" xr:uid="{AA69EA69-935F-4E02-B7DD-9535016995B3}"/>
    <hyperlink ref="B6863" r:id="rId6640" location="en53598" xr:uid="{7DEA1BF4-CED3-47C4-9C15-B10714F274EF}"/>
    <hyperlink ref="B6840" r:id="rId6641" location="en53574" xr:uid="{3B726D55-99A3-4814-9D77-75C30C35630C}"/>
    <hyperlink ref="B6843" r:id="rId6642" location="en53577" xr:uid="{A761CB63-BE9F-4600-9CBD-988FB1A47489}"/>
    <hyperlink ref="B6854" r:id="rId6643" location="en53589" xr:uid="{43478852-CD3B-4797-AA42-3E4ADC58E203}"/>
    <hyperlink ref="B6855" r:id="rId6644" location="en53590" xr:uid="{947B9838-6F45-4250-B631-DA1361F43627}"/>
    <hyperlink ref="B6837" r:id="rId6645" location="en53571" xr:uid="{5EA35505-16B8-4C11-82D2-B8BABFC41CC3}"/>
    <hyperlink ref="B6838" r:id="rId6646" location="en53572" xr:uid="{6AB1047B-6E47-47DB-8FB4-374BE2D5BA35}"/>
    <hyperlink ref="B6850" r:id="rId6647" location="en53584" xr:uid="{CF322464-EEE5-478A-AE16-0E941F5A98A0}"/>
    <hyperlink ref="B6846" r:id="rId6648" location="en53580" xr:uid="{41B1ACA9-1596-4ECE-97AE-78562BE7844B}"/>
    <hyperlink ref="B6833" r:id="rId6649" location="en53567" xr:uid="{75DDE4ED-E4E0-46B9-B406-6E4C8613EC69}"/>
    <hyperlink ref="B6834" r:id="rId6650" location="en53568" xr:uid="{BD743328-4A99-4323-83F2-014171DF31AF}"/>
    <hyperlink ref="B6835" r:id="rId6651" location="en53569" xr:uid="{198AED15-0AF6-43E5-B711-C25F17A1C197}"/>
    <hyperlink ref="B6827" r:id="rId6652" location="en53561" xr:uid="{71DCFD51-24D3-42E1-8193-D5FE95849B03}"/>
    <hyperlink ref="B6845" r:id="rId6653" location="en53579" xr:uid="{43F405B3-7BE4-4C18-BAAA-B3FC8C40EED7}"/>
    <hyperlink ref="B6826" r:id="rId6654" location="en53560" xr:uid="{988F9709-E5D1-4B1F-84B2-455BC57BB53F}"/>
    <hyperlink ref="B6841" r:id="rId6655" location="en53575" xr:uid="{67966EBD-0615-4766-8B6B-3D350821227E}"/>
    <hyperlink ref="B6842" r:id="rId6656" location="en53576" xr:uid="{56A257C4-A871-4354-973B-9296CEAC38D4}"/>
    <hyperlink ref="B6844" r:id="rId6657" location="en53578" xr:uid="{EF8EE60A-D656-4A85-9F8E-AD67EADB5552}"/>
    <hyperlink ref="B6799" r:id="rId6658" location="en53532" xr:uid="{F07A543F-D6B0-4E54-AEDA-C3D27B975170}"/>
    <hyperlink ref="B6821" r:id="rId6659" location="en53555" xr:uid="{01DA57B5-06C2-4467-B624-97B58AB76E72}"/>
    <hyperlink ref="B6831" r:id="rId6660" location="en53565" xr:uid="{3F4EC0A0-0896-4172-AD48-D8C52E70588A}"/>
    <hyperlink ref="B6836" r:id="rId6661" location="en53570" xr:uid="{972DBC19-4854-4008-9FDD-54E314EE032E}"/>
    <hyperlink ref="B6819" r:id="rId6662" location="en53553" xr:uid="{D11E37C4-788D-4175-8C99-231EE5DF2EE5}"/>
    <hyperlink ref="B6832" r:id="rId6663" location="en53566" xr:uid="{99CAA756-6D6A-49D8-A63A-758154990E41}"/>
    <hyperlink ref="B6829" r:id="rId6664" location="en53563" xr:uid="{510137E2-9F06-4B60-8320-8626C9869D9E}"/>
    <hyperlink ref="B6825" r:id="rId6665" location="en53559" xr:uid="{D83B9991-5D5C-4B26-9E39-A159D7233088}"/>
    <hyperlink ref="B6822" r:id="rId6666" location="en53556" xr:uid="{4A97E20D-6039-4A52-A6E3-1678CF2D418C}"/>
    <hyperlink ref="B6823" r:id="rId6667" location="en53557" xr:uid="{483F6EF4-06C1-4CC3-83C9-8550031ED1E5}"/>
    <hyperlink ref="B6824" r:id="rId6668" location="en53558" xr:uid="{925D224A-9F85-486C-9EEB-096A6837561A}"/>
    <hyperlink ref="B6815" r:id="rId6669" location="en53549" xr:uid="{67DDD302-6471-4405-A132-946740591D79}"/>
    <hyperlink ref="B6820" r:id="rId6670" location="en53554" xr:uid="{327C87BA-AE2A-463D-A70A-001EAE12078D}"/>
    <hyperlink ref="B6775" r:id="rId6671" location="en53506" xr:uid="{B9D21E72-43F0-4D2F-9125-54583129D142}"/>
    <hyperlink ref="B6809" r:id="rId6672" location="en53543" xr:uid="{03B2A7FA-81AB-4B58-A68D-BAE52842A73C}"/>
    <hyperlink ref="B6810" r:id="rId6673" location="en53544" xr:uid="{26DEC5B5-8418-4A83-BF07-588092BA4CDE}"/>
    <hyperlink ref="B6811" r:id="rId6674" location="en53545" xr:uid="{BA42C275-1168-4568-96A3-6718AEB3DB63}"/>
    <hyperlink ref="B6813" r:id="rId6675" location="en53547" xr:uid="{48438754-4A0A-4DC2-9D8F-060852CCB711}"/>
    <hyperlink ref="B6729" r:id="rId6676" location="en53458" xr:uid="{0D4B661E-FD5D-4292-8F51-27E6B074FAE9}"/>
    <hyperlink ref="B6807" r:id="rId6677" location="en53541" xr:uid="{039EE79F-7860-40D9-AA75-3165B605540C}"/>
    <hyperlink ref="B6808" r:id="rId6678" location="en53542" xr:uid="{9C9F2693-FF4B-4684-8B07-6769E4F191BC}"/>
    <hyperlink ref="B6818" r:id="rId6679" location="en53552" xr:uid="{99EEAF1E-7470-4C64-AB7B-738405C95858}"/>
    <hyperlink ref="B6806" r:id="rId6680" location="en53539" xr:uid="{A8072FCD-1435-4D59-A5E9-E7EB737FAEFE}"/>
    <hyperlink ref="B6814" r:id="rId6681" location="en53548" xr:uid="{EE40CBD6-82C8-4E13-9247-2A10DE6E21B2}"/>
    <hyperlink ref="B6817" r:id="rId6682" location="en53551" xr:uid="{7B449E5F-1874-4E5A-8AAA-1DD57DB1909E}"/>
    <hyperlink ref="B6723" r:id="rId6683" location="en53450" xr:uid="{760A7901-233E-47B4-BA65-BF86130CC727}"/>
    <hyperlink ref="B6786" r:id="rId6684" location="en53518" xr:uid="{1CFB8792-A8ED-4C7A-8D77-49E20957F803}"/>
    <hyperlink ref="B6816" r:id="rId6685" location="en53550" xr:uid="{FE0E053A-0C20-4034-A879-906383B4E159}"/>
    <hyperlink ref="B6746" r:id="rId6686" location="en53476" xr:uid="{93AA37C9-ECA2-44ED-BBB0-CBB5709268DE}"/>
    <hyperlink ref="B6801" r:id="rId6687" location="en53534" xr:uid="{A4D1B3AE-529B-48D8-B27F-A29E3A603B1A}"/>
    <hyperlink ref="B6802" r:id="rId6688" location="en53535" xr:uid="{31274139-A700-43CC-AF7C-2754C289D765}"/>
    <hyperlink ref="B6803" r:id="rId6689" location="en53536" xr:uid="{C3617D9C-D569-4587-BD29-FB99E240C365}"/>
    <hyperlink ref="B6794" r:id="rId6690" location="en53527" xr:uid="{A75167DE-D2F1-48CB-8F85-AB7878656508}"/>
    <hyperlink ref="B6797" r:id="rId6691" location="en53530" xr:uid="{6CEDB84E-5DED-4336-B1A7-EFBF72B51145}"/>
    <hyperlink ref="B6798" r:id="rId6692" location="en53531" xr:uid="{F4EF9A49-CD08-4081-A87A-B5209B005760}"/>
    <hyperlink ref="B6805" r:id="rId6693" location="en53538" xr:uid="{A01D9968-E32C-4945-8EAB-A22CE8852F91}"/>
    <hyperlink ref="B6791" r:id="rId6694" location="en53524" xr:uid="{4C706695-D06D-4D2E-B5AD-77D0B1DD7EB0}"/>
    <hyperlink ref="B6792" r:id="rId6695" location="en53525" xr:uid="{6BCA245C-C82E-46E4-95BC-A6B047890E88}"/>
    <hyperlink ref="B6804" r:id="rId6696" location="en53537" xr:uid="{446075F6-C395-46CD-A446-E32DB7924FC9}"/>
    <hyperlink ref="B6784" r:id="rId6697" location="en53516" xr:uid="{1DC9F6A3-E3B9-40E5-ABF4-7DDBF0EEDF80}"/>
    <hyperlink ref="B6800" r:id="rId6698" location="en53533" xr:uid="{0140BD9F-F0E7-4F87-9092-C8722CC3CEAE}"/>
    <hyperlink ref="B6790" r:id="rId6699" location="en53523" xr:uid="{F6C7DD3C-F6D4-46DE-BC11-4B1D5680C09A}"/>
    <hyperlink ref="B6755" r:id="rId6700" location="en53485" xr:uid="{8E761CE3-C77C-48D7-91AA-CCC6A4DE93C9}"/>
    <hyperlink ref="B6788" r:id="rId6701" location="en53521" xr:uid="{2BE41532-A406-4839-B1F9-B94147BD8943}"/>
    <hyperlink ref="B6599" r:id="rId6702" location="en53322" xr:uid="{9D298626-7510-421C-88E0-EC1E49770B0D}"/>
    <hyperlink ref="B6795" r:id="rId6703" location="en53528" xr:uid="{759BD0D4-E735-4858-97B8-A49E59917723}"/>
    <hyperlink ref="B6796" r:id="rId6704" location="en53529" xr:uid="{57090F81-1BEF-4244-BAE2-1B2A613A24AC}"/>
    <hyperlink ref="B6793" r:id="rId6705" location="en53526" xr:uid="{1993AD40-2E66-4136-8822-518DF6269E9B}"/>
    <hyperlink ref="B6777" r:id="rId6706" location="en53508" xr:uid="{4743CBC3-0B0C-453B-A221-3395BC731211}"/>
    <hyperlink ref="B6778" r:id="rId6707" location="en53509" xr:uid="{CFC24A2B-E0B3-4A30-9C22-BAE0D3836FF4}"/>
    <hyperlink ref="B6779" r:id="rId6708" location="en53510" xr:uid="{6D5CFAEC-D149-4230-8724-5E5E44A010BF}"/>
    <hyperlink ref="B6781" r:id="rId6709" location="en53512" xr:uid="{82D7AE4D-819B-4674-898E-1B92FF314E70}"/>
    <hyperlink ref="B6782" r:id="rId6710" location="en53513" xr:uid="{3739DE16-9608-4ABA-AA16-AF2D3EC5ADD3}"/>
    <hyperlink ref="B6515" r:id="rId6711" location="en53234" xr:uid="{7CDCD823-2283-4CB3-B10D-8F31392C8AD4}"/>
    <hyperlink ref="B6639" r:id="rId6712" location="en53363" xr:uid="{1A638FC0-4E1A-42E3-BB64-012A5B7BC099}"/>
    <hyperlink ref="B6776" r:id="rId6713" location="en53507" xr:uid="{E92857B7-A4F4-4E9B-968B-7A3A59CF357E}"/>
    <hyperlink ref="B6789" r:id="rId6714" location="en53522" xr:uid="{A8183543-5488-4177-90BC-475D82A29F36}"/>
    <hyperlink ref="B6774" r:id="rId6715" location="en53505" xr:uid="{2548F404-F516-4A4F-A97E-48FD7D8041FD}"/>
    <hyperlink ref="B6771" r:id="rId6716" location="en53502" xr:uid="{19C8619F-4A65-4777-9CD6-52EE57B37F32}"/>
    <hyperlink ref="B6772" r:id="rId6717" location="en53503" xr:uid="{42E3F106-7466-4A4E-AC9A-39A9B1C6C72D}"/>
    <hyperlink ref="B6773" r:id="rId6718" location="en53504" xr:uid="{A128A3EC-F28A-4E30-99BA-AAFBA8B24005}"/>
    <hyperlink ref="B6787" r:id="rId6719" location="en53520" xr:uid="{431BDAC7-C37E-4626-BF84-0F1215333677}"/>
    <hyperlink ref="B6758" r:id="rId6720" location="en53488" xr:uid="{CF95AD1F-768D-43B9-8C1A-8994C2532365}"/>
    <hyperlink ref="B6770" r:id="rId6721" location="en53501" xr:uid="{04CB0405-657B-46B7-BC3C-9E964A35B39B}"/>
    <hyperlink ref="B6785" r:id="rId6722" location="en53517" xr:uid="{06A8A4DA-0648-4913-86FC-6430EE796CAF}"/>
    <hyperlink ref="B6783" r:id="rId6723" location="en53515" xr:uid="{FC0E90A8-DA79-4980-8CC1-FC3672B0CFFF}"/>
    <hyperlink ref="B6764" r:id="rId6724" location="en53495" xr:uid="{1F980753-4AA2-485B-94EE-B2C1FB203CB6}"/>
    <hyperlink ref="B6780" r:id="rId6725" location="en53511" xr:uid="{9E1DB419-CE1A-476F-9697-75AEF21BECA5}"/>
    <hyperlink ref="B6760" r:id="rId6726" location="en53490" xr:uid="{8E1D0A30-ACEF-4A1E-B8AD-6FA61E4EE420}"/>
    <hyperlink ref="B6762" r:id="rId6727" location="en53492" xr:uid="{443C8ACC-BA25-4753-A32B-1934D840D3E0}"/>
    <hyperlink ref="B6757" r:id="rId6728" location="en53487" xr:uid="{F580AA43-BAF0-42D6-B054-11F7B5F8A636}"/>
    <hyperlink ref="B6712" r:id="rId6729" location="en53439" xr:uid="{B39DA142-78C4-420E-8A61-959B3F147B1B}"/>
    <hyperlink ref="B6718" r:id="rId6730" location="en53445" xr:uid="{8609163D-CB38-4204-AC14-8DCC152A6E4B}"/>
    <hyperlink ref="B6769" r:id="rId6731" location="en53500" xr:uid="{B714340C-D5B9-4CA0-B938-9A12E4EF9B57}"/>
    <hyperlink ref="B6752" r:id="rId6732" location="en53482" xr:uid="{A00278F8-3AA4-4C96-A78D-7F7D8DD22D0D}"/>
    <hyperlink ref="B6753" r:id="rId6733" location="en53483" xr:uid="{03BAA6E7-94E8-498A-82F9-F08B23DF9185}"/>
    <hyperlink ref="B6750" r:id="rId6734" location="en53480" xr:uid="{AEEC0E67-85E0-4F77-9664-C8B19E59F2EE}"/>
    <hyperlink ref="B6765" r:id="rId6735" location="en53496" xr:uid="{3CD71F1D-3CB0-44CB-BC1F-5974B91DB0BC}"/>
    <hyperlink ref="B6766" r:id="rId6736" location="en53497" xr:uid="{37752DD1-26F6-450D-B85F-1C8480CE5DF5}"/>
    <hyperlink ref="B6767" r:id="rId6737" location="en53498" xr:uid="{F3D3B777-695C-4A05-AD0D-70F2C44F0B53}"/>
    <hyperlink ref="B6768" r:id="rId6738" location="en53499" xr:uid="{23B9DC06-4E79-4BC7-9FA6-C23C34EF65B5}"/>
    <hyperlink ref="B6748" r:id="rId6739" location="en53478" xr:uid="{F106B231-6AA0-459E-B6CF-5952CF2AA298}"/>
    <hyperlink ref="B6761" r:id="rId6740" location="en53491" xr:uid="{59E5A612-4E16-4339-97EC-318F62F74AC6}"/>
    <hyperlink ref="B6763" r:id="rId6741" location="en53493" xr:uid="{790EB532-5CDE-448A-B823-84952EE1D024}"/>
    <hyperlink ref="B6759" r:id="rId6742" location="en53489" xr:uid="{311EEF8F-B39A-471F-8E6D-17F7FA161539}"/>
    <hyperlink ref="B6743" r:id="rId6743" location="en53473" xr:uid="{A4DFBF38-AEA1-4C8A-AE1A-BFE202C5AADC}"/>
    <hyperlink ref="B6744" r:id="rId6744" location="en53474" xr:uid="{7D20CDFE-91B5-4E47-A7EF-0DA25CDCD850}"/>
    <hyperlink ref="B6745" r:id="rId6745" location="en53475" xr:uid="{D1F1B79E-B115-4556-9754-71F75F5C882A}"/>
    <hyperlink ref="B6740" r:id="rId6746" location="en53470" xr:uid="{856C6E6D-810C-4BA9-B942-0DB8E00892BE}"/>
    <hyperlink ref="B6754" r:id="rId6747" location="en53484" xr:uid="{E7D32524-5E21-412E-B00F-E2CD83309857}"/>
    <hyperlink ref="B6756" r:id="rId6748" location="en53486" xr:uid="{9108400B-340C-46FC-8427-5A9F98BD5A83}"/>
    <hyperlink ref="B6738" r:id="rId6749" location="en53468" xr:uid="{EAC101BF-7AFF-4CC1-9535-B36CF45172C0}"/>
    <hyperlink ref="B6735" r:id="rId6750" location="en53465" xr:uid="{D693A7AC-DB7A-4740-8D2C-DA2CD87D62FE}"/>
    <hyperlink ref="B6736" r:id="rId6751" location="en53466" xr:uid="{CF864C7B-CFA0-46B4-A200-D089728D1A14}"/>
    <hyperlink ref="B6751" r:id="rId6752" location="en53481" xr:uid="{B3F8FC19-F086-4B3D-A465-38B8910933FE}"/>
    <hyperlink ref="B6747" r:id="rId6753" location="en53477" xr:uid="{E141A782-5BC9-435F-98D7-32A8EE110283}"/>
    <hyperlink ref="B6749" r:id="rId6754" location="en53479" xr:uid="{B13D3EB4-4CCC-41D6-9A4C-04E1364927AD}"/>
    <hyperlink ref="B6665" r:id="rId6755" location="en53392" xr:uid="{E00ED295-5774-478E-A8F3-12D0C618ADDA}"/>
    <hyperlink ref="B6666" r:id="rId6756" location="en53393" xr:uid="{4A7826B1-4BB2-4A3C-9591-0554DD76886F}"/>
    <hyperlink ref="B6731" r:id="rId6757" location="en53461" xr:uid="{C1DB2470-24D3-452F-A6C2-B30D8224ABDD}"/>
    <hyperlink ref="B6742" r:id="rId6758" location="en53472" xr:uid="{54CCBF02-3A6B-417A-AF7F-32B1FD61951F}"/>
    <hyperlink ref="B6741" r:id="rId6759" location="en53471" xr:uid="{E8C1F0C0-14A6-4100-8294-7514749DAC54}"/>
    <hyperlink ref="B6737" r:id="rId6760" location="en53467" xr:uid="{37A0552B-F522-4A7E-96B4-47EF0E4F982D}"/>
    <hyperlink ref="B6739" r:id="rId6761" location="en53469" xr:uid="{4F715F3E-01C8-4A53-9009-8906C3B59F5A}"/>
    <hyperlink ref="B6692" r:id="rId6762" location="en53419" xr:uid="{2F193A48-8EF7-4096-BC1C-CB5BA56F8351}"/>
    <hyperlink ref="B6728" r:id="rId6763" location="en53457" xr:uid="{7822417F-1CAA-4655-9C55-63B3DF1DE345}"/>
    <hyperlink ref="B6664" r:id="rId6764" location="en53391" xr:uid="{66EEF66B-8676-4F1B-A29A-E98DA4025FD2}"/>
    <hyperlink ref="B6732" r:id="rId6765" location="en53462" xr:uid="{694BC785-7B5A-41E0-AE86-18A23C60A716}"/>
    <hyperlink ref="B6733" r:id="rId6766" location="en53463" xr:uid="{438E2031-5C78-4F3A-B08F-752D19448976}"/>
    <hyperlink ref="B6711" r:id="rId6767" location="en53438" xr:uid="{815BD79A-D9D3-4805-B634-2D2596A6409D}"/>
    <hyperlink ref="B6724" r:id="rId6768" location="en53451" xr:uid="{F6BBA4CE-C901-4897-BCCE-66F4A7261E49}"/>
    <hyperlink ref="B6725" r:id="rId6769" location="en53452" xr:uid="{950F0B96-1F68-4552-9F16-03DDFD802C26}"/>
    <hyperlink ref="B6726" r:id="rId6770" location="en53453" xr:uid="{B1616D8B-8FD8-4C33-B79C-317FD831F5AA}"/>
    <hyperlink ref="B6720" r:id="rId6771" location="en53447" xr:uid="{32883B2F-07A4-4712-AFCB-8B08BCD5749E}"/>
    <hyperlink ref="B6721" r:id="rId6772" location="en53448" xr:uid="{1CC3657F-7427-46B4-9C8A-DE4121F2E3FE}"/>
    <hyperlink ref="B6722" r:id="rId6773" location="en53449" xr:uid="{891A87EF-EC32-4BD4-B92A-351104C03558}"/>
    <hyperlink ref="B6730" r:id="rId6774" location="en53459" xr:uid="{97095056-5125-4DD1-9496-DD242E8EFEDB}"/>
    <hyperlink ref="B6717" r:id="rId6775" location="en53444" xr:uid="{9AC1A554-3581-4498-8CCC-B4482333EC5A}"/>
    <hyperlink ref="B6719" r:id="rId6776" location="en53446" xr:uid="{417F390B-BCEE-4936-900D-2776BA27D1B0}"/>
    <hyperlink ref="B6727" r:id="rId6777" location="en53456" xr:uid="{7A9083EA-4D00-412E-809E-27819B7F9FB9}"/>
    <hyperlink ref="B6709" r:id="rId6778" location="en53436" xr:uid="{94CA4894-CCD2-42F0-BB99-393FDDCFB652}"/>
    <hyperlink ref="B6710" r:id="rId6779" location="en53437" xr:uid="{4FFD24F1-1191-4462-AEA1-70EBD5B1441A}"/>
    <hyperlink ref="B6713" r:id="rId6780" location="en53440" xr:uid="{40453777-959E-45C9-97B5-E7859AB7C235}"/>
    <hyperlink ref="B6714" r:id="rId6781" location="en53441" xr:uid="{611C5D7F-69B0-40BB-B11A-E91E365A671B}"/>
    <hyperlink ref="B6617" r:id="rId6782" location="en53340" xr:uid="{4BDB97AA-7CDF-4A1C-B20A-2954CE1FD4C0}"/>
    <hyperlink ref="B6688" r:id="rId6783" location="en53415" xr:uid="{088E136F-D9D9-4181-B6D0-80E84AD67FA4}"/>
    <hyperlink ref="B6707" r:id="rId6784" location="en53434" xr:uid="{A6E721F9-C203-442E-9494-713FE6C896AC}"/>
    <hyperlink ref="B6705" r:id="rId6785" location="en53432" xr:uid="{B18A4AA9-CD0B-4ADA-A2C1-925FBED5E75B}"/>
    <hyperlink ref="B6704" r:id="rId6786" location="en53431" xr:uid="{27EADAFD-9FC9-493C-9574-C62C74693E37}"/>
    <hyperlink ref="B6626" r:id="rId6787" location="en53349" xr:uid="{9604C33E-A60D-421A-9B27-246FCF559FC1}"/>
    <hyperlink ref="B6700" r:id="rId6788" location="en53427" xr:uid="{A2CC7651-AA01-4217-942C-2617E6815801}"/>
    <hyperlink ref="B6716" r:id="rId6789" location="en53443" xr:uid="{91CCDD23-3C40-47E7-8638-74D99875E720}"/>
    <hyperlink ref="B6715" r:id="rId6790" location="en53442" xr:uid="{29DD3861-165D-47BE-BAC8-5C16D9A84448}"/>
    <hyperlink ref="B6693" r:id="rId6791" location="en53420" xr:uid="{7199F44F-F7A8-4B2C-8DE1-89F4C4C4A93D}"/>
    <hyperlink ref="B6694" r:id="rId6792" location="en53421" xr:uid="{2C7BBE8F-043E-4237-88DE-F75FDC0E6177}"/>
    <hyperlink ref="B6698" r:id="rId6793" location="en53425" xr:uid="{075E6DF1-2A0F-4B92-991B-B854AC8DBB20}"/>
    <hyperlink ref="B6706" r:id="rId6794" location="en53433" xr:uid="{DA96174C-68AA-4424-B26E-B85206EDEC46}"/>
    <hyperlink ref="B6708" r:id="rId6795" location="en53435" xr:uid="{36515A42-1FF7-4349-A987-BD2511695307}"/>
    <hyperlink ref="B6690" r:id="rId6796" location="en53417" xr:uid="{735D1544-66D8-4857-8095-1895CAE9AFE4}"/>
    <hyperlink ref="B6687" r:id="rId6797" location="en53414" xr:uid="{FCFDE26F-2896-4335-81BD-345FE9B67874}"/>
    <hyperlink ref="B6680" r:id="rId6798" location="en53407" xr:uid="{E1088EF7-8A40-4012-8DAD-DE7B95D151D4}"/>
    <hyperlink ref="B6684" r:id="rId6799" location="en53411" xr:uid="{A8AE4870-12E3-4CE0-B316-A5EAADE4512F}"/>
    <hyperlink ref="B6685" r:id="rId6800" location="en53412" xr:uid="{F164CB5D-60AA-4FDF-BF80-E5CF4897EEAC}"/>
    <hyperlink ref="B6701" r:id="rId6801" location="en53428" xr:uid="{2712AB55-2075-4279-B777-33F6C7CD624A}"/>
    <hyperlink ref="B6702" r:id="rId6802" location="en53429" xr:uid="{492CC4C0-F8C4-4EC3-9C92-9803F435FB34}"/>
    <hyperlink ref="B6675" r:id="rId6803" location="en53402" xr:uid="{95A95AB9-769A-4F26-91AE-D0E56BDC35CC}"/>
    <hyperlink ref="B6695" r:id="rId6804" location="en53422" xr:uid="{552D2D0A-9BAB-49B2-910D-DEE6EC6E18EC}"/>
    <hyperlink ref="B6696" r:id="rId6805" location="en53423" xr:uid="{BE7DED03-B3F9-47E9-8A0E-09A537B6E316}"/>
    <hyperlink ref="B6697" r:id="rId6806" location="en53424" xr:uid="{7AEFF65F-3CBE-4D8B-8D8B-E9D84B6739CC}"/>
    <hyperlink ref="B6699" r:id="rId6807" location="en53426" xr:uid="{23169435-59C5-42B2-A4D0-372561DBE965}"/>
    <hyperlink ref="B6673" r:id="rId6808" location="en53400" xr:uid="{7608ECB6-B8A4-4376-A5F4-310072DA72DA}"/>
    <hyperlink ref="B6689" r:id="rId6809" location="en53416" xr:uid="{3D0616EB-E0EA-4085-8A38-350B57435CF6}"/>
    <hyperlink ref="B6691" r:id="rId6810" location="en53418" xr:uid="{FCDC72B9-E685-4F1A-B4EE-1EF8A7EE26EF}"/>
    <hyperlink ref="B6686" r:id="rId6811" location="en53413" xr:uid="{668A5BBB-8ECE-4D4E-AC62-FF6F0570B18E}"/>
    <hyperlink ref="B6670" r:id="rId6812" location="en53397" xr:uid="{ED3A7219-5054-4253-BB0F-2318958C52EF}"/>
    <hyperlink ref="B6683" r:id="rId6813" location="en53410" xr:uid="{9E71CF35-4C8C-4D31-A16A-806902A6BFAC}"/>
    <hyperlink ref="B6678" r:id="rId6814" location="en53405" xr:uid="{326F1E41-9B00-464C-84E0-7CC772981D8A}"/>
    <hyperlink ref="B6679" r:id="rId6815" location="en53406" xr:uid="{AFAA6E2B-1BEB-4C7A-B85D-D424AA88F7F9}"/>
    <hyperlink ref="B6681" r:id="rId6816" location="en53408" xr:uid="{C87DD852-0B6F-48E7-BBD7-DC443FB55DD4}"/>
    <hyperlink ref="B6682" r:id="rId6817" location="en53409" xr:uid="{3A5BD334-A3F7-46B8-94F7-37275624CBA9}"/>
    <hyperlink ref="B6568" r:id="rId6818" location="en53290" xr:uid="{F0147B1E-39E5-4E93-99D5-F0CA794FAB2E}"/>
    <hyperlink ref="B6667" r:id="rId6819" location="en53394" xr:uid="{F9871F44-72A0-45CA-A257-532B81118BF4}"/>
    <hyperlink ref="B6676" r:id="rId6820" location="en53403" xr:uid="{CC6C2BA8-BA17-4E08-8FFE-76898DF6D8A5}"/>
    <hyperlink ref="B6677" r:id="rId6821" location="en53404" xr:uid="{DCD1497E-41D8-4385-BD53-3C0D0E94F3F7}"/>
    <hyperlink ref="B6663" r:id="rId6822" location="en53390" xr:uid="{BC937E55-DF84-41AA-A534-3795F724DA41}"/>
    <hyperlink ref="B6656" r:id="rId6823" location="en53383" xr:uid="{C3B69BB8-4D91-41CD-88C1-FA060EEB9450}"/>
    <hyperlink ref="B6657" r:id="rId6824" location="en53384" xr:uid="{88D4FF29-92CD-447B-9791-CD02EB4F2A56}"/>
    <hyperlink ref="B6674" r:id="rId6825" location="en53401" xr:uid="{7F9C9CEA-57AB-48DC-8352-075C4071E9BA}"/>
    <hyperlink ref="B6668" r:id="rId6826" location="en53395" xr:uid="{DCC6F615-4258-45A3-BBF9-883DCABDFA1B}"/>
    <hyperlink ref="B6669" r:id="rId6827" location="en53396" xr:uid="{2635B253-124B-4846-AEBC-231FE03FCDB7}"/>
    <hyperlink ref="B6671" r:id="rId6828" location="en53398" xr:uid="{ADB13F62-1D0A-42E0-80B2-173469627744}"/>
    <hyperlink ref="B6672" r:id="rId6829" location="en53399" xr:uid="{5C66BF54-64C9-4639-AD5A-8F21E8194F6B}"/>
    <hyperlink ref="B6650" r:id="rId6830" location="en53375" xr:uid="{FF5CA104-8BF0-4CF6-96A2-0A88BF4660DB}"/>
    <hyperlink ref="B6651" r:id="rId6831" location="en53376" xr:uid="{F452D754-583E-44ED-A897-574AAB92925D}"/>
    <hyperlink ref="B6652" r:id="rId6832" location="en53377" xr:uid="{16A6D17C-B4BC-4595-A804-9FEFDDF22117}"/>
    <hyperlink ref="B6632" r:id="rId6833" location="en53355" xr:uid="{64791ED6-6030-4D06-B153-9DEE4CDE839F}"/>
    <hyperlink ref="B6645" r:id="rId6834" location="en53369" xr:uid="{64B0E5BF-69A5-4A80-B7F4-44A45C60A4D5}"/>
    <hyperlink ref="B6646" r:id="rId6835" location="en53370" xr:uid="{A1B9F826-59C0-4D16-A635-402B290C2D04}"/>
    <hyperlink ref="B6648" r:id="rId6836" location="en53372" xr:uid="{F6DEBFEE-2FB2-4D6C-AD15-200F6EF65406}"/>
    <hyperlink ref="B6616" r:id="rId6837" location="en53339" xr:uid="{0E8E83E8-B174-4430-83EE-892818C16BC3}"/>
    <hyperlink ref="B6643" r:id="rId6838" location="en53367" xr:uid="{B30CAB41-814B-4F84-A614-9AC4855F32BE}"/>
    <hyperlink ref="B6644" r:id="rId6839" location="en53368" xr:uid="{B3222133-322B-4313-80C4-89433D8984ED}"/>
    <hyperlink ref="B6659" r:id="rId6840" location="en53386" xr:uid="{07C5518E-21FA-4642-BB78-85FF56F6D0F4}"/>
    <hyperlink ref="B6660" r:id="rId6841" location="en53387" xr:uid="{8C611E2B-7709-49DE-8ACF-02961DB53287}"/>
    <hyperlink ref="B6661" r:id="rId6842" location="en53388" xr:uid="{61CE5F0E-D2AA-4A5F-9557-A419363A33A4}"/>
    <hyperlink ref="B6662" r:id="rId6843" location="en53389" xr:uid="{C6D8C999-8B77-4DE5-AB55-24D2BB5174E8}"/>
    <hyperlink ref="B6633" r:id="rId6844" location="en53356" xr:uid="{D232709D-E3F2-471C-902F-7177CFBCAE95}"/>
    <hyperlink ref="B6640" r:id="rId6845" location="en53364" xr:uid="{30314495-BA3A-4C01-85CD-145882F28763}"/>
    <hyperlink ref="B6654" r:id="rId6846" location="en53381" xr:uid="{10322A22-32C1-4FBF-821F-E50B1FCFB2A9}"/>
    <hyperlink ref="B6655" r:id="rId6847" location="en53382" xr:uid="{28E4D801-333F-403B-BAAD-1955CDD3F6CA}"/>
    <hyperlink ref="B6658" r:id="rId6848" location="en53385" xr:uid="{50BE7194-8986-4D2D-B0D3-50B623B70C6F}"/>
    <hyperlink ref="B6653" r:id="rId6849" location="en53380" xr:uid="{AB72C652-7D49-4783-8F7E-A717D5C980E7}"/>
    <hyperlink ref="B6636" r:id="rId6850" location="en53359" xr:uid="{000062B3-20C1-4DB3-B332-F0A01E638EE3}"/>
    <hyperlink ref="B6637" r:id="rId6851" location="en53360" xr:uid="{2A60B0C1-371D-4903-B5FC-223FE0F29114}"/>
    <hyperlink ref="B6649" r:id="rId6852" location="en53374" xr:uid="{D112748F-0474-47ED-A0F8-730D289C8823}"/>
    <hyperlink ref="B6627" r:id="rId6853" location="en53350" xr:uid="{B5891DB2-4F62-4881-9CFD-A57670301B5E}"/>
    <hyperlink ref="B6628" r:id="rId6854" location="en53351" xr:uid="{64FC7459-72BA-4341-B662-F7037F9D1375}"/>
    <hyperlink ref="B6634" r:id="rId6855" location="en53357" xr:uid="{1D84705D-7FAB-4D76-A42A-41F66A49F92F}"/>
    <hyperlink ref="B6647" r:id="rId6856" location="en53371" xr:uid="{117B5AC1-E189-47A8-A8DE-0D05A72F69B6}"/>
    <hyperlink ref="B6622" r:id="rId6857" location="en53345" xr:uid="{F62142B4-57DB-4CBE-A50A-56535B1AFBA1}"/>
    <hyperlink ref="B6623" r:id="rId6858" location="en53346" xr:uid="{72FCE70E-5A19-4DB3-8573-770DB3C349FE}"/>
    <hyperlink ref="B6620" r:id="rId6859" location="en53343" xr:uid="{D1FA7499-5429-4A9A-993A-1A77781DF035}"/>
    <hyperlink ref="B6621" r:id="rId6860" location="en53344" xr:uid="{41227B76-F39D-438C-ADC9-0D35FBDBF860}"/>
    <hyperlink ref="B6641" r:id="rId6861" location="en53365" xr:uid="{55D80C51-0136-435B-87D3-A67BF8226E78}"/>
    <hyperlink ref="B6642" r:id="rId6862" location="en53366" xr:uid="{D1A2D8D6-60DD-42E8-891D-85ADFBE99AA2}"/>
    <hyperlink ref="B6607" r:id="rId6863" location="en53330" xr:uid="{97DEE059-0BA5-432B-B35B-1BD8CEC60A6D}"/>
    <hyperlink ref="B6638" r:id="rId6864" location="en53361" xr:uid="{D2AE1488-D14C-4581-B8D7-F3D636E2DBC8}"/>
    <hyperlink ref="B6608" r:id="rId6865" location="en53331" xr:uid="{22FE3C67-BF32-4939-9E71-57F912AAC4CA}"/>
    <hyperlink ref="B6609" r:id="rId6866" location="en53332" xr:uid="{FAC0716F-72ED-4963-84D6-39A99539656A}"/>
    <hyperlink ref="B6610" r:id="rId6867" location="en53333" xr:uid="{0D65E7B2-CE7D-4689-9577-FB386A86C36D}"/>
    <hyperlink ref="B6614" r:id="rId6868" location="en53337" xr:uid="{584DB35A-F530-42B0-B896-735BDFF586F8}"/>
    <hyperlink ref="B6615" r:id="rId6869" location="en53338" xr:uid="{509887D8-1441-41AD-AD18-877F2C68E017}"/>
    <hyperlink ref="B6629" r:id="rId6870" location="en53352" xr:uid="{D65DEB6C-EC8C-4A69-AF71-60A8FA88E9F7}"/>
    <hyperlink ref="B6630" r:id="rId6871" location="en53353" xr:uid="{D8234C06-644E-4CF1-9AC3-96F0DEAE8CEE}"/>
    <hyperlink ref="B6631" r:id="rId6872" location="en53354" xr:uid="{AB74F718-0B83-4716-8AB9-D5D16EDFF009}"/>
    <hyperlink ref="B6635" r:id="rId6873" location="en53358" xr:uid="{5D1CAA37-BE55-43B7-97BA-DD47F96A9EB3}"/>
    <hyperlink ref="B6602" r:id="rId6874" location="en53325" xr:uid="{F2F3FF68-7123-431A-B2C9-1C5A5F052720}"/>
    <hyperlink ref="B6624" r:id="rId6875" location="en53347" xr:uid="{151AE208-410C-45A2-A126-C01D5A5AC9A7}"/>
    <hyperlink ref="B6625" r:id="rId6876" location="en53348" xr:uid="{2361D051-0149-4F89-AC54-00D4191DCCC2}"/>
    <hyperlink ref="B6619" r:id="rId6877" location="en53342" xr:uid="{273C68A1-E499-4C85-AC10-1EA3A385AABB}"/>
    <hyperlink ref="B6618" r:id="rId6878" location="en53341" xr:uid="{E432FCD7-0F94-4C88-AC34-82E3D4A7038C}"/>
    <hyperlink ref="B6597" r:id="rId6879" location="en53320" xr:uid="{85436A14-065E-4C39-ACAE-943713B8508F}"/>
    <hyperlink ref="B6565" r:id="rId6880" location="en53287" xr:uid="{EADA78C1-41F0-4767-BEC0-C59AD236D056}"/>
    <hyperlink ref="B6592" r:id="rId6881" location="en53315" xr:uid="{E834F959-1355-47A3-ACD0-C6AAF61E61F1}"/>
    <hyperlink ref="B6593" r:id="rId6882" location="en53316" xr:uid="{46A25996-91F2-4BD0-8576-5DD975AFF0CE}"/>
    <hyperlink ref="B6606" r:id="rId6883" location="en53329" xr:uid="{0E76B9B4-914B-4DAE-963E-06AFE3BB1D71}"/>
    <hyperlink ref="B6611" r:id="rId6884" location="en53334" xr:uid="{A13E0986-F3D9-45BB-97FE-059E200C64F2}"/>
    <hyperlink ref="B6612" r:id="rId6885" location="en53335" xr:uid="{A51A2B28-1A40-40E5-AA6E-4662B530251A}"/>
    <hyperlink ref="B6613" r:id="rId6886" location="en53336" xr:uid="{12019232-AD0E-4E81-BC18-950ABD05EA50}"/>
    <hyperlink ref="B6590" r:id="rId6887" location="en53313" xr:uid="{945E3F13-F3BC-4563-B105-250B8A8F73E1}"/>
    <hyperlink ref="B6591" r:id="rId6888" location="en53314" xr:uid="{2975E915-8A1D-4AA8-90C3-8F8E17FB1171}"/>
    <hyperlink ref="B6604" r:id="rId6889" location="en53327" xr:uid="{C16112A4-EBCC-448C-BDFB-9424D778987D}"/>
    <hyperlink ref="B6605" r:id="rId6890" location="en53328" xr:uid="{B100CCD8-6D4D-4A0C-ADB4-B067DB069118}"/>
    <hyperlink ref="B6514" r:id="rId6891" location="en53233" xr:uid="{830A840F-21B7-4067-A0CE-300E91ECBBC3}"/>
    <hyperlink ref="B6588" r:id="rId6892" location="en53311" xr:uid="{5967A71D-0E4C-42C3-A72F-EC06EC127C29}"/>
    <hyperlink ref="B6589" r:id="rId6893" location="en53312" xr:uid="{E866EEB2-C7AC-4FD0-BDB1-8459710D9EC0}"/>
    <hyperlink ref="B6600" r:id="rId6894" location="en53323" xr:uid="{2AF4808D-BE61-437B-92E2-DFF5D7E4E22B}"/>
    <hyperlink ref="B6601" r:id="rId6895" location="en53324" xr:uid="{961BC445-21E3-4D87-A404-42F8232A9835}"/>
    <hyperlink ref="B6603" r:id="rId6896" location="en53326" xr:uid="{22841891-C493-4F0E-8718-BF6758A3E385}"/>
    <hyperlink ref="B6585" r:id="rId6897" location="en53308" xr:uid="{541470D0-4335-40AD-A37E-C42C938D9599}"/>
    <hyperlink ref="B6578" r:id="rId6898" location="en53301" xr:uid="{EA29CD5E-4AB2-4A14-AB69-15488B439282}"/>
    <hyperlink ref="B6583" r:id="rId6899" location="en53306" xr:uid="{E6BCE612-C774-4C08-A470-83BB243976C6}"/>
    <hyperlink ref="B6598" r:id="rId6900" location="en53321" xr:uid="{A5D67460-33B1-40A9-A393-A1715D02B845}"/>
    <hyperlink ref="B6574" r:id="rId6901" location="en53297" xr:uid="{EEABBA45-DD01-4224-A106-93B2B4EDFA61}"/>
    <hyperlink ref="B6575" r:id="rId6902" location="en53298" xr:uid="{7F257A99-D366-4CD0-99ED-1F3B6527A25D}"/>
    <hyperlink ref="B6595" r:id="rId6903" location="en53318" xr:uid="{8A0E0313-AB8B-4184-B384-55D6876612A5}"/>
    <hyperlink ref="B6596" r:id="rId6904" location="en53319" xr:uid="{1D9CAF3A-DBAC-479C-A08A-83182100F150}"/>
    <hyperlink ref="B6572" r:id="rId6905" location="en53295" xr:uid="{F79BE113-9006-40E0-B6C8-698C55830421}"/>
    <hyperlink ref="B6573" r:id="rId6906" location="en53296" xr:uid="{2F5BD379-260E-4FA6-9DBF-8050DC4C369F}"/>
    <hyperlink ref="B6594" r:id="rId6907" location="en53317" xr:uid="{92731D8A-BF60-4388-9F4E-7DDF872BE993}"/>
    <hyperlink ref="B6505" r:id="rId6908" location="en53223" xr:uid="{B1CB128D-D558-43E4-A788-CAB5BC29C2A1}"/>
    <hyperlink ref="B6570" r:id="rId6909" location="en53292" xr:uid="{03183403-E629-43C9-807A-317CB41120A2}"/>
    <hyperlink ref="B6571" r:id="rId6910" location="en53293" xr:uid="{1F72F242-CC0B-4E17-9BC4-83A83D3BDBCA}"/>
    <hyperlink ref="B6567" r:id="rId6911" location="en53289" xr:uid="{AE005681-24B0-41EB-B5D3-CB478BA409C7}"/>
    <hyperlink ref="B6587" r:id="rId6912" location="en53310" xr:uid="{D940B59E-E201-45A2-A402-A60B9F7AB762}"/>
    <hyperlink ref="B6560" r:id="rId6913" location="en53282" xr:uid="{89318680-C2A3-4705-8A9E-7CB8B772B602}"/>
    <hyperlink ref="B6561" r:id="rId6914" location="en53283" xr:uid="{2B62BDF1-0E83-4751-B897-49F3F03E1CD0}"/>
    <hyperlink ref="B6562" r:id="rId6915" location="en53284" xr:uid="{97447229-68F5-465A-8648-94F37E4DF253}"/>
    <hyperlink ref="B6584" r:id="rId6916" location="en53307" xr:uid="{BE2CF4C8-80F1-4304-9491-07A6495B6753}"/>
    <hyperlink ref="B6586" r:id="rId6917" location="en53309" xr:uid="{B2CECDF9-87E2-4D7C-B5A3-C41A9DA16BF1}"/>
    <hyperlink ref="B6497" r:id="rId6918" location="en53215" xr:uid="{19AA3BFD-A125-4595-A675-DD0F4C6440E5}"/>
    <hyperlink ref="B6556" r:id="rId6919" location="en53278" xr:uid="{17DD7F52-4C0C-4935-BA52-9342F82DCC73}"/>
    <hyperlink ref="B6557" r:id="rId6920" location="en53279" xr:uid="{D1A95E37-2322-49E8-BEFD-6A92BBEB61EF}"/>
    <hyperlink ref="B6558" r:id="rId6921" location="en53280" xr:uid="{95867CC4-468F-4694-9FB1-E7B3D22919C8}"/>
    <hyperlink ref="B6559" r:id="rId6922" location="en53281" xr:uid="{98BC573A-79EF-49A8-9FBF-46933A92853B}"/>
    <hyperlink ref="B6579" r:id="rId6923" location="en53302" xr:uid="{3FF385DB-E996-486F-A9F1-BE50635E3B28}"/>
    <hyperlink ref="B6580" r:id="rId6924" location="en53303" xr:uid="{94A0EFD1-1932-486D-B356-6BF42B7F943E}"/>
    <hyperlink ref="B6581" r:id="rId6925" location="en53304" xr:uid="{271EECCE-7AC6-43F6-A8D1-76EE66F0C638}"/>
    <hyperlink ref="B6582" r:id="rId6926" location="en53305" xr:uid="{7A71849F-B672-4FE7-B40D-C48ADAFE4F8E}"/>
    <hyperlink ref="B6479" r:id="rId6927" location="en53196" xr:uid="{ACE11561-023F-404B-87D2-0E3E38ADA021}"/>
    <hyperlink ref="B6555" r:id="rId6928" location="en53275" xr:uid="{042B8363-B617-42C3-848F-E297644EBB71}"/>
    <hyperlink ref="B6576" r:id="rId6929" location="en53299" xr:uid="{6A94D7E1-8848-4AA6-8816-A92917B38421}"/>
    <hyperlink ref="B6577" r:id="rId6930" location="en53300" xr:uid="{D34DB87C-0D7F-44E2-B1E9-185DF9437A60}"/>
    <hyperlink ref="B6553" r:id="rId6931" location="en53273" xr:uid="{6B511E44-6452-4866-A85A-2089BC4F1E86}"/>
    <hyperlink ref="B6566" r:id="rId6932" location="en53288" xr:uid="{895D6F65-B4D5-46CE-B21D-C7A878A13F7A}"/>
    <hyperlink ref="B6569" r:id="rId6933" location="en53291" xr:uid="{2E0739BB-0932-426A-8D3A-B9811940E243}"/>
    <hyperlink ref="B6475" r:id="rId6934" location="en53192" xr:uid="{F1AEDDFE-141D-41A6-8A05-9706CF30191B}"/>
    <hyperlink ref="B6544" r:id="rId6935" location="en53264" xr:uid="{F29439E3-421F-47C8-8434-9E95020667FD}"/>
    <hyperlink ref="B6563" r:id="rId6936" location="en53285" xr:uid="{83352A9C-FAD3-4BEF-AF5E-BACB77FDAB49}"/>
    <hyperlink ref="B6564" r:id="rId6937" location="en53286" xr:uid="{B056C476-2955-45C2-8627-D6826E5B18F6}"/>
    <hyperlink ref="B6538" r:id="rId6938" location="en53258" xr:uid="{9D81404A-2F8F-4FB9-8FE9-14C3884022C7}"/>
    <hyperlink ref="B6488" r:id="rId6939" location="en53206" xr:uid="{06276FB6-5E64-4FB4-A265-A6E4623B8B22}"/>
    <hyperlink ref="B6532" r:id="rId6940" location="en53252" xr:uid="{BFF1C19F-880B-4F5F-9D52-C6B8F9356ABF}"/>
    <hyperlink ref="B6535" r:id="rId6941" location="en53255" xr:uid="{70E78D26-F541-4E66-B3B5-241FE6708047}"/>
    <hyperlink ref="B6537" r:id="rId6942" location="en53257" xr:uid="{05AA2D8B-7C13-44A8-B854-FAFA6AC1AEB3}"/>
    <hyperlink ref="B6554" r:id="rId6943" location="en53274" xr:uid="{2B08F6BA-DEFC-40DC-97F6-204421EFD7B6}"/>
    <hyperlink ref="B6541" r:id="rId6944" location="en53261" xr:uid="{61D8243D-5260-4784-9276-D001CA355C70}"/>
    <hyperlink ref="B6550" r:id="rId6945" location="en53270" xr:uid="{008D41E9-78E8-42D2-A9C7-E77F46C74A74}"/>
    <hyperlink ref="B6551" r:id="rId6946" location="en53271" xr:uid="{75E8CD70-D19A-4FD7-819C-DB1688750120}"/>
    <hyperlink ref="B6552" r:id="rId6947" location="en53272" xr:uid="{EA56AB60-6F54-4040-A18E-A10569823554}"/>
    <hyperlink ref="B6526" r:id="rId6948" location="en53245" xr:uid="{AEC91D2B-E50D-4026-9B9A-72914CE1748B}"/>
    <hyperlink ref="B6546" r:id="rId6949" location="en53266" xr:uid="{EDC738EF-2D46-40E3-AF71-E0C9668C68C1}"/>
    <hyperlink ref="B6548" r:id="rId6950" location="en53268" xr:uid="{0933D603-CB8A-4293-BEFC-06684A168F86}"/>
    <hyperlink ref="B6549" r:id="rId6951" location="en53269" xr:uid="{D3AC497D-62FF-4E44-B178-F51848AA11F9}"/>
    <hyperlink ref="B6529" r:id="rId6952" location="en53249" xr:uid="{4F7B9CBB-6EDD-4B42-81CF-4BD25A466AD5}"/>
    <hyperlink ref="B6530" r:id="rId6953" location="en53250" xr:uid="{D7B10077-6490-4425-82AD-CBA710D43381}"/>
    <hyperlink ref="B6542" r:id="rId6954" location="en53262" xr:uid="{50642C06-6F2A-41F5-A3E4-9DA00A965C16}"/>
    <hyperlink ref="B6543" r:id="rId6955" location="en53263" xr:uid="{BF99D88C-E670-4D2A-811F-8610F6D2ED84}"/>
    <hyperlink ref="B6545" r:id="rId6956" location="en53265" xr:uid="{0793CBD1-8D9B-464F-BE96-AA0BD7575FA7}"/>
    <hyperlink ref="B6540" r:id="rId6957" location="en53260" xr:uid="{204F5479-FCBD-49B7-A218-BD1C62086360}"/>
    <hyperlink ref="B6539" r:id="rId6958" location="en53259" xr:uid="{76BFFDB6-5A5E-4B73-AABE-4E84AA356E34}"/>
    <hyperlink ref="B6522" r:id="rId6959" location="en53241" xr:uid="{06C73748-0A9D-4DBB-98ED-AD5EB4FB4200}"/>
    <hyperlink ref="B6524" r:id="rId6960" location="en53243" xr:uid="{2663E9E0-3A9F-4CA9-A6EC-111876514526}"/>
    <hyperlink ref="B6534" r:id="rId6961" location="en53254" xr:uid="{A50B80DD-26AA-45CD-AFAD-604834DE2986}"/>
    <hyperlink ref="B6536" r:id="rId6962" location="en53256" xr:uid="{41AC4D18-EFE8-4DE3-85FF-6410800E7CD1}"/>
    <hyperlink ref="B6518" r:id="rId6963" location="en53237" xr:uid="{9C28FEF5-D143-4A85-8D15-05EB7C6460A8}"/>
    <hyperlink ref="B6519" r:id="rId6964" location="en53238" xr:uid="{8C7E32D2-2C06-4FB9-AACA-D6D741FF48AB}"/>
    <hyperlink ref="B6533" r:id="rId6965" location="en53253" xr:uid="{0A0B3DEA-5F32-43C3-A0C6-2185C6BAE6D5}"/>
    <hyperlink ref="B6443" r:id="rId6966" location="en53160" xr:uid="{B3D66422-1AB0-4E8E-922F-712372A32621}"/>
    <hyperlink ref="B6513" r:id="rId6967" location="en53231" xr:uid="{D4253C9D-FAA2-49C3-9884-E35DDA41C266}"/>
    <hyperlink ref="B6528" r:id="rId6968" location="en53247" xr:uid="{FFC94F5B-E0F9-4A34-B3AA-C440057CB5D3}"/>
    <hyperlink ref="B6531" r:id="rId6969" location="en53251" xr:uid="{7BC32006-CCDB-4FB3-9982-FE3531EF33F8}"/>
    <hyperlink ref="B6527" r:id="rId6970" location="en53246" xr:uid="{C3F815B4-3A53-4BD8-969A-9FA271964500}"/>
    <hyperlink ref="B6525" r:id="rId6971" location="en53244" xr:uid="{A28FFAE9-24B5-499B-9CB7-D3FAAF19EAE3}"/>
    <hyperlink ref="B6477" r:id="rId6972" location="en53194" xr:uid="{02A0BAEF-1597-429A-9147-FE4046CF557F}"/>
    <hyperlink ref="B6506" r:id="rId6973" location="en53224" xr:uid="{393FADF5-F2CC-4A53-90CE-CF4C5EFB0819}"/>
    <hyperlink ref="B6507" r:id="rId6974" location="en53225" xr:uid="{4238D57C-7D77-4763-8CA3-4371F0B68C8D}"/>
    <hyperlink ref="B6508" r:id="rId6975" location="en53226" xr:uid="{2BA73C2E-1D5D-4FDB-AAEC-4C5B52987AFF}"/>
    <hyperlink ref="B6516" r:id="rId6976" location="en53235" xr:uid="{F125E067-CA89-4E60-8284-6889FE1AC275}"/>
    <hyperlink ref="B6517" r:id="rId6977" location="en53236" xr:uid="{E90BAAEC-D0FF-4D05-BF06-967CF692FF98}"/>
    <hyperlink ref="B6520" r:id="rId6978" location="en53239" xr:uid="{0DC160E1-6D83-4571-A529-A68C5962EC34}"/>
    <hyperlink ref="B6521" r:id="rId6979" location="en53240" xr:uid="{43644B81-76EF-471D-A50B-EE214ACF187D}"/>
    <hyperlink ref="B6523" r:id="rId6980" location="en53242" xr:uid="{27594D44-93F6-4E47-8CFF-1B98FF2FC72F}"/>
    <hyperlink ref="B6442" r:id="rId6981" location="en53159" xr:uid="{3D55884B-ABE3-4868-847A-45A266DDEE49}"/>
    <hyperlink ref="B6512" r:id="rId6982" location="en53230" xr:uid="{6A7C804F-4E53-4D49-96A3-E7EB67489FD8}"/>
    <hyperlink ref="B6500" r:id="rId6983" location="en53218" xr:uid="{6313A9A7-91EB-467F-AD2E-734D887FB630}"/>
    <hyperlink ref="B6483" r:id="rId6984" location="en53200" xr:uid="{F3484EB6-53A4-4C66-87EB-2012CC9EEBA6}"/>
    <hyperlink ref="B6509" r:id="rId6985" location="en53227" xr:uid="{6FC5CF24-5CFC-47F1-A836-FF85E70AE9E4}"/>
    <hyperlink ref="B6510" r:id="rId6986" location="en53228" xr:uid="{44CB6780-602C-4164-A1AC-1B2C3E77C71A}"/>
    <hyperlink ref="B6511" r:id="rId6987" location="en53229" xr:uid="{8CB229F4-16CB-45B8-A70C-BABD2BC16D87}"/>
    <hyperlink ref="B6491" r:id="rId6988" location="en53209" xr:uid="{E9CD3834-478D-45F7-9342-3EFA41E03421}"/>
    <hyperlink ref="B6493" r:id="rId6989" location="en53211" xr:uid="{6AD30469-97EF-4BAC-8321-ADAB712BAB3D}"/>
    <hyperlink ref="B6489" r:id="rId6990" location="en53207" xr:uid="{BF7905E9-CAD1-48B8-BC3F-82E055FF6265}"/>
    <hyperlink ref="B6490" r:id="rId6991" location="en53208" xr:uid="{D680A468-3D7F-4B35-8134-76EFABB0BDBB}"/>
    <hyperlink ref="B6504" r:id="rId6992" location="en53222" xr:uid="{D81DEA5D-A22E-4211-ADCB-7EE078B2AE91}"/>
    <hyperlink ref="B6502" r:id="rId6993" location="en53220" xr:uid="{28960046-3ED0-49C9-86CC-D398A24BACA8}"/>
    <hyperlink ref="B6503" r:id="rId6994" location="en53221" xr:uid="{DF2F73C1-F71C-4517-862A-899E11B56246}"/>
    <hyperlink ref="B6498" r:id="rId6995" location="en53216" xr:uid="{2372B456-516A-42B6-9E6B-C64AA12786FB}"/>
    <hyperlink ref="B6499" r:id="rId6996" location="en53217" xr:uid="{B555ED1E-526C-4376-834F-C2636015A1DD}"/>
    <hyperlink ref="B6501" r:id="rId6997" location="en53219" xr:uid="{217B1885-35BB-4BF0-8C6D-21896813C767}"/>
    <hyperlink ref="B6466" r:id="rId6998" location="en53183" xr:uid="{6E4C0644-0DA8-4D6D-9B22-BEDD69A33AA7}"/>
    <hyperlink ref="B6482" r:id="rId6999" location="en53199" xr:uid="{0B07616E-ADCD-448C-839A-5A5631C5DC97}"/>
    <hyperlink ref="B6494" r:id="rId7000" location="en53212" xr:uid="{86B387A6-784A-4E9D-9451-CB42DCDF3588}"/>
    <hyperlink ref="B6495" r:id="rId7001" location="en53213" xr:uid="{67F3C025-2348-4531-BE48-88F0C0D58439}"/>
    <hyperlink ref="B6496" r:id="rId7002" location="en53214" xr:uid="{5330DC93-AA01-4D46-B4C3-D01A6DCF0DE4}"/>
    <hyperlink ref="B6480" r:id="rId7003" location="en53197" xr:uid="{DFD01171-896C-4A10-8EC5-D5DDB72686B5}"/>
    <hyperlink ref="B6492" r:id="rId7004" location="en53210" xr:uid="{0724A71E-DB64-41D8-AA39-EAC80F0E48DE}"/>
    <hyperlink ref="B6478" r:id="rId7005" location="en53195" xr:uid="{A5760EFB-7FE9-4BC1-990C-21CB9C7D1C1B}"/>
    <hyperlink ref="B6486" r:id="rId7006" location="en53203" xr:uid="{82E9E860-4C17-421A-A3FD-48091DB2549D}"/>
    <hyperlink ref="B6487" r:id="rId7007" location="en53204" xr:uid="{EDE5FECB-AB02-4C70-ADA7-4DB501766F25}"/>
    <hyperlink ref="B6484" r:id="rId7008" location="en53201" xr:uid="{08DE32B1-8308-4EC2-B108-A7B92403BA11}"/>
    <hyperlink ref="B6485" r:id="rId7009" location="en53202" xr:uid="{1109F100-9BC7-42E2-BCCD-CCE975F0D45C}"/>
    <hyperlink ref="B6481" r:id="rId7010" location="en53198" xr:uid="{DFF7295C-4D72-416C-A361-9A0F059E4E13}"/>
    <hyperlink ref="B6470" r:id="rId7011" location="en53187" xr:uid="{483263B8-07F1-4617-8956-C27B6631058A}"/>
    <hyperlink ref="B6469" r:id="rId7012" location="en53186" xr:uid="{B41D386D-E1CB-4814-B6AF-00399230AB99}"/>
    <hyperlink ref="B6465" r:id="rId7013" location="en53182" xr:uid="{25AEB767-4957-4820-9068-80DBB930ACE4}"/>
    <hyperlink ref="B6473" r:id="rId7014" location="en53190" xr:uid="{F394A4C6-5BDE-490E-AAF6-D046D2E6C77D}"/>
    <hyperlink ref="B6474" r:id="rId7015" location="en53191" xr:uid="{DDE95A8F-642F-4717-A79A-A00F6A490A72}"/>
    <hyperlink ref="B6476" r:id="rId7016" location="en53193" xr:uid="{46A82F10-EEDC-42C8-900B-5AB2FE07B5B6}"/>
    <hyperlink ref="B6464" r:id="rId7017" location="en53181" xr:uid="{5B4A9F60-6346-48F2-8331-F610499EB2B9}"/>
    <hyperlink ref="B6472" r:id="rId7018" location="en53189" xr:uid="{D03D78B5-FB9E-4927-92CE-E1B9992905A3}"/>
    <hyperlink ref="B6462" r:id="rId7019" location="en53179" xr:uid="{CC68C010-024C-4AC3-A677-9B7EC53C3C2A}"/>
    <hyperlink ref="B6471" r:id="rId7020" location="en53188" xr:uid="{1E13F100-B77A-4A54-8EB0-ED87130A140D}"/>
    <hyperlink ref="B6458" r:id="rId7021" location="en53175" xr:uid="{ADA4CDBC-8FF6-4AA6-8592-47C51308C61B}"/>
    <hyperlink ref="B6463" r:id="rId7022" location="en53180" xr:uid="{0F2E1911-6FD5-4457-9E2E-3685A55C9F78}"/>
    <hyperlink ref="B6467" r:id="rId7023" location="en53184" xr:uid="{A4308D99-9112-4FED-AB65-352153E8C199}"/>
    <hyperlink ref="B6468" r:id="rId7024" location="en53185" xr:uid="{629FD1F1-C623-47E8-9E8D-454F58669B43}"/>
    <hyperlink ref="B6452" r:id="rId7025" location="en53169" xr:uid="{154088F0-4780-4F5D-A20B-9CDE4A02A8D1}"/>
    <hyperlink ref="B6454" r:id="rId7026" location="en53171" xr:uid="{BFF0F3F6-B46A-4F78-B2B1-F2C636B43415}"/>
    <hyperlink ref="B6455" r:id="rId7027" location="en53172" xr:uid="{C37E15FE-1EDE-4EEA-854A-7F9A36E2B612}"/>
    <hyperlink ref="B6451" r:id="rId7028" location="en53168" xr:uid="{A3499B58-010A-4A2E-B9BB-66BC769800B5}"/>
    <hyperlink ref="B6460" r:id="rId7029" location="en53177" xr:uid="{44AC2820-7B1A-475A-A247-1854C20D2FFE}"/>
    <hyperlink ref="B6449" r:id="rId7030" location="en53166" xr:uid="{4290DEFB-79F9-40E4-9C79-0EF834195B40}"/>
    <hyperlink ref="B6461" r:id="rId7031" location="en53178" xr:uid="{6C7547CE-1388-46EF-B450-74E0019A6AAF}"/>
    <hyperlink ref="B6447" r:id="rId7032" location="en53164" xr:uid="{5A10620F-D4AC-47A9-BF56-335833AECE3F}"/>
    <hyperlink ref="B6444" r:id="rId7033" location="en53161" xr:uid="{3F8FD66F-F640-4BD2-9745-B816F7C07414}"/>
    <hyperlink ref="B6446" r:id="rId7034" location="en53163" xr:uid="{77605D9D-A2FF-4625-B575-2F703FD11B01}"/>
    <hyperlink ref="B6457" r:id="rId7035" location="en53174" xr:uid="{F83D91D7-50FE-454E-AD5E-6C2DE0D70E39}"/>
    <hyperlink ref="B6459" r:id="rId7036" location="en53176" xr:uid="{83C13D14-AB52-438E-9C02-E9E8869E49BA}"/>
    <hyperlink ref="B6453" r:id="rId7037" location="en53170" xr:uid="{C90F68FF-ACE5-4593-B907-BB2A7352B802}"/>
    <hyperlink ref="B6456" r:id="rId7038" location="en53173" xr:uid="{3FE38559-73CD-4B34-8070-4F0DEE9DA40D}"/>
    <hyperlink ref="B6438" r:id="rId7039" location="en53155" xr:uid="{F1134732-EF27-4AD4-A667-D5E09E0FA7BB}"/>
    <hyperlink ref="B6439" r:id="rId7040" location="en53156" xr:uid="{FCC8E7EA-A6A5-425F-AD2C-368F3A744AD2}"/>
    <hyperlink ref="B6450" r:id="rId7041" location="en53167" xr:uid="{5C9DE1FE-CEC8-4A53-8441-C09654A58944}"/>
    <hyperlink ref="B6431" r:id="rId7042" location="en53148" xr:uid="{859317AF-03FF-4714-93E8-48329C4E0E3E}"/>
    <hyperlink ref="B6432" r:id="rId7043" location="en53149" xr:uid="{D342C473-BCD3-4AF4-8C76-8F2DEDC6BDAD}"/>
    <hyperlink ref="B6433" r:id="rId7044" location="en53150" xr:uid="{8457D308-82C0-4F81-8719-EB9E9F27E796}"/>
    <hyperlink ref="B6435" r:id="rId7045" location="en53152" xr:uid="{9DA67D7F-C3A4-4AE6-BA72-1700050991FA}"/>
    <hyperlink ref="B6427" r:id="rId7046" location="en53144" xr:uid="{8A824DAF-7D08-475E-94AC-076A3E86D4FE}"/>
    <hyperlink ref="B6428" r:id="rId7047" location="en53145" xr:uid="{E9FDF33D-9D3C-442E-92D1-B4F27DA8F66B}"/>
    <hyperlink ref="B6429" r:id="rId7048" location="en53146" xr:uid="{30AE1728-D152-42F4-9846-58949D5EB792}"/>
    <hyperlink ref="B6448" r:id="rId7049" location="en53165" xr:uid="{7EB79792-45D6-4E82-AC72-EEB74BF7016D}"/>
    <hyperlink ref="B6445" r:id="rId7050" location="en53162" xr:uid="{D15187E0-2318-4749-9578-BA098F13D4F2}"/>
    <hyperlink ref="B6440" r:id="rId7051" location="en53157" xr:uid="{94FD56D9-2ACF-4BF4-923D-8ADDEE74128F}"/>
    <hyperlink ref="B6441" r:id="rId7052" location="en53158" xr:uid="{0DA4AF4D-5759-4827-926F-34AABAD27463}"/>
    <hyperlink ref="B6422" r:id="rId7053" location="en53139" xr:uid="{EEBA734A-0667-43F6-932D-52355A700DE1}"/>
    <hyperlink ref="B6421" r:id="rId7054" location="en53138" xr:uid="{B473F2F8-BB35-4484-9E4E-8EAF37D8F1DD}"/>
    <hyperlink ref="B6434" r:id="rId7055" location="en53151" xr:uid="{F24B042D-694D-4CAE-98A0-FD2607A9C746}"/>
    <hyperlink ref="B6436" r:id="rId7056" location="en53153" xr:uid="{77ADC27D-6160-4A30-B306-EE6B3E088AD9}"/>
    <hyperlink ref="B6437" r:id="rId7057" location="en53154" xr:uid="{E0D1CBD7-567C-4A2E-99FF-A075CF032222}"/>
    <hyperlink ref="B6430" r:id="rId7058" location="en53147" xr:uid="{D3D3D0E1-35C2-4C60-BC54-D35DE0A3ABBF}"/>
    <hyperlink ref="B6425" r:id="rId7059" location="en53142" xr:uid="{99D0304C-4522-4F10-8EA9-0C7823EC11CE}"/>
    <hyperlink ref="B6426" r:id="rId7060" location="en53143" xr:uid="{1E428E7C-EDB6-419D-8F8F-9994C562FD73}"/>
    <hyperlink ref="B6419" r:id="rId7061" location="en53136" xr:uid="{2B0F7F32-C886-4332-A6A9-E5550C1A6011}"/>
    <hyperlink ref="B6423" r:id="rId7062" location="en53140" xr:uid="{A6CFB280-2197-45F1-AD2A-23AD35974B4D}"/>
    <hyperlink ref="B6424" r:id="rId7063" location="en53141" xr:uid="{A0EEBC40-12B4-48A9-8A38-2280A2769036}"/>
    <hyperlink ref="B7664" r:id="rId7064" location="en54425" xr:uid="{1D1209A5-4955-4300-B1E9-A540CF300713}"/>
    <hyperlink ref="B7692" r:id="rId7065" location="en54454" xr:uid="{5AFD1FDB-9106-4D7A-9788-1E171BF36341}"/>
    <hyperlink ref="B7693" r:id="rId7066" location="en54455" xr:uid="{57AA137A-56EC-4508-9B6D-574F21163F06}"/>
    <hyperlink ref="B7694" r:id="rId7067" location="en54456" xr:uid="{FC60B0F4-06CB-42F8-8CB6-CA1E1C6AB9C5}"/>
    <hyperlink ref="B7695" r:id="rId7068" location="en54457" xr:uid="{A609E052-036D-48B3-9D74-299012E4EFDF}"/>
    <hyperlink ref="B7689" r:id="rId7069" location="en54451" xr:uid="{D4393D34-9634-4DDE-B578-0026A02DCE5B}"/>
    <hyperlink ref="B7686" r:id="rId7070" location="en54448" xr:uid="{9AF1565F-2AC4-4CE4-8DF0-A4AAC9CDC44B}"/>
    <hyperlink ref="B7688" r:id="rId7071" location="en54450" xr:uid="{33E0C60B-D942-4EDC-B125-55BB8A1AD298}"/>
    <hyperlink ref="B7680" r:id="rId7072" location="en54441" xr:uid="{DD8AD94D-F721-403C-BD0C-0043B81D9E87}"/>
    <hyperlink ref="B7681" r:id="rId7073" location="en54442" xr:uid="{B797ECF0-2CB0-4C6D-96CE-23FC60FF3F55}"/>
    <hyperlink ref="B7682" r:id="rId7074" location="en54443" xr:uid="{54C622B9-E219-4C85-A085-D8787428C552}"/>
    <hyperlink ref="B7683" r:id="rId7075" location="en54444" xr:uid="{69211562-51C4-4BD2-9ED9-58B0095A77D8}"/>
    <hyperlink ref="B7684" r:id="rId7076" location="en54445" xr:uid="{0542FCC9-DD29-40A2-852A-C7C61D8AB0CF}"/>
    <hyperlink ref="B7671" r:id="rId7077" location="en54432" xr:uid="{EEDC4972-FC44-4DDA-8F42-723AF4A1F5F5}"/>
    <hyperlink ref="B7678" r:id="rId7078" location="en54439" xr:uid="{7F573357-E5DA-47F0-8418-8FD68EB3D0F9}"/>
    <hyperlink ref="B7691" r:id="rId7079" location="en54453" xr:uid="{3D870323-F335-414D-864A-3FDA3779809C}"/>
    <hyperlink ref="B7668" r:id="rId7080" location="en54429" xr:uid="{F65D71DB-233F-4FB5-AB1F-B2F9763D7DBE}"/>
    <hyperlink ref="B7673" r:id="rId7081" location="en54434" xr:uid="{D509202B-3D55-45FC-B1FA-A04387936915}"/>
    <hyperlink ref="B7690" r:id="rId7082" location="en54452" xr:uid="{F600DA87-EF2C-4AC5-8522-A10F6033338C}"/>
    <hyperlink ref="B7629" r:id="rId7083" location="en54388" xr:uid="{8725F74B-12E7-4AF7-93DD-AC24C050C0CD}"/>
    <hyperlink ref="B7667" r:id="rId7084" location="en54428" xr:uid="{6C364F77-38AE-4A18-B815-188A29BC2092}"/>
    <hyperlink ref="B7687" r:id="rId7085" location="en54449" xr:uid="{A7DB3292-6626-4052-AB52-02B130334071}"/>
    <hyperlink ref="B7665" r:id="rId7086" location="en54426" xr:uid="{D7C49FEA-3469-4B7D-B6DC-5B1F54A85F5C}"/>
    <hyperlink ref="B7666" r:id="rId7087" location="en54427" xr:uid="{968E9971-605F-4811-A76C-ED2660DB2FA7}"/>
    <hyperlink ref="B7685" r:id="rId7088" location="en54446" xr:uid="{8C259F3E-D695-47C6-B673-C6A2102EBFAC}"/>
    <hyperlink ref="B7677" r:id="rId7089" location="en54438" xr:uid="{1BBE3EF8-3883-4324-9E43-27151A1A2D2F}"/>
    <hyperlink ref="B7679" r:id="rId7090" location="en54440" xr:uid="{751F6DEA-B11B-4E38-9E4D-914FCE08F979}"/>
    <hyperlink ref="B7654" r:id="rId7091" location="en54413" xr:uid="{4ACECF50-6408-47A0-B4DA-F39DD8C50816}"/>
    <hyperlink ref="B7675" r:id="rId7092" location="en54436" xr:uid="{C896B5AF-CC54-49E8-A02C-59C5035D578D}"/>
    <hyperlink ref="B7676" r:id="rId7093" location="en54437" xr:uid="{A95A9184-3C52-4973-9F7A-AEC51A38C55A}"/>
    <hyperlink ref="B7609" r:id="rId7094" location="en54367" xr:uid="{001CAB3B-A419-4393-A021-A0BF00383C9D}"/>
    <hyperlink ref="B7669" r:id="rId7095" location="en54430" xr:uid="{E6827066-B833-4161-B76A-42F330B3A1E0}"/>
    <hyperlink ref="B7670" r:id="rId7096" location="en54431" xr:uid="{8DEC7C20-88E1-4C0A-8A88-6B3D66A3F313}"/>
    <hyperlink ref="B7672" r:id="rId7097" location="en54433" xr:uid="{34DA35F0-59E5-43BE-84EE-A1F329D5BAF3}"/>
    <hyperlink ref="B7674" r:id="rId7098" location="en54435" xr:uid="{54323E3A-1B80-4120-969E-F57030AAAADE}"/>
    <hyperlink ref="B7657" r:id="rId7099" location="en54416" xr:uid="{45A706A8-3BFE-446F-93A9-FF518629C38D}"/>
    <hyperlink ref="B7610" r:id="rId7100" location="en54368" xr:uid="{EC5B69D6-B7FD-4FCC-A6F9-67F9EEED30A8}"/>
    <hyperlink ref="B7660" r:id="rId7101" location="en54421" xr:uid="{4364198C-CE78-467C-B33D-645252FD7D01}"/>
    <hyperlink ref="B7661" r:id="rId7102" location="en54422" xr:uid="{F9552017-2C42-4687-87A9-108AEFE185DD}"/>
    <hyperlink ref="B7662" r:id="rId7103" location="en54423" xr:uid="{95361794-22CC-47AD-852F-DEB555C4D01C}"/>
    <hyperlink ref="B7663" r:id="rId7104" location="en54424" xr:uid="{4C81958A-379D-43FC-AB8D-BE5F31BE027D}"/>
    <hyperlink ref="B7653" r:id="rId7105" location="en54412" xr:uid="{7E72AE13-26AA-4366-8DE4-B73DC6D090A1}"/>
    <hyperlink ref="B7655" r:id="rId7106" location="en54414" xr:uid="{49FFEC77-A6C2-4ADF-BEC5-BEB1E830D0D0}"/>
    <hyperlink ref="B7656" r:id="rId7107" location="en54415" xr:uid="{449FD82A-8EE2-4D83-A33A-A9A6262679BD}"/>
    <hyperlink ref="B7659" r:id="rId7108" location="en54419" xr:uid="{780EBD5C-83C8-453F-9F4C-5DFF846E5E4D}"/>
    <hyperlink ref="B7649" r:id="rId7109" location="en54408" xr:uid="{85CFF736-9C31-479D-8D18-388AA197CBBE}"/>
    <hyperlink ref="B7651" r:id="rId7110" location="en54410" xr:uid="{114926E0-E540-4288-9076-F3AE51C224BF}"/>
    <hyperlink ref="B7652" r:id="rId7111" location="en54411" xr:uid="{4C00AC8D-B5B1-4BEE-9FCB-FDD32B6A771A}"/>
    <hyperlink ref="B7645" r:id="rId7112" location="en54404" xr:uid="{621EBB53-D842-4E1E-B488-1A5A60CA2452}"/>
    <hyperlink ref="B7646" r:id="rId7113" location="en54405" xr:uid="{113EBA52-C994-4FB3-B7E5-BF468291EDFB}"/>
    <hyperlink ref="B7647" r:id="rId7114" location="en54406" xr:uid="{714AC17C-CA58-4C22-9DDD-1E8A319E56E9}"/>
    <hyperlink ref="B7648" r:id="rId7115" location="en54407" xr:uid="{770AD114-F283-4649-A692-82BB1CBD2D0C}"/>
    <hyperlink ref="B7643" r:id="rId7116" location="en54402" xr:uid="{B8C49112-7832-4FC9-8DD2-AC694D6BEB05}"/>
    <hyperlink ref="B7658" r:id="rId7117" location="en54417" xr:uid="{B726A79C-E0BF-4032-8A54-8C73401B72C8}"/>
    <hyperlink ref="B7636" r:id="rId7118" location="en54395" xr:uid="{69A55B53-D308-4E33-ADA2-03E374681E3E}"/>
    <hyperlink ref="B7637" r:id="rId7119" location="en54396" xr:uid="{43E6F93D-87B8-4742-81CE-CC865FA98233}"/>
    <hyperlink ref="B7638" r:id="rId7120" location="en54397" xr:uid="{5E6A8DB0-1DF3-4C09-BDB4-0F14BEA50FD4}"/>
    <hyperlink ref="B7639" r:id="rId7121" location="en54398" xr:uid="{9A5F09F7-830B-424F-B1E4-135AE89B95B6}"/>
    <hyperlink ref="B7640" r:id="rId7122" location="en54399" xr:uid="{BF4A928A-C143-4D21-AE7F-D38143E5E3D9}"/>
    <hyperlink ref="B7641" r:id="rId7123" location="en54400" xr:uid="{CABCA248-6A05-472F-A279-444CF9965B39}"/>
    <hyperlink ref="B7650" r:id="rId7124" location="en54409" xr:uid="{FCE58E73-C70A-40C4-8211-88910C406DAA}"/>
    <hyperlink ref="B7411" r:id="rId7125" location="en54165" xr:uid="{85C7E58F-B3F8-4436-900C-6B2880871496}"/>
    <hyperlink ref="B7578" r:id="rId7126" location="en54334" xr:uid="{C0668F6C-A582-4FBC-964E-1528FE2601D5}"/>
    <hyperlink ref="B7634" r:id="rId7127" location="en54393" xr:uid="{C309E12A-C950-4ACA-AE10-CC3A739D8CFA}"/>
    <hyperlink ref="B7635" r:id="rId7128" location="en54394" xr:uid="{FD7BA319-17F3-4840-BD8E-1D047BE918EF}"/>
    <hyperlink ref="B7628" r:id="rId7129" location="en54387" xr:uid="{5DC058DE-9846-4E6B-BBA7-AEEFB1A34B0A}"/>
    <hyperlink ref="B7630" r:id="rId7130" location="en54389" xr:uid="{769B4457-5E53-4C5B-9E7F-148701B239B3}"/>
    <hyperlink ref="B7633" r:id="rId7131" location="en54392" xr:uid="{7C2BD11E-2635-4C51-B9D1-BEC3AFD7279D}"/>
    <hyperlink ref="B7538" r:id="rId7132" location="en54293" xr:uid="{0BD51D6C-831E-4BF4-A59A-16F84F23D327}"/>
    <hyperlink ref="B7574" r:id="rId7133" location="en54330" xr:uid="{E45E29FA-7302-474D-84D1-DFA52AF8C5E4}"/>
    <hyperlink ref="B7627" r:id="rId7134" location="en54385" xr:uid="{F39AC8A8-B803-45E2-A332-53B5B88F8C00}"/>
    <hyperlink ref="B7642" r:id="rId7135" location="en54401" xr:uid="{220E57F7-4344-4CB3-9180-6A347F3121A3}"/>
    <hyperlink ref="B7644" r:id="rId7136" location="en54403" xr:uid="{B84E1CB2-80BE-422A-AA85-3CCE90C432CD}"/>
    <hyperlink ref="B7623" r:id="rId7137" location="en54381" xr:uid="{DD2C160B-5E92-44A6-AE30-1961E48C87AD}"/>
    <hyperlink ref="B7625" r:id="rId7138" location="en54383" xr:uid="{E333A3BD-F965-4226-A6FF-AA0A140EF7E7}"/>
    <hyperlink ref="B7293" r:id="rId7139" location="en54042" xr:uid="{2B656647-5659-48E2-AB42-F1BBF11D3101}"/>
    <hyperlink ref="B7582" r:id="rId7140" location="en54338" xr:uid="{9B7C47DA-24BB-47A1-A4B7-9622F1526DE0}"/>
    <hyperlink ref="B7618" r:id="rId7141" location="en54376" xr:uid="{1CFDA540-D2BD-4B7F-B147-486B069862A1}"/>
    <hyperlink ref="B7619" r:id="rId7142" location="en54377" xr:uid="{EBE8A07C-6E61-4276-BE51-B22CC837675F}"/>
    <hyperlink ref="B7631" r:id="rId7143" location="en54390" xr:uid="{1A75AF13-42C1-4E43-B7D1-A9B46183FDEE}"/>
    <hyperlink ref="B7632" r:id="rId7144" location="en54391" xr:uid="{EF95C543-D670-44A0-9436-1EEFE47FF5D5}"/>
    <hyperlink ref="B7614" r:id="rId7145" location="en54372" xr:uid="{A5F84513-C01B-42A5-B67E-9410D5A36E8E}"/>
    <hyperlink ref="B7615" r:id="rId7146" location="en54373" xr:uid="{EB795017-654C-40F2-AFCE-DF5CACB6583E}"/>
    <hyperlink ref="B7616" r:id="rId7147" location="en54374" xr:uid="{2201A2AC-3D5F-48D7-898C-160EB77016E4}"/>
    <hyperlink ref="B7624" r:id="rId7148" location="en54382" xr:uid="{1D0A0D94-6710-49B1-BA49-72734DEC14F0}"/>
    <hyperlink ref="B7612" r:id="rId7149" location="en54370" xr:uid="{2DE4B609-329F-4480-9DF7-C29068711449}"/>
    <hyperlink ref="B7621" r:id="rId7150" location="en54379" xr:uid="{95681256-76E1-45C2-9B8C-4CC86F1B2ACC}"/>
    <hyperlink ref="B7622" r:id="rId7151" location="en54380" xr:uid="{4AF73A1A-1135-4B50-B50D-56B867D1EB36}"/>
    <hyperlink ref="B7626" r:id="rId7152" location="en54384" xr:uid="{67D91C78-05CA-4585-A422-1633694DD10F}"/>
    <hyperlink ref="B7613" r:id="rId7153" location="en54371" xr:uid="{29E45AE1-E93F-4761-8C33-915039B64568}"/>
    <hyperlink ref="B7606" r:id="rId7154" location="en54363" xr:uid="{1C05A33C-08D3-4D08-AA1B-C2F1D837D3C1}"/>
    <hyperlink ref="B7620" r:id="rId7155" location="en54378" xr:uid="{8B5BA4AE-2C8F-495F-A41F-CE77EF27B5EF}"/>
    <hyperlink ref="B7502" r:id="rId7156" location="en54257" xr:uid="{30B27797-612A-43E5-85E4-388E81A3FBD8}"/>
    <hyperlink ref="B7600" r:id="rId7157" location="en54357" xr:uid="{88A00249-6B66-40BF-8AE2-C0605AB6C6CF}"/>
    <hyperlink ref="B7604" r:id="rId7158" location="en54361" xr:uid="{67EC552E-A32B-49D5-B4EA-832A78E13059}"/>
    <hyperlink ref="B7617" r:id="rId7159" location="en54375" xr:uid="{760A8C30-B11B-49DA-9B60-840817CCF6DA}"/>
    <hyperlink ref="B7599" r:id="rId7160" location="en54356" xr:uid="{4A633A50-EB97-4C97-AA7E-B2716E26FDE2}"/>
    <hyperlink ref="B7565" r:id="rId7161" location="en54321" xr:uid="{C02E04B2-04E9-477F-8E1C-109D6B92F180}"/>
    <hyperlink ref="B7596" r:id="rId7162" location="en54352" xr:uid="{44D0DC14-452B-4323-9FB4-D5278309DA65}"/>
    <hyperlink ref="B7597" r:id="rId7163" location="en54354" xr:uid="{4C361C1D-F9E6-4603-9E29-5990E622FDAE}"/>
    <hyperlink ref="B7611" r:id="rId7164" location="en54369" xr:uid="{5A147905-EDD4-4F6E-B22A-067183F5C90A}"/>
    <hyperlink ref="B7590" r:id="rId7165" location="en54346" xr:uid="{CDFA3ECA-30C3-48C0-9DCA-0D2323E2A01E}"/>
    <hyperlink ref="B7593" r:id="rId7166" location="en54349" xr:uid="{6B14933F-3F48-4EA6-B359-EA8DB6613F5E}"/>
    <hyperlink ref="B7607" r:id="rId7167" location="en54364" xr:uid="{06FD8D28-6B93-4E08-890D-063EA86931A6}"/>
    <hyperlink ref="B7608" r:id="rId7168" location="en54366" xr:uid="{33395D3A-34FC-432E-B248-95DFAEAC1CCA}"/>
    <hyperlink ref="B7581" r:id="rId7169" location="en54337" xr:uid="{35B14642-06DA-44DF-8045-1AFCFD4CD30F}"/>
    <hyperlink ref="B7587" r:id="rId7170" location="en54343" xr:uid="{83CE185C-63AE-4494-AE1E-97D231845095}"/>
    <hyperlink ref="B7588" r:id="rId7171" location="en54344" xr:uid="{F0B02DA6-5D0B-4BB6-834B-1708A417337B}"/>
    <hyperlink ref="B7605" r:id="rId7172" location="en54362" xr:uid="{2ECEAA5F-BB1F-48F4-81DE-673AEF95D215}"/>
    <hyperlink ref="B7586" r:id="rId7173" location="en54342" xr:uid="{FCBBEB78-BE1C-4BDE-99E7-5021BC7CF0F5}"/>
    <hyperlink ref="B7601" r:id="rId7174" location="en54358" xr:uid="{6A98156A-C7D3-46D1-BC80-FC298FBD08F8}"/>
    <hyperlink ref="B7602" r:id="rId7175" location="en54359" xr:uid="{49509660-A5FD-4E0C-808D-B0F746572E7A}"/>
    <hyperlink ref="B7603" r:id="rId7176" location="en54360" xr:uid="{A4D87D1A-FEBF-46B8-B89F-31421F5DC4A2}"/>
    <hyperlink ref="B7580" r:id="rId7177" location="en54336" xr:uid="{9895092C-4C66-49F2-B630-093AB8A1F365}"/>
    <hyperlink ref="B7595" r:id="rId7178" location="en54351" xr:uid="{FF402E10-8BC2-4C75-93F0-FB8AB625F5BE}"/>
    <hyperlink ref="B7598" r:id="rId7179" location="en54355" xr:uid="{16D1AFD6-09E1-4362-95DE-861DAF8A7089}"/>
    <hyperlink ref="B7583" r:id="rId7180" location="en54339" xr:uid="{59F5E280-99CC-4FC2-BCCC-1AC14A1DC0A7}"/>
    <hyperlink ref="B7591" r:id="rId7181" location="en54347" xr:uid="{92238938-9763-4759-8913-DE34E8A0996C}"/>
    <hyperlink ref="B7592" r:id="rId7182" location="en54348" xr:uid="{CDA61BAF-45B6-47AC-AD01-D586E5B8D2F7}"/>
    <hyperlink ref="B7594" r:id="rId7183" location="en54350" xr:uid="{C5FDB543-6C59-42BD-A5C8-B6CA2BB50C38}"/>
    <hyperlink ref="B7546" r:id="rId7184" location="en54301" xr:uid="{A25275D5-37E3-4D20-9081-3F4BC6D8717E}"/>
    <hyperlink ref="B7589" r:id="rId7185" location="en54345" xr:uid="{3EF1E133-8F09-4468-8634-DA3904C00CA7}"/>
    <hyperlink ref="B7570" r:id="rId7186" location="en54326" xr:uid="{C239E7EC-5948-4ACA-BDDF-0F189B059C08}"/>
    <hyperlink ref="B7571" r:id="rId7187" location="en54327" xr:uid="{61AE89BC-81DE-412D-AF6A-B515E7DF19B8}"/>
    <hyperlink ref="B7584" r:id="rId7188" location="en54340" xr:uid="{53438C4E-688E-4A0F-9151-F844772C9C82}"/>
    <hyperlink ref="B7585" r:id="rId7189" location="en54341" xr:uid="{A06DFC54-F002-4B12-A4D2-9EFB34EE4A13}"/>
    <hyperlink ref="B7567" r:id="rId7190" location="en54323" xr:uid="{2EDCA0CE-96DD-4B4A-BEFE-CDA45A68A6F4}"/>
    <hyperlink ref="B7568" r:id="rId7191" location="en54324" xr:uid="{D73EC717-D86D-47F4-82B8-9283A29B2503}"/>
    <hyperlink ref="B7563" r:id="rId7192" location="en54319" xr:uid="{E64B4862-344D-4244-8C0D-D746733CCF04}"/>
    <hyperlink ref="B7561" r:id="rId7193" location="en54317" xr:uid="{880B9B02-168B-40BE-8A6B-91CF51F37314}"/>
    <hyperlink ref="B7576" r:id="rId7194" location="en54332" xr:uid="{99F404C4-34E5-47D8-A1C3-0039C2BC3302}"/>
    <hyperlink ref="B7577" r:id="rId7195" location="en54333" xr:uid="{171E9A7A-D171-4B1E-AC79-E02A07015A69}"/>
    <hyperlink ref="B7579" r:id="rId7196" location="en54335" xr:uid="{02C52C3D-ED7C-4EB4-8675-EC6F3F8ECD34}"/>
    <hyperlink ref="B7559" r:id="rId7197" location="en54315" xr:uid="{C5813DAB-56F9-4A09-BC9B-87CA8A1DD1E6}"/>
    <hyperlink ref="B7560" r:id="rId7198" location="en54316" xr:uid="{913D429F-6645-4FFC-9F0E-5AE17DE31DD3}"/>
    <hyperlink ref="B7573" r:id="rId7199" location="en54329" xr:uid="{939AF95C-C28F-4936-8F91-C5D9D3F138A6}"/>
    <hyperlink ref="B7575" r:id="rId7200" location="en54331" xr:uid="{1C1DB916-B058-4963-A855-180AB03AEE53}"/>
    <hyperlink ref="B7201" r:id="rId7201" location="en53949" xr:uid="{CBF569A9-6A16-4CF5-AB8B-F0835F89DDED}"/>
    <hyperlink ref="B7554" r:id="rId7202" location="en54310" xr:uid="{30B705F7-024D-4FED-8C2A-C0540DE3B758}"/>
    <hyperlink ref="B7558" r:id="rId7203" location="en54314" xr:uid="{B66B0566-293C-4B66-932E-1E29725A9B6A}"/>
    <hyperlink ref="B7350" r:id="rId7204" location="en54102" xr:uid="{710B7F9E-D9F1-4D10-B06B-AE359DC0639C}"/>
    <hyperlink ref="B7569" r:id="rId7205" location="en54325" xr:uid="{B3926D14-5A6B-4FF5-9494-31BDABF0401A}"/>
    <hyperlink ref="B7572" r:id="rId7206" location="en54328" xr:uid="{708E25AF-6F5C-4B7F-9231-2665A027E135}"/>
    <hyperlink ref="B7549" r:id="rId7207" location="en54305" xr:uid="{B77BD169-DA91-4197-84A5-9EAFE53D29B4}"/>
    <hyperlink ref="B7552" r:id="rId7208" location="en54308" xr:uid="{2D6964E4-D662-410B-9042-D527DFCD63D2}"/>
    <hyperlink ref="B7564" r:id="rId7209" location="en54320" xr:uid="{94971CC6-B77F-4E15-BAAE-CACF6748BFA5}"/>
    <hyperlink ref="B7566" r:id="rId7210" location="en54322" xr:uid="{56B0FC3A-C1A7-40B7-A0D0-32279B14340A}"/>
    <hyperlink ref="B7548" r:id="rId7211" location="en54303" xr:uid="{CD445FF0-1388-4AD1-9482-1E2093E16BCE}"/>
    <hyperlink ref="B7562" r:id="rId7212" location="en54318" xr:uid="{D1D61076-1C42-44A7-96DB-4FDD255017F3}"/>
    <hyperlink ref="B7540" r:id="rId7213" location="en54295" xr:uid="{B8629095-72AA-4671-BD69-6DFBA9D44850}"/>
    <hyperlink ref="B7541" r:id="rId7214" location="en54296" xr:uid="{9D892165-D5F7-4408-92F4-B1D02949C4FE}"/>
    <hyperlink ref="B7553" r:id="rId7215" location="en54309" xr:uid="{DD4D5D52-91C4-4309-B1A6-7FF904B285F1}"/>
    <hyperlink ref="B7555" r:id="rId7216" location="en54311" xr:uid="{D758CA18-E68C-4120-AE98-E517F0C75A4E}"/>
    <hyperlink ref="B7556" r:id="rId7217" location="en54312" xr:uid="{0BA761BF-7EA3-44BD-8014-41E5B72FE22D}"/>
    <hyperlink ref="B7557" r:id="rId7218" location="en54313" xr:uid="{40E0A256-6CEC-4B82-8FFC-6342314FFD91}"/>
    <hyperlink ref="B7539" r:id="rId7219" location="en54294" xr:uid="{128B1BF8-90B5-4DFE-820C-129E3ACEE460}"/>
    <hyperlink ref="B7550" r:id="rId7220" location="en54306" xr:uid="{A7C17DAF-CBD9-4FD0-AA61-08AACEEEFAFC}"/>
    <hyperlink ref="B7551" r:id="rId7221" location="en54307" xr:uid="{A578DFC7-3EB1-4D68-A801-FE552090EB4B}"/>
    <hyperlink ref="B7535" r:id="rId7222" location="en54290" xr:uid="{D9F8834C-0EBB-4588-8822-EFCCAE3E6463}"/>
    <hyperlink ref="B7547" r:id="rId7223" location="en54302" xr:uid="{6FBD65DD-AC73-4943-A22C-2A26985C8D6F}"/>
    <hyperlink ref="B7377" r:id="rId7224" location="en54130" xr:uid="{765D04DA-270D-40F9-8630-42E0E9CF61D1}"/>
    <hyperlink ref="B7544" r:id="rId7225" location="en54299" xr:uid="{BE56E656-F179-44B7-88F0-E6D3DE5ADBC4}"/>
    <hyperlink ref="B7545" r:id="rId7226" location="en54300" xr:uid="{083B7112-C4FF-4AEA-A8B8-700275811ABC}"/>
    <hyperlink ref="B7542" r:id="rId7227" location="en54297" xr:uid="{5E565864-127E-47EB-B811-D20FDF335168}"/>
    <hyperlink ref="B7543" r:id="rId7228" location="en54298" xr:uid="{82E70B37-A3D8-4043-93A4-ADA90426F38B}"/>
    <hyperlink ref="B7530" r:id="rId7229" location="en54285" xr:uid="{41CC8B10-B516-43F0-8C39-D0B78C7AE76D}"/>
    <hyperlink ref="B7527" r:id="rId7230" location="en54282" xr:uid="{8619A47E-1611-4C59-BCCF-ED53B6F0687F}"/>
    <hyperlink ref="B7537" r:id="rId7231" location="en54292" xr:uid="{193B2014-01FB-4B6E-B3AB-7CBE0173270D}"/>
    <hyperlink ref="B7500" r:id="rId7232" location="en54255" xr:uid="{44A12D67-C757-4133-8439-B4E7E75F4763}"/>
    <hyperlink ref="B7536" r:id="rId7233" location="en54291" xr:uid="{EF953EE8-84E5-48E1-B14E-D38DE8AB2640}"/>
    <hyperlink ref="B7519" r:id="rId7234" location="en54274" xr:uid="{63F9D569-4BAF-4E25-B459-D6AD947F7E4D}"/>
    <hyperlink ref="B7520" r:id="rId7235" location="en54275" xr:uid="{709EC769-F024-4B03-9428-A479F40B116A}"/>
    <hyperlink ref="B7524" r:id="rId7236" location="en54279" xr:uid="{9D728F1F-67D5-4CAF-93DD-D7696A2C94E1}"/>
    <hyperlink ref="B7525" r:id="rId7237" location="en54280" xr:uid="{ABD33411-5474-4B82-BFD8-EB0A71F8A6E6}"/>
    <hyperlink ref="B7533" r:id="rId7238" location="en54288" xr:uid="{3CCADCF7-4F8C-4CED-8680-F55DF947E935}"/>
    <hyperlink ref="B7534" r:id="rId7239" location="en54289" xr:uid="{C825926B-FD9C-4C56-9639-CC25E686F32E}"/>
    <hyperlink ref="B7532" r:id="rId7240" location="en54287" xr:uid="{09308E9C-1352-4E73-92CA-5611620556AC}"/>
    <hyperlink ref="B7514" r:id="rId7241" location="en54269" xr:uid="{DE00A745-2655-457D-8611-5F5CD358E9EC}"/>
    <hyperlink ref="B7515" r:id="rId7242" location="en54270" xr:uid="{CB7FE9EF-5F42-40EF-A550-DAD7073C4A39}"/>
    <hyperlink ref="B7531" r:id="rId7243" location="en54286" xr:uid="{F7F0F618-52DA-49F5-A75A-9AAAEE51F4F9}"/>
    <hyperlink ref="B7510" r:id="rId7244" location="en54265" xr:uid="{6F47453D-544E-4B74-864F-AA86727F0262}"/>
    <hyperlink ref="B7529" r:id="rId7245" location="en54284" xr:uid="{0CB06D6E-5309-42C3-94B7-95C5B77E7DCC}"/>
    <hyperlink ref="B7509" r:id="rId7246" location="en54264" xr:uid="{FB7025DD-AB6C-4BB0-A062-7B8041880B74}"/>
    <hyperlink ref="B7528" r:id="rId7247" location="en54283" xr:uid="{5B4DF0A7-67CD-4916-9813-12A6DBF3A9A6}"/>
    <hyperlink ref="B7503" r:id="rId7248" location="en54258" xr:uid="{D3242D16-CF8F-4E0D-9C78-14F48CC6B6C2}"/>
    <hyperlink ref="B7504" r:id="rId7249" location="en54259" xr:uid="{18458BB8-7986-4CD2-92E1-0B292873B42B}"/>
    <hyperlink ref="B7505" r:id="rId7250" location="en54260" xr:uid="{4C34BF48-9B5B-4C50-B112-2CE4433911BC}"/>
    <hyperlink ref="B7506" r:id="rId7251" location="en54261" xr:uid="{AF903390-329E-4319-AE98-2E08DA9480ED}"/>
    <hyperlink ref="B7521" r:id="rId7252" location="en54276" xr:uid="{2564B672-AB2E-4599-A4E2-CF265A00EE69}"/>
    <hyperlink ref="B7522" r:id="rId7253" location="en54277" xr:uid="{1D52E6A6-FCF7-45D2-9D89-C9035A901F22}"/>
    <hyperlink ref="B7523" r:id="rId7254" location="en54278" xr:uid="{AAB09D73-7A9C-45DC-BE2E-F72FDA8F7018}"/>
    <hyperlink ref="B7526" r:id="rId7255" location="en54281" xr:uid="{1A47931A-8D10-497B-88CF-7AB9BACE88DD}"/>
    <hyperlink ref="B7516" r:id="rId7256" location="en54271" xr:uid="{7A1A61DE-FF8E-438F-9C81-0E7030505F13}"/>
    <hyperlink ref="B7517" r:id="rId7257" location="en54272" xr:uid="{D343B8FA-8B71-48FA-9B66-1FD2B4B39D67}"/>
    <hyperlink ref="B7518" r:id="rId7258" location="en54273" xr:uid="{2FC58680-A7E3-4861-9303-B06B62D38117}"/>
    <hyperlink ref="B7499" r:id="rId7259" location="en54254" xr:uid="{76C3057F-67C2-4C6C-9E50-8525A306BA87}"/>
    <hyperlink ref="B7511" r:id="rId7260" location="en54266" xr:uid="{11C6E132-872B-4902-A02E-299FD50A43C3}"/>
    <hyperlink ref="B7512" r:id="rId7261" location="en54267" xr:uid="{375DD1B3-900C-48A6-9B60-30582A7BB856}"/>
    <hyperlink ref="B7513" r:id="rId7262" location="en54268" xr:uid="{6FB53B33-98CF-4739-BA2C-717B77A00D50}"/>
    <hyperlink ref="B7492" r:id="rId7263" location="en54247" xr:uid="{2F4D8A47-3E02-419C-B32A-7039489A98AA}"/>
    <hyperlink ref="B7493" r:id="rId7264" location="en54248" xr:uid="{94216D9E-B503-4257-AA8C-DA037326C3DB}"/>
    <hyperlink ref="B7494" r:id="rId7265" location="en54249" xr:uid="{6CB76CD8-0403-491D-9121-6D7BA6C9D763}"/>
    <hyperlink ref="B7495" r:id="rId7266" location="en54250" xr:uid="{9C362ECB-BD5F-403C-AA3A-D86710ECB1B6}"/>
    <hyperlink ref="B7496" r:id="rId7267" location="en54251" xr:uid="{67443D6F-6A89-436B-97C2-7FFA842AD437}"/>
    <hyperlink ref="B7461" r:id="rId7268" location="en54215" xr:uid="{03BC1704-4E25-47A7-A51C-0745A0AA6A54}"/>
    <hyperlink ref="B7491" r:id="rId7269" location="en54245" xr:uid="{3E55E448-B487-4D2A-AA2C-279AB6DF63BD}"/>
    <hyperlink ref="B7507" r:id="rId7270" location="en54262" xr:uid="{8F97B32F-E528-4DB3-AE09-CC556F0F75A5}"/>
    <hyperlink ref="B7508" r:id="rId7271" location="en54263" xr:uid="{E74A5B93-A339-4D50-8D47-E50AACCA6935}"/>
    <hyperlink ref="B7489" r:id="rId7272" location="en54243" xr:uid="{57DBEF44-E5AA-49DE-B1A3-B23980967D21}"/>
    <hyperlink ref="B7501" r:id="rId7273" location="en54256" xr:uid="{1923EC52-D9BE-40F9-A263-0C9BD8C3D939}"/>
    <hyperlink ref="B7486" r:id="rId7274" location="en54240" xr:uid="{2DB7AFF4-081B-4548-8615-EE47B7DE76E9}"/>
    <hyperlink ref="B7498" r:id="rId7275" location="en54253" xr:uid="{A63F0CF2-4FE8-4314-A28F-7175621DDCD3}"/>
    <hyperlink ref="B7481" r:id="rId7276" location="en54235" xr:uid="{2E3AEB25-1384-47AC-BC9A-49DD4379F0ED}"/>
    <hyperlink ref="B7497" r:id="rId7277" location="en54252" xr:uid="{781A799B-96A3-439D-A15D-B7D7CFDD940A}"/>
    <hyperlink ref="B7472" r:id="rId7278" location="en54226" xr:uid="{0498D6A0-999D-4D52-AA9D-82F4A497B365}"/>
    <hyperlink ref="B7477" r:id="rId7279" location="en54231" xr:uid="{8BBFE953-46CF-480F-BBC4-E5AB8DBA24D0}"/>
    <hyperlink ref="B7490" r:id="rId7280" location="en54244" xr:uid="{748EB05E-A400-4DE3-8E8C-F3B9E6CB90AC}"/>
    <hyperlink ref="B7473" r:id="rId7281" location="en54227" xr:uid="{3A035E0F-A4AA-4A66-8D14-6F338674A6D2}"/>
    <hyperlink ref="B7474" r:id="rId7282" location="en54228" xr:uid="{2BC47F66-F8CF-4A13-86A0-F26825033432}"/>
    <hyperlink ref="B7476" r:id="rId7283" location="en54230" xr:uid="{E04AAF98-5C07-414F-A460-E21158DC6F1D}"/>
    <hyperlink ref="B7488" r:id="rId7284" location="en54242" xr:uid="{FC0DAB33-4640-4B6D-B131-FEC46A6B2FC7}"/>
    <hyperlink ref="B7469" r:id="rId7285" location="en54223" xr:uid="{7842B475-BACD-4D4A-8091-642606900E84}"/>
    <hyperlink ref="B7471" r:id="rId7286" location="en54225" xr:uid="{516287E1-CDD4-42F2-95E9-AECFF0DD72AF}"/>
    <hyperlink ref="B7487" r:id="rId7287" location="en54241" xr:uid="{EB79455A-F10A-469F-83A8-FA4D09013FDF}"/>
    <hyperlink ref="B7467" r:id="rId7288" location="en54221" xr:uid="{324D5354-4CDB-4A6A-9D67-22F2B651A3D5}"/>
    <hyperlink ref="B7483" r:id="rId7289" location="en54237" xr:uid="{5090D233-8C92-4B36-B17E-45D83D6A791E}"/>
    <hyperlink ref="B7484" r:id="rId7290" location="en54238" xr:uid="{243E9CFA-13A8-4BD9-9DD4-DFD47F46F85D}"/>
    <hyperlink ref="B7485" r:id="rId7291" location="en54239" xr:uid="{D20768BC-2FDC-424E-A8F2-25B873B631E7}"/>
    <hyperlink ref="B7464" r:id="rId7292" location="en54218" xr:uid="{101EE513-7EC9-4ED9-BDE5-7FE3E55ADDD3}"/>
    <hyperlink ref="B7480" r:id="rId7293" location="en54234" xr:uid="{960F37EC-5CD9-48D1-9DB9-B59E35FD8657}"/>
    <hyperlink ref="B7482" r:id="rId7294" location="en54236" xr:uid="{94E5176A-EE74-4AB9-8948-9E955AF47053}"/>
    <hyperlink ref="B7436" r:id="rId7295" location="en54190" xr:uid="{ECE3B755-A7E2-4CEA-8D8E-B46BA21C088A}"/>
    <hyperlink ref="B7462" r:id="rId7296" location="en54216" xr:uid="{3F9D3001-8854-45C7-8485-9E543C915A8B}"/>
    <hyperlink ref="B7463" r:id="rId7297" location="en54217" xr:uid="{F63B90B6-9E39-439E-ACF4-F11CC5BDC794}"/>
    <hyperlink ref="B7365" r:id="rId7298" location="en54118" xr:uid="{D05676D6-EDD9-453A-B1B0-20D3919EECB4}"/>
    <hyperlink ref="B7459" r:id="rId7299" location="en54213" xr:uid="{BE6462CC-0028-4B5A-BCAC-DCCDDE8F2BC3}"/>
    <hyperlink ref="B7460" r:id="rId7300" location="en54214" xr:uid="{2B480658-7327-4BBF-81A7-F6948DD327E1}"/>
    <hyperlink ref="B7478" r:id="rId7301" location="en54232" xr:uid="{B57B6B53-07B1-498D-AB5F-B010E14E1FE5}"/>
    <hyperlink ref="B7479" r:id="rId7302" location="en54233" xr:uid="{891B96EC-0B6B-47FB-877F-8C674893E8EE}"/>
    <hyperlink ref="B7453" r:id="rId7303" location="en54207" xr:uid="{DE0EC675-B2B1-41E0-B668-EDBC3941812C}"/>
    <hyperlink ref="B7454" r:id="rId7304" location="en54208" xr:uid="{B59534D0-3644-49D1-9CB9-3DAE3B437CE2}"/>
    <hyperlink ref="B7455" r:id="rId7305" location="en54209" xr:uid="{B953DBAB-02E4-40E5-BC4A-374E17301F5D}"/>
    <hyperlink ref="B7456" r:id="rId7306" location="en54210" xr:uid="{392AA25B-BC2F-4345-A6F6-CEDB0181FFEF}"/>
    <hyperlink ref="B7475" r:id="rId7307" location="en54229" xr:uid="{5B9E1CB0-32D3-469C-97EC-8D4D3F03BC2F}"/>
    <hyperlink ref="B7450" r:id="rId7308" location="en54204" xr:uid="{4F966B16-67C1-4698-BD7D-C93BAC88FF6B}"/>
    <hyperlink ref="B7470" r:id="rId7309" location="en54224" xr:uid="{E98839BC-A649-4B52-895F-11C554D6712C}"/>
    <hyperlink ref="B7468" r:id="rId7310" location="en54222" xr:uid="{CF9DF429-50EE-4101-BD9D-187284869C21}"/>
    <hyperlink ref="B7448" r:id="rId7311" location="en54202" xr:uid="{B39418ED-53BF-49D9-90FD-7A810BBD4693}"/>
    <hyperlink ref="B7465" r:id="rId7312" location="en54219" xr:uid="{9905723D-6433-4026-A83B-5B8F163D6DCE}"/>
    <hyperlink ref="B7466" r:id="rId7313" location="en54220" xr:uid="{A8F425D7-2A42-4B96-A283-27611BDC2437}"/>
    <hyperlink ref="B7446" r:id="rId7314" location="en54200" xr:uid="{2DE58C95-7A92-4EF0-BDA6-9C7992889947}"/>
    <hyperlink ref="B7440" r:id="rId7315" location="en54194" xr:uid="{0E4C252E-768C-4F4E-8EDD-11E8F37235CE}"/>
    <hyperlink ref="B7441" r:id="rId7316" location="en54195" xr:uid="{09EBF7C7-1ABB-4390-B1E2-7E80759070FB}"/>
    <hyperlink ref="B7442" r:id="rId7317" location="en54196" xr:uid="{E4C68EDB-A45F-4735-8F24-17197FED4ECC}"/>
    <hyperlink ref="B7438" r:id="rId7318" location="en54192" xr:uid="{76952E38-DE28-4D22-9445-6671C009726D}"/>
    <hyperlink ref="B7439" r:id="rId7319" location="en54193" xr:uid="{1E11C5AD-A98B-4088-B185-FC8A8BCCE004}"/>
    <hyperlink ref="B7457" r:id="rId7320" location="en54211" xr:uid="{5A482FA8-D1A4-49BA-9BAF-BD0993086A3F}"/>
    <hyperlink ref="B7458" r:id="rId7321" location="en54212" xr:uid="{D3413E3F-16C6-4025-9131-1F1C84E922A2}"/>
    <hyperlink ref="B7435" r:id="rId7322" location="en54189" xr:uid="{68615F1A-A6EF-4861-B752-AA00300FD6E4}"/>
    <hyperlink ref="B7451" r:id="rId7323" location="en54205" xr:uid="{955971B1-1B01-45A1-8101-F117E43299BD}"/>
    <hyperlink ref="B7452" r:id="rId7324" location="en54206" xr:uid="{3758D7FB-362A-4616-9578-B12990099FED}"/>
    <hyperlink ref="B7432" r:id="rId7325" location="en54186" xr:uid="{52B7499C-5DFB-4918-BD24-EBEFE949EFA5}"/>
    <hyperlink ref="B7250" r:id="rId7326" location="en53999" xr:uid="{4E1A886D-68A0-4212-8913-1D5800CDC0B4}"/>
    <hyperlink ref="B7443" r:id="rId7327" location="en54197" xr:uid="{CDBE7054-C769-498C-BF77-90CCDF8ABFEA}"/>
    <hyperlink ref="B7449" r:id="rId7328" location="en54203" xr:uid="{FC60DB6E-3B4F-4DAA-A25F-9FC6BB8F770A}"/>
    <hyperlink ref="B7430" r:id="rId7329" location="en54184" xr:uid="{5DEF6371-B9DD-4D4C-85F2-37435C0D9B57}"/>
    <hyperlink ref="B7445" r:id="rId7330" location="en54199" xr:uid="{C0819914-822E-41A0-81C5-AFE58D43FF54}"/>
    <hyperlink ref="B7447" r:id="rId7331" location="en54201" xr:uid="{5459EFD7-F882-4016-BFA8-854F7A4EB5B3}"/>
    <hyperlink ref="B7444" r:id="rId7332" location="en54198" xr:uid="{2E83A0D7-2D74-44D4-932A-745ACC6881DE}"/>
    <hyperlink ref="B7375" r:id="rId7333" location="en54128" xr:uid="{81430516-75A0-45AF-93FF-428AACCAE26B}"/>
    <hyperlink ref="B7426" r:id="rId7334" location="en54180" xr:uid="{36217D48-FFCD-45A8-8000-2FF4DDBE39AD}"/>
    <hyperlink ref="B7427" r:id="rId7335" location="en54181" xr:uid="{E9DA9F99-0B91-475E-B9FB-E1BC694BFF05}"/>
    <hyperlink ref="B7428" r:id="rId7336" location="en54182" xr:uid="{1066E1D6-20F0-45A9-8F8D-06F6DC33CCF5}"/>
    <hyperlink ref="B7437" r:id="rId7337" location="en54191" xr:uid="{C3C1F1CC-8EB2-4D46-8557-7951282CCFC3}"/>
    <hyperlink ref="B7423" r:id="rId7338" location="en54177" xr:uid="{A87CFA80-3194-4A17-BB7B-E78E6619EF6E}"/>
    <hyperlink ref="B7424" r:id="rId7339" location="en54178" xr:uid="{68524010-F715-4C78-BB95-FDC1069A826E}"/>
    <hyperlink ref="B7433" r:id="rId7340" location="en54187" xr:uid="{42E68852-114C-4176-AA50-1ED702B7B411}"/>
    <hyperlink ref="B7434" r:id="rId7341" location="en54188" xr:uid="{299CDCE5-2833-42F6-8CDE-FD15171F7630}"/>
    <hyperlink ref="B7420" r:id="rId7342" location="en54174" xr:uid="{9BD97D50-3F40-4A79-B31C-DCD699DBCDAA}"/>
    <hyperlink ref="B7418" r:id="rId7343" location="en54172" xr:uid="{CB53849F-66A0-416C-AD00-80CCC10F43C5}"/>
    <hyperlink ref="B7419" r:id="rId7344" location="en54173" xr:uid="{6E19F3EB-355B-4AD0-90E7-8A3EF93B8C39}"/>
    <hyperlink ref="B7429" r:id="rId7345" location="en54183" xr:uid="{AC5ED54C-7AC0-41FB-BA65-7BCA7882C821}"/>
    <hyperlink ref="B7431" r:id="rId7346" location="en54185" xr:uid="{9240E17D-3C13-43B4-8092-27B8AD3BFCB3}"/>
    <hyperlink ref="B7415" r:id="rId7347" location="en54169" xr:uid="{F027B221-99C7-45F4-93F7-47873B8A8ED0}"/>
    <hyperlink ref="B7416" r:id="rId7348" location="en54170" xr:uid="{4F1745E9-F0F7-452F-8FF4-8FCC2AC8F680}"/>
    <hyperlink ref="B7417" r:id="rId7349" location="en54171" xr:uid="{0BD8D89A-9595-4035-834B-83E0306AB410}"/>
    <hyperlink ref="B7410" r:id="rId7350" location="en54164" xr:uid="{6E83BBB7-A35F-4E18-A954-377F143A7879}"/>
    <hyperlink ref="B7412" r:id="rId7351" location="en54166" xr:uid="{75360CB8-7280-44BE-85F5-DC6CC09F8A29}"/>
    <hyperlink ref="B7425" r:id="rId7352" location="en54179" xr:uid="{5BC30AEF-B731-406B-8401-45EAA96485BA}"/>
    <hyperlink ref="B7405" r:id="rId7353" location="en54159" xr:uid="{C39050DE-A2BB-4996-8AAB-F87485142E5C}"/>
    <hyperlink ref="B7406" r:id="rId7354" location="en54160" xr:uid="{26A23C52-EBA4-4C58-8786-3C6FADCDF8A9}"/>
    <hyperlink ref="B7404" r:id="rId7355" location="en54158" xr:uid="{7C8DE853-B5D9-4719-91BF-EC8A3B09DEFD}"/>
    <hyperlink ref="B7421" r:id="rId7356" location="en54175" xr:uid="{976D6B90-D849-495D-8C1F-AA61FA98CC20}"/>
    <hyperlink ref="B7422" r:id="rId7357" location="en54176" xr:uid="{FB8951DC-D84D-4969-957D-7BDB035A087B}"/>
    <hyperlink ref="B7402" r:id="rId7358" location="en54156" xr:uid="{5ED30E1B-41F4-47A5-9421-66209859ED32}"/>
    <hyperlink ref="B7383" r:id="rId7359" location="en54136" xr:uid="{578226AD-82BA-46E5-B4DF-06ED7E244237}"/>
    <hyperlink ref="B7400" r:id="rId7360" location="en54153" xr:uid="{EE2787CB-B602-4892-9FC3-09E6DE70C949}"/>
    <hyperlink ref="B7401" r:id="rId7361" location="en54155" xr:uid="{9A696C90-2B1E-4403-98CE-FA863BF2D60B}"/>
    <hyperlink ref="B7398" r:id="rId7362" location="en54151" xr:uid="{466BAFA1-5B52-4D62-B41D-3504A8B62762}"/>
    <hyperlink ref="B7413" r:id="rId7363" location="en54167" xr:uid="{573B6017-AE8B-490C-9935-B93FD71F5E5E}"/>
    <hyperlink ref="B7414" r:id="rId7364" location="en54168" xr:uid="{39C45F9D-E252-4033-9374-790CF5E75372}"/>
    <hyperlink ref="B7397" r:id="rId7365" location="en54150" xr:uid="{F4EF2753-2D34-4D3F-A81E-41B154286E06}"/>
    <hyperlink ref="B7409" r:id="rId7366" location="en54163" xr:uid="{110332CC-1D14-4ADB-9596-57EEB25F6543}"/>
    <hyperlink ref="B7407" r:id="rId7367" location="en54161" xr:uid="{F21C43D7-5A00-435E-9310-4D2FD816B392}"/>
    <hyperlink ref="B7408" r:id="rId7368" location="en54162" xr:uid="{FF89BA9D-C67E-4240-B983-63B8B27CD820}"/>
    <hyperlink ref="B7344" r:id="rId7369" location="en54095" xr:uid="{8E11EA33-9824-4151-9549-9906822AD20D}"/>
    <hyperlink ref="B7389" r:id="rId7370" location="en54142" xr:uid="{FE0A0A96-FAFD-4E11-9304-B0AC9CE29053}"/>
    <hyperlink ref="B7390" r:id="rId7371" location="en54143" xr:uid="{4D960D10-945C-4C9C-85FE-13A68CA93D57}"/>
    <hyperlink ref="B7393" r:id="rId7372" location="en54146" xr:uid="{EACCB835-8F71-451F-8BDB-F8A3B38DEC62}"/>
    <hyperlink ref="B7403" r:id="rId7373" location="en54157" xr:uid="{2970056C-A6D0-41C3-B2F2-AB122A3A1538}"/>
    <hyperlink ref="B7387" r:id="rId7374" location="en54140" xr:uid="{5D7FC333-5173-4BCF-8623-45A335C33FD0}"/>
    <hyperlink ref="B7388" r:id="rId7375" location="en54141" xr:uid="{797BA7A0-5348-44C2-86D0-16D947E0974D}"/>
    <hyperlink ref="B7386" r:id="rId7376" location="en54139" xr:uid="{20751616-15AE-4D92-8163-C27E009D4D44}"/>
    <hyperlink ref="B7385" r:id="rId7377" location="en54138" xr:uid="{8C64D56D-7867-4AF2-A4D4-D6A40CD86B2B}"/>
    <hyperlink ref="B7399" r:id="rId7378" location="en54152" xr:uid="{DC6D0B24-439D-42D6-834A-57D41E8147FD}"/>
    <hyperlink ref="B7380" r:id="rId7379" location="en54133" xr:uid="{8D3D8FE7-4DA9-48FF-BA2A-138F226783FA}"/>
    <hyperlink ref="B7381" r:id="rId7380" location="en54134" xr:uid="{B81023C5-8DAA-4DEF-9DF8-F2D1C59ABA42}"/>
    <hyperlink ref="B7382" r:id="rId7381" location="en54135" xr:uid="{2CFFF099-3B2B-4598-A2FD-5F51CCDC2914}"/>
    <hyperlink ref="B7396" r:id="rId7382" location="en54149" xr:uid="{304FA934-CCC6-4705-8215-E5E97F312CD9}"/>
    <hyperlink ref="B7379" r:id="rId7383" location="en54132" xr:uid="{511CA8B8-F269-40C4-9EBA-72E838593F77}"/>
    <hyperlink ref="B7395" r:id="rId7384" location="en54148" xr:uid="{609844A6-4BF6-4FF4-8555-F6A75B247BC6}"/>
    <hyperlink ref="B7391" r:id="rId7385" location="en54144" xr:uid="{677A41B1-F974-4669-B53F-813302987209}"/>
    <hyperlink ref="B7392" r:id="rId7386" location="en54145" xr:uid="{2E747BFB-C9C6-453C-A94E-6D6DAE825F8E}"/>
    <hyperlink ref="B7394" r:id="rId7387" location="en54147" xr:uid="{03450C33-8CA6-4BCA-8C0B-69595519283F}"/>
    <hyperlink ref="B7376" r:id="rId7388" location="en54129" xr:uid="{E63D82D4-4399-467E-8170-1CFDD4A676E1}"/>
    <hyperlink ref="B7371" r:id="rId7389" location="en54124" xr:uid="{FBE0A4A1-8793-449D-9C65-3E42B340CD97}"/>
    <hyperlink ref="B7372" r:id="rId7390" location="en54125" xr:uid="{140B06BE-E8A9-4464-9B18-D94B04F7865F}"/>
    <hyperlink ref="B7373" r:id="rId7391" location="en54126" xr:uid="{FF551F98-37CD-4E6D-962C-417EA7011D1E}"/>
    <hyperlink ref="B7384" r:id="rId7392" location="en54137" xr:uid="{EB85E8FE-AE56-40BD-83F3-6FF14355B74E}"/>
    <hyperlink ref="B7369" r:id="rId7393" location="en54122" xr:uid="{43617265-948D-40AA-99C9-7D3EED3BD4B5}"/>
    <hyperlink ref="B7370" r:id="rId7394" location="en54123" xr:uid="{C15E820D-5D82-4086-A76B-69393EE7AE70}"/>
    <hyperlink ref="B7367" r:id="rId7395" location="en54120" xr:uid="{3C7AF6D9-CDA2-4E25-8371-AD30B005C8C4}"/>
    <hyperlink ref="B7378" r:id="rId7396" location="en54131" xr:uid="{25D62A75-3CA2-4938-87CB-CE079F1776BB}"/>
    <hyperlink ref="B7366" r:id="rId7397" location="en54119" xr:uid="{E2F57821-AB10-417E-B242-F6B3F804635C}"/>
    <hyperlink ref="B7362" r:id="rId7398" location="en54114" xr:uid="{3A561797-E961-4B03-BA38-AC3F283EDAD8}"/>
    <hyperlink ref="B7363" r:id="rId7399" location="en54115" xr:uid="{79DD2595-DDC6-47F7-88CF-9F50FFA08678}"/>
    <hyperlink ref="B7374" r:id="rId7400" location="en54127" xr:uid="{1539E089-2167-480B-A1E7-33E9F9977F66}"/>
    <hyperlink ref="B7355" r:id="rId7401" location="en54107" xr:uid="{83026C9A-C559-4647-876D-E02C9EAAABBA}"/>
    <hyperlink ref="B7358" r:id="rId7402" location="en54110" xr:uid="{68B3629A-76E3-4ADD-96EE-028037302C39}"/>
    <hyperlink ref="B7352" r:id="rId7403" location="en54104" xr:uid="{A4D49C84-263B-45C9-B6EB-742CB0B1D1DC}"/>
    <hyperlink ref="B7353" r:id="rId7404" location="en54105" xr:uid="{7B820FC8-498A-4418-A0D6-1FFF9C6488DB}"/>
    <hyperlink ref="B7354" r:id="rId7405" location="en54106" xr:uid="{C5A5195F-EBF2-4337-9CBD-CFA496EE50CA}"/>
    <hyperlink ref="B7368" r:id="rId7406" location="en54121" xr:uid="{DEFDE5D9-5515-4625-BC6E-1F2916F209BC}"/>
    <hyperlink ref="B7364" r:id="rId7407" location="en54116" xr:uid="{4A8A967B-F209-4919-96D9-57D9AB900926}"/>
    <hyperlink ref="B7349" r:id="rId7408" location="en54100" xr:uid="{794EE3F2-6411-41D8-8EDF-73EC14E2B754}"/>
    <hyperlink ref="B7360" r:id="rId7409" location="en54112" xr:uid="{FFFFFA54-21DA-4412-B4D6-F755863009D1}"/>
    <hyperlink ref="B7361" r:id="rId7410" location="en54113" xr:uid="{122A32AC-CF0A-4515-88A8-232ABAE9408D}"/>
    <hyperlink ref="B7356" r:id="rId7411" location="en54108" xr:uid="{CDBB3C71-B27D-4D43-9035-C9A96D24B2B6}"/>
    <hyperlink ref="B7357" r:id="rId7412" location="en54109" xr:uid="{4A73D678-41A6-4953-AA91-50D7EBEFE4AA}"/>
    <hyperlink ref="B7359" r:id="rId7413" location="en54111" xr:uid="{19CAD744-4A0A-414D-BBDB-2E9246E6F898}"/>
    <hyperlink ref="B7345" r:id="rId7414" location="en54096" xr:uid="{14EE9005-F15F-4C9E-83AC-37C26DD0E556}"/>
    <hyperlink ref="B7317" r:id="rId7415" location="en54066" xr:uid="{1651CD10-6212-4DA4-BA48-C82C04BB47AC}"/>
    <hyperlink ref="B7326" r:id="rId7416" location="en54075" xr:uid="{D87B7E4F-F284-47BF-9DB8-5BD304C43603}"/>
    <hyperlink ref="B7342" r:id="rId7417" location="en54093" xr:uid="{DF8F6D13-23FD-467C-8CAB-903D592D2BFF}"/>
    <hyperlink ref="B7351" r:id="rId7418" location="en54103" xr:uid="{15CCF470-6A8F-458B-A550-A3136D42ED0C}"/>
    <hyperlink ref="B7320" r:id="rId7419" location="en54069" xr:uid="{9AB5ABBF-1FB9-493A-A864-B2F189C12534}"/>
    <hyperlink ref="B7134" r:id="rId7420" location="en53879" xr:uid="{52AA62C9-3990-4A85-8342-013E6EE2EA66}"/>
    <hyperlink ref="B7347" r:id="rId7421" location="en54098" xr:uid="{2BF27E6C-B370-45E5-8644-3ABDD1A6376D}"/>
    <hyperlink ref="B7348" r:id="rId7422" location="en54099" xr:uid="{48746190-B191-4ABB-BFA3-018C6ADFC37B}"/>
    <hyperlink ref="B7333" r:id="rId7423" location="en54084" xr:uid="{5F170584-9B05-4E0A-8B4C-F6664B7BF471}"/>
    <hyperlink ref="B7335" r:id="rId7424" location="en54086" xr:uid="{5C651D67-0579-4FEF-9369-43650325360F}"/>
    <hyperlink ref="B7337" r:id="rId7425" location="en54088" xr:uid="{63266E43-CE1E-41B1-9A27-501442916BB4}"/>
    <hyperlink ref="B7170" r:id="rId7426" location="en53916" xr:uid="{5BFB22B6-5369-4876-88F0-C6113C921F70}"/>
    <hyperlink ref="B7331" r:id="rId7427" location="en54082" xr:uid="{60AACFEC-FDDC-4F12-921A-1D6D7676F618}"/>
    <hyperlink ref="B7346" r:id="rId7428" location="en54097" xr:uid="{F43D212A-CE6E-4F1B-83F2-3A940AD18267}"/>
    <hyperlink ref="B7300" r:id="rId7429" location="en54049" xr:uid="{FADD49ED-1FD7-4A60-9CD0-7508F6DDC96A}"/>
    <hyperlink ref="B7330" r:id="rId7430" location="en54080" xr:uid="{8C5ED992-C85B-4617-83C3-171FD6D466F7}"/>
    <hyperlink ref="B7343" r:id="rId7431" location="en54094" xr:uid="{FC1D7B03-210F-4BBC-A40D-27E24242BE14}"/>
    <hyperlink ref="B7325" r:id="rId7432" location="en54074" xr:uid="{8275D99E-5533-4F73-914D-FFBB7E121E8D}"/>
    <hyperlink ref="B7248" r:id="rId7433" location="en53997" xr:uid="{E523AD3C-32E6-4644-986E-4F67499756D7}"/>
    <hyperlink ref="B7318" r:id="rId7434" location="en54067" xr:uid="{641B68A0-B7A8-4636-AA7E-BB89AAE76A43}"/>
    <hyperlink ref="B7321" r:id="rId7435" location="en54070" xr:uid="{F72CD895-4BAF-4214-B54E-D5E7F005F045}"/>
    <hyperlink ref="B7332" r:id="rId7436" location="en54083" xr:uid="{8A2DD351-5BA9-46DF-A6B1-64C71D3763B1}"/>
    <hyperlink ref="B7334" r:id="rId7437" location="en54085" xr:uid="{C8C63F9C-B4CC-45CB-B1B0-CD915C903945}"/>
    <hyperlink ref="B7336" r:id="rId7438" location="en54087" xr:uid="{0A6ECD56-508B-4756-A835-26FE3B0C1712}"/>
    <hyperlink ref="B7338" r:id="rId7439" location="en54089" xr:uid="{8371940D-717D-434C-A18C-3B13DB7303D4}"/>
    <hyperlink ref="B7339" r:id="rId7440" location="en54090" xr:uid="{67EBFA70-ECE8-4A4B-90C0-CEC1F23ADC0B}"/>
    <hyperlink ref="B7340" r:id="rId7441" location="en54091" xr:uid="{3B9F7ED0-E41D-482A-A21D-D79E53B5246A}"/>
    <hyperlink ref="B7341" r:id="rId7442" location="en54092" xr:uid="{C2AB6697-7B4A-4D35-AE67-58D1C1FBDB2B}"/>
    <hyperlink ref="B7316" r:id="rId7443" location="en54065" xr:uid="{21EF7771-3DA5-44B8-956E-9CA2E95AEED9}"/>
    <hyperlink ref="B7327" r:id="rId7444" location="en54077" xr:uid="{0B603D54-7AB0-4B0B-A8BA-19A93DB6BB9F}"/>
    <hyperlink ref="B7328" r:id="rId7445" location="en54078" xr:uid="{ABFF181B-6324-4D27-8CD7-CDBAD442E4CB}"/>
    <hyperlink ref="B7329" r:id="rId7446" location="en54079" xr:uid="{A1E4265B-CF1A-4AC8-B6C6-C4D12125FF4F}"/>
    <hyperlink ref="B7079" r:id="rId7447" location="en53822" xr:uid="{A3D59E4C-58DF-4891-B5B7-D51D35C375BC}"/>
    <hyperlink ref="B7233" r:id="rId7448" location="en53982" xr:uid="{06FCE6E3-DA56-4E1C-84F1-B001915B7B04}"/>
    <hyperlink ref="B7314" r:id="rId7449" location="en54063" xr:uid="{F853DA79-1F04-4FBC-8CD7-248EEA2BF805}"/>
    <hyperlink ref="B7309" r:id="rId7450" location="en54058" xr:uid="{FA7EE71A-8BD1-4C37-9D61-3E1649E39B9A}"/>
    <hyperlink ref="B7310" r:id="rId7451" location="en54059" xr:uid="{A519A1AB-58BE-4818-AB2D-70C9092E9EA2}"/>
    <hyperlink ref="B7324" r:id="rId7452" location="en54073" xr:uid="{6E11DDF7-6E73-4B00-98BB-44D91E689A23}"/>
    <hyperlink ref="B7242" r:id="rId7453" location="en53991" xr:uid="{3F7E83BB-DDF4-4C82-AE71-2ADBB4F2299E}"/>
    <hyperlink ref="B7307" r:id="rId7454" location="en54056" xr:uid="{4AEEE1D9-4AF2-439B-B48B-1180DF6CC5AE}"/>
    <hyperlink ref="B7308" r:id="rId7455" location="en54057" xr:uid="{34D8FE23-AED8-43E3-80D6-5FBF75798471}"/>
    <hyperlink ref="B7322" r:id="rId7456" location="en54071" xr:uid="{8E4F923C-70E8-4A0D-8033-29E6584486DF}"/>
    <hyperlink ref="B7323" r:id="rId7457" location="en54072" xr:uid="{0245DC5E-01C0-4B24-8D21-0C8ABF8D8A1E}"/>
    <hyperlink ref="B7319" r:id="rId7458" location="en54068" xr:uid="{6A255F01-4AF8-4877-A3EC-57CF2F20F6A8}"/>
    <hyperlink ref="B7220" r:id="rId7459" location="en53968" xr:uid="{BAE73746-1DC7-4A02-BD8E-1C93A4995583}"/>
    <hyperlink ref="B7304" r:id="rId7460" location="en54053" xr:uid="{1F820F64-D765-47C1-A851-FC74B715709A}"/>
    <hyperlink ref="B7315" r:id="rId7461" location="en54064" xr:uid="{F61747DE-A357-4D69-8219-096D83BFA6D0}"/>
    <hyperlink ref="B7302" r:id="rId7462" location="en54051" xr:uid="{F2B2A781-F386-4E69-BE1F-723AC476E639}"/>
    <hyperlink ref="B7294" r:id="rId7463" location="en54043" xr:uid="{1F365895-E9E7-404B-AE75-3EFE64B701AF}"/>
    <hyperlink ref="B7295" r:id="rId7464" location="en54044" xr:uid="{4DF63955-3129-443E-BB31-A9E0B5CD96BA}"/>
    <hyperlink ref="B7296" r:id="rId7465" location="en54045" xr:uid="{4D79427B-B3DA-43C2-B404-37382E56E3DF}"/>
    <hyperlink ref="B7299" r:id="rId7466" location="en54048" xr:uid="{8853D604-B193-4D4E-903C-C4909E88F814}"/>
    <hyperlink ref="B7301" r:id="rId7467" location="en54050" xr:uid="{AD85DF8A-24E0-460A-ABF8-8669E47A38A9}"/>
    <hyperlink ref="B7292" r:id="rId7468" location="en54041" xr:uid="{A98C9A23-4E53-4BD3-AA3F-D8D8C76689B2}"/>
    <hyperlink ref="B7311" r:id="rId7469" location="en54060" xr:uid="{9D33696B-3D91-4325-9A80-09DAE6269538}"/>
    <hyperlink ref="B7312" r:id="rId7470" location="en54061" xr:uid="{4DE39BC0-EBED-4872-AD41-FC90808E2D47}"/>
    <hyperlink ref="B7313" r:id="rId7471" location="en54062" xr:uid="{4EA7B144-CEF9-4B12-8CAA-72BCE1B2E5F9}"/>
    <hyperlink ref="B7305" r:id="rId7472" location="en54054" xr:uid="{E96D93E9-652F-4635-BB27-7E4FE2D7E382}"/>
    <hyperlink ref="B7306" r:id="rId7473" location="en54055" xr:uid="{6034B542-A409-4D27-8305-143A3C04E8A2}"/>
    <hyperlink ref="B7290" r:id="rId7474" location="en54039" xr:uid="{34052AB0-4653-48AB-B9C6-2E965ACC0E69}"/>
    <hyperlink ref="B7291" r:id="rId7475" location="en54040" xr:uid="{3EE8C806-BA5A-41CB-801E-81D29D88944E}"/>
    <hyperlink ref="B7303" r:id="rId7476" location="en54052" xr:uid="{4FBFC0DA-51B5-499D-8499-AA6EAA10F312}"/>
    <hyperlink ref="B7281" r:id="rId7477" location="en54030" xr:uid="{224F52C2-9122-4E9F-95B7-94B9F8DC40DB}"/>
    <hyperlink ref="B7283" r:id="rId7478" location="en54032" xr:uid="{5F02ADA5-70C5-462F-AEDD-10E132000EB5}"/>
    <hyperlink ref="B7284" r:id="rId7479" location="en54033" xr:uid="{41E5201B-968A-4396-BC62-9096A42FB945}"/>
    <hyperlink ref="B7277" r:id="rId7480" location="en54026" xr:uid="{0F88FC02-4EFD-485D-9B1D-FD08F1C63CFE}"/>
    <hyperlink ref="B7279" r:id="rId7481" location="en54028" xr:uid="{987E905E-1A5B-437D-AB1B-6D8059F49BE3}"/>
    <hyperlink ref="B7280" r:id="rId7482" location="en54029" xr:uid="{C98106F2-A8F9-431C-9A4E-23A61FB73262}"/>
    <hyperlink ref="B7297" r:id="rId7483" location="en54046" xr:uid="{008B26B2-D9DA-4A5A-AC8D-32AA0C410173}"/>
    <hyperlink ref="B7298" r:id="rId7484" location="en54047" xr:uid="{1D302C47-7883-4F01-A0F0-C084789311C0}"/>
    <hyperlink ref="B7276" r:id="rId7485" location="en54025" xr:uid="{E744D826-0BD4-4A06-A2A7-503D17B8B818}"/>
    <hyperlink ref="B7255" r:id="rId7486" location="en54004" xr:uid="{4A4E30A5-0C55-4DF6-A300-1AEE737CF008}"/>
    <hyperlink ref="B7273" r:id="rId7487" location="en54022" xr:uid="{6E07DFF8-6325-4D5E-9CF4-AE7F07092CC8}"/>
    <hyperlink ref="B7274" r:id="rId7488" location="en54023" xr:uid="{240EA3B7-E853-484A-8427-448543DA7351}"/>
    <hyperlink ref="B7269" r:id="rId7489" location="en54018" xr:uid="{0CBA2F45-777B-473F-98C9-F42835FC3FEF}"/>
    <hyperlink ref="B7270" r:id="rId7490" location="en54019" xr:uid="{C63E6768-A6E4-46C1-BBD1-903CD650CD5B}"/>
    <hyperlink ref="B7288" r:id="rId7491" location="en54037" xr:uid="{1AC81C57-93BC-4F7D-AE2F-494B9B358029}"/>
    <hyperlink ref="B7289" r:id="rId7492" location="en54038" xr:uid="{C9C575DC-9BFA-44F6-9E4D-CECD14D1D25E}"/>
    <hyperlink ref="B7262" r:id="rId7493" location="en54011" xr:uid="{E59DB3B5-A01D-4593-A219-85D4D21894D8}"/>
    <hyperlink ref="B7264" r:id="rId7494" location="en54013" xr:uid="{7EC34694-2281-40B5-B456-A68D9FDF7F24}"/>
    <hyperlink ref="B7285" r:id="rId7495" location="en54034" xr:uid="{101674C3-AA53-43EC-B3ED-4FF93D54EBD2}"/>
    <hyperlink ref="B7286" r:id="rId7496" location="en54035" xr:uid="{672FFC5E-095D-4D12-B4FA-1A415FCF6876}"/>
    <hyperlink ref="B7287" r:id="rId7497" location="en54036" xr:uid="{6A214A30-6FE6-4A12-99B0-A95EB1E72E3B}"/>
    <hyperlink ref="B7260" r:id="rId7498" location="en54009" xr:uid="{55F59798-0EED-4313-8224-63AEFAAEFB80}"/>
    <hyperlink ref="B7261" r:id="rId7499" location="en54010" xr:uid="{A5490B79-5388-4243-9400-C7656F5A394A}"/>
    <hyperlink ref="B7282" r:id="rId7500" location="en54031" xr:uid="{5E29F74E-4EC9-49A3-9FEE-BBC23804A999}"/>
    <hyperlink ref="B7257" r:id="rId7501" location="en54006" xr:uid="{7227ABE3-B834-4088-9B79-FC99AA6C0863}"/>
    <hyperlink ref="B7258" r:id="rId7502" location="en54007" xr:uid="{4549605F-F050-4675-8AE4-882E8BB5E854}"/>
    <hyperlink ref="B7278" r:id="rId7503" location="en54027" xr:uid="{6D3E800F-DD95-4BFA-B04D-0FE3422F77BB}"/>
    <hyperlink ref="B7204" r:id="rId7504" location="en53952" xr:uid="{573D1206-F550-482A-9C0B-5A03A3D37251}"/>
    <hyperlink ref="B7254" r:id="rId7505" location="en54003" xr:uid="{172C3F2A-F31B-4CC5-98F7-DFF9E19653B8}"/>
    <hyperlink ref="B7275" r:id="rId7506" location="en54024" xr:uid="{3835F97D-5B20-48A7-B880-6A43E18E7D94}"/>
    <hyperlink ref="B7195" r:id="rId7507" location="en53942" xr:uid="{8402F733-3572-4EDD-B277-6AB88BB2F99D}"/>
    <hyperlink ref="B7272" r:id="rId7508" location="en54021" xr:uid="{5D86A894-52E6-4A50-AF62-F0CAB75CF2AF}"/>
    <hyperlink ref="B7245" r:id="rId7509" location="en53994" xr:uid="{7D4E7A46-A681-4F6A-8598-E971E146ED09}"/>
    <hyperlink ref="B7246" r:id="rId7510" location="en53995" xr:uid="{F7B4BCA2-0D46-4A1B-AC56-4715F77CBA65}"/>
    <hyperlink ref="B7247" r:id="rId7511" location="en53996" xr:uid="{7CBE8C7A-2680-4AF2-A499-DF27B7BB2BB4}"/>
    <hyperlink ref="B7267" r:id="rId7512" location="en54016" xr:uid="{5E390A86-329D-4B03-8C53-F6AFF0E07295}"/>
    <hyperlink ref="B7268" r:id="rId7513" location="en54017" xr:uid="{A208EDBA-AD7B-490B-82A1-AB2C0479BFD1}"/>
    <hyperlink ref="B7271" r:id="rId7514" location="en54020" xr:uid="{A5688EBF-A83E-4EC9-B900-66B7905F9E34}"/>
    <hyperlink ref="B7243" r:id="rId7515" location="en53992" xr:uid="{120B814A-2FBC-49C0-BF84-70879C815630}"/>
    <hyperlink ref="B7263" r:id="rId7516" location="en54012" xr:uid="{DC2C9B35-2343-429D-AC17-689F0ABF0E03}"/>
    <hyperlink ref="B7265" r:id="rId7517" location="en54014" xr:uid="{4E1AF44C-20C7-414F-B18A-B3923A19A8CB}"/>
    <hyperlink ref="B7266" r:id="rId7518" location="en54015" xr:uid="{F5B24E68-677B-4041-81A2-13F64345FB30}"/>
    <hyperlink ref="B7240" r:id="rId7519" location="en53989" xr:uid="{2FDE3250-8F85-4284-B24A-7A7E0AA6E75D}"/>
    <hyperlink ref="B7241" r:id="rId7520" location="en53990" xr:uid="{BF64F68E-1DC2-42AE-93BC-CF96BAE93066}"/>
    <hyperlink ref="B7237" r:id="rId7521" location="en53986" xr:uid="{FDD07393-5580-46D6-8A01-D97BA5508FEE}"/>
    <hyperlink ref="B7238" r:id="rId7522" location="en53987" xr:uid="{7567E18C-0E70-4C18-BB95-7288378E76CC}"/>
    <hyperlink ref="B7239" r:id="rId7523" location="en53988" xr:uid="{4D7A88EF-04A3-46BB-8C44-67DA03CBE7F6}"/>
    <hyperlink ref="B7256" r:id="rId7524" location="en54005" xr:uid="{3B059C49-2DF4-4B74-B33C-39F625D0D240}"/>
    <hyperlink ref="B7259" r:id="rId7525" location="en54008" xr:uid="{7E030A1E-F0F8-4A5E-97CC-B87CE4ECA014}"/>
    <hyperlink ref="B7235" r:id="rId7526" location="en53984" xr:uid="{27FB92B4-D8C4-4DBC-B8F1-C9B61307F581}"/>
    <hyperlink ref="B7236" r:id="rId7527" location="en53985" xr:uid="{1B2B40CC-B7F4-457F-9573-64CDC07779B9}"/>
    <hyperlink ref="B7253" r:id="rId7528" location="en54002" xr:uid="{4A9A9F2C-C3C4-4087-A869-4B0C5F838BD3}"/>
    <hyperlink ref="B7227" r:id="rId7529" location="en53975" xr:uid="{7769F3A9-B895-4895-85C7-B03040967153}"/>
    <hyperlink ref="B7232" r:id="rId7530" location="en53981" xr:uid="{C386FAC9-8B9B-40B4-85F6-B1D8E6E3F14C}"/>
    <hyperlink ref="B7251" r:id="rId7531" location="en54000" xr:uid="{33D0D6EA-2B55-4588-A1F1-14FB6C88E016}"/>
    <hyperlink ref="B7252" r:id="rId7532" location="en54001" xr:uid="{01B7DF81-0A5A-4286-9D30-B07C43BFA2E7}"/>
    <hyperlink ref="B7229" r:id="rId7533" location="en53978" xr:uid="{C1D58C27-7420-4026-B1E2-315EA4522067}"/>
    <hyperlink ref="B7230" r:id="rId7534" location="en53979" xr:uid="{73C2F583-4418-4B3B-A6B4-D517B9F33345}"/>
    <hyperlink ref="B7231" r:id="rId7535" location="en53980" xr:uid="{A93713A8-8035-47F9-B66C-BA556600D859}"/>
    <hyperlink ref="B7244" r:id="rId7536" location="en53993" xr:uid="{23279E00-BB46-4D1A-9F4B-4FEB79D6581E}"/>
    <hyperlink ref="B7249" r:id="rId7537" location="en53998" xr:uid="{C410F509-9D86-47D2-9985-44E1479E52F7}"/>
    <hyperlink ref="B7223" r:id="rId7538" location="en53971" xr:uid="{CD185B0B-92CC-4CDA-89C4-4E0B34E146F8}"/>
    <hyperlink ref="B7224" r:id="rId7539" location="en53972" xr:uid="{938F2C9E-03A9-4C42-B3A1-9D7E1982CEAC}"/>
    <hyperlink ref="B7226" r:id="rId7540" location="en53974" xr:uid="{882785B6-C9C4-41D4-ADA5-9BF9EB1A6506}"/>
    <hyperlink ref="B7221" r:id="rId7541" location="en53969" xr:uid="{618DB8AC-96BE-4345-9150-B933E68111C9}"/>
    <hyperlink ref="B7222" r:id="rId7542" location="en53970" xr:uid="{78C55AB7-3161-40B1-AAE3-E02BDAD683ED}"/>
    <hyperlink ref="B7215" r:id="rId7543" location="en53963" xr:uid="{23C9574E-FBBD-4D08-842A-8A338612F02D}"/>
    <hyperlink ref="B7216" r:id="rId7544" location="en53964" xr:uid="{5D223E09-2355-4997-AE46-4195E9FFA6BE}"/>
    <hyperlink ref="B7217" r:id="rId7545" location="en53965" xr:uid="{C95E5EA4-233F-482F-9D9C-92D049D9CE47}"/>
    <hyperlink ref="B7234" r:id="rId7546" location="en53983" xr:uid="{5A67F03D-EC2E-4D0B-96D9-71A259BBF499}"/>
    <hyperlink ref="B7228" r:id="rId7547" location="en53977" xr:uid="{0740539F-7F6B-49C9-905C-4D4B36C8519B}"/>
    <hyperlink ref="B7212" r:id="rId7548" location="en53960" xr:uid="{35F7C63E-5B78-4A70-B54F-3448122CC102}"/>
    <hyperlink ref="B7225" r:id="rId7549" location="en53973" xr:uid="{1A4D2EC0-7551-4164-B1AB-6B10BB2D9421}"/>
    <hyperlink ref="B7113" r:id="rId7550" location="en53858" xr:uid="{B4F0517A-FE1A-4013-8782-1A31080BB498}"/>
    <hyperlink ref="B7208" r:id="rId7551" location="en53956" xr:uid="{35DAEEEB-D8A4-4873-BAF9-38336B41DEAE}"/>
    <hyperlink ref="B7209" r:id="rId7552" location="en53957" xr:uid="{A1A91408-F773-4CEC-995C-029C3E773511}"/>
    <hyperlink ref="B7210" r:id="rId7553" location="en53958" xr:uid="{FFF1517D-E1F4-4348-9E1D-B04DB73FBBCB}"/>
    <hyperlink ref="B7202" r:id="rId7554" location="en53950" xr:uid="{82870497-ADF0-4530-AABA-23B226D0D35E}"/>
    <hyperlink ref="B7203" r:id="rId7555" location="en53951" xr:uid="{D636156A-7A03-43A3-B5FA-50C576753DAC}"/>
    <hyperlink ref="B7213" r:id="rId7556" location="en53961" xr:uid="{E1A463CC-9B9D-4C91-9C97-8543FF78DF95}"/>
    <hyperlink ref="B7218" r:id="rId7557" location="en53966" xr:uid="{86160F37-5E3F-4DB6-95C1-9AEA2AC00393}"/>
    <hyperlink ref="B7219" r:id="rId7558" location="en53967" xr:uid="{7E472C9F-0356-4226-BB08-FB52ACAC3673}"/>
    <hyperlink ref="B7200" r:id="rId7559" location="en53948" xr:uid="{B1756E32-C7EE-4171-B6F5-CC139E2F66B4}"/>
    <hyperlink ref="B7214" r:id="rId7560" location="en53962" xr:uid="{40818A53-B9E7-422A-A6BB-57868BCB7437}"/>
    <hyperlink ref="B7156" r:id="rId7561" location="en53902" xr:uid="{C6CFF714-0A62-49DD-AB2D-C529D0DF2B29}"/>
    <hyperlink ref="B7198" r:id="rId7562" location="en53945" xr:uid="{20BD8C48-DDB3-4524-A463-A8A0A20487D6}"/>
    <hyperlink ref="B7199" r:id="rId7563" location="en53946" xr:uid="{6EB21D56-EE07-426E-AF71-B7A1C9E2288A}"/>
    <hyperlink ref="B7196" r:id="rId7564" location="en53943" xr:uid="{8BF11883-8143-495A-80A0-8683F06CE5A9}"/>
    <hyperlink ref="B7211" r:id="rId7565" location="en53959" xr:uid="{13C48217-F0B2-4675-B8BD-E312B464B38D}"/>
    <hyperlink ref="B7188" r:id="rId7566" location="en53935" xr:uid="{8628FD6C-0FF6-4889-A54B-2D1C774812C9}"/>
    <hyperlink ref="B7189" r:id="rId7567" location="en53936" xr:uid="{82624E40-806A-4ED1-9C2C-56063FA252F0}"/>
    <hyperlink ref="B7191" r:id="rId7568" location="en53938" xr:uid="{6879EC70-CEA7-4337-B1A9-176AB035E30C}"/>
    <hyperlink ref="B7192" r:id="rId7569" location="en53939" xr:uid="{01E3EA5D-035E-45F2-B519-9E064760E430}"/>
    <hyperlink ref="B7193" r:id="rId7570" location="en53940" xr:uid="{26D138EA-61DD-459F-A779-7772AF3F31D9}"/>
    <hyperlink ref="B7207" r:id="rId7571" location="en53955" xr:uid="{64FCAF53-3EED-4B3D-A645-3527CA0C9947}"/>
    <hyperlink ref="B7109" r:id="rId7572" location="en53853" xr:uid="{60BFC291-3FED-4626-8BA5-CE5A3A8FC103}"/>
    <hyperlink ref="B7185" r:id="rId7573" location="en53932" xr:uid="{A3F5535C-4658-43E2-B9DB-B6C3D94B8E46}"/>
    <hyperlink ref="B7187" r:id="rId7574" location="en53934" xr:uid="{CEE52014-1258-4314-AD0E-085879E1CBDD}"/>
    <hyperlink ref="B7205" r:id="rId7575" location="en53953" xr:uid="{E06EF69A-A093-42D2-B23C-E92960DEB2EF}"/>
    <hyperlink ref="B7206" r:id="rId7576" location="en53954" xr:uid="{6C838E78-7E40-4263-92DD-70E87C9EBEDC}"/>
    <hyperlink ref="B7102" r:id="rId7577" location="en53846" xr:uid="{C6A13B71-4854-4D47-B2DE-A67777A56509}"/>
    <hyperlink ref="B7184" r:id="rId7578" location="en53931" xr:uid="{BAF126C3-2FF0-4D6E-9ACD-6DD68C125FBD}"/>
    <hyperlink ref="B7179" r:id="rId7579" location="en53925" xr:uid="{E2DF33A1-BB20-4E5B-8F1A-6467F411FC9A}"/>
    <hyperlink ref="B7180" r:id="rId7580" location="en53926" xr:uid="{E1D03DCA-EFE2-497D-A971-48889F300807}"/>
    <hyperlink ref="B7181" r:id="rId7581" location="en53927" xr:uid="{99F91906-25D9-4D61-86C6-72DAEDC54A49}"/>
    <hyperlink ref="B7197" r:id="rId7582" location="en53944" xr:uid="{D0286C6E-6843-4964-9171-40E0DF0E1A7A}"/>
    <hyperlink ref="B7171" r:id="rId7583" location="en53917" xr:uid="{77C587AC-C910-4D23-A59F-9EFB157D5489}"/>
    <hyperlink ref="B7173" r:id="rId7584" location="en53919" xr:uid="{39C05BE1-3040-430C-9332-763FC409AE6D}"/>
    <hyperlink ref="B7174" r:id="rId7585" location="en53920" xr:uid="{6399944C-5C11-43CB-9979-B70C5354E487}"/>
    <hyperlink ref="B7168" r:id="rId7586" location="en53914" xr:uid="{FA31339D-A4AF-4702-A488-08BA7CBDEDCE}"/>
    <hyperlink ref="B7169" r:id="rId7587" location="en53915" xr:uid="{D9794D86-E3A8-4F28-998B-DF0D5361C39D}"/>
    <hyperlink ref="B7190" r:id="rId7588" location="en53937" xr:uid="{32E7784E-8548-49C5-B008-A56D7F9D38F4}"/>
    <hyperlink ref="B7194" r:id="rId7589" location="en53941" xr:uid="{F5271421-C7BB-401C-9F31-A0C9020AB104}"/>
    <hyperlink ref="B7167" r:id="rId7590" location="en53913" xr:uid="{836DC308-B209-4A49-985F-31EDDA19F339}"/>
    <hyperlink ref="B7186" r:id="rId7591" location="en53933" xr:uid="{9BCDC0C8-F7E1-4ABC-8AD8-0AB0D33EAC3D}"/>
    <hyperlink ref="B7183" r:id="rId7592" location="en53929" xr:uid="{7BD14278-2CA4-41FC-A528-B961AC79C7B8}"/>
    <hyperlink ref="B7158" r:id="rId7593" location="en53904" xr:uid="{99BCA165-91B5-453B-8CB0-5E2C1CB940E5}"/>
    <hyperlink ref="B7159" r:id="rId7594" location="en53905" xr:uid="{127A16DA-9F0A-47ED-8A51-9629AF1D0D16}"/>
    <hyperlink ref="B7161" r:id="rId7595" location="en53907" xr:uid="{EFFDEFF6-D3FE-4658-A0F2-D0F7B1176011}"/>
    <hyperlink ref="B7164" r:id="rId7596" location="en53910" xr:uid="{BDA0DB6F-9B03-4397-9394-5C713DE3E84E}"/>
    <hyperlink ref="B7178" r:id="rId7597" location="en53924" xr:uid="{25DCBF97-02F9-41D8-A50E-15BC5A229BDA}"/>
    <hyperlink ref="B7182" r:id="rId7598" location="en53928" xr:uid="{1904F4AF-1C8A-466B-B43F-99471788803F}"/>
    <hyperlink ref="B7153" r:id="rId7599" location="en53899" xr:uid="{8EF27E92-E276-4CE7-95DA-0E1F7ABA23BE}"/>
    <hyperlink ref="B7154" r:id="rId7600" location="en53900" xr:uid="{08120EA7-8E91-48A9-B362-BDF3FCD8FA45}"/>
    <hyperlink ref="B7155" r:id="rId7601" location="en53901" xr:uid="{1134A367-279B-4AF5-9722-79FF64D75969}"/>
    <hyperlink ref="B7172" r:id="rId7602" location="en53918" xr:uid="{AB5FB49D-5392-4B99-8360-64EA689FC9D6}"/>
    <hyperlink ref="B7175" r:id="rId7603" location="en53921" xr:uid="{3D550398-D2BC-4EB1-9615-A92138D1AF5C}"/>
    <hyperlink ref="B7176" r:id="rId7604" location="en53922" xr:uid="{57FF2D1D-3445-4A7D-9988-30B4D9E5EC90}"/>
    <hyperlink ref="B7177" r:id="rId7605" location="en53923" xr:uid="{F5E711F5-99B7-4A51-BEF6-9185D052B6F4}"/>
    <hyperlink ref="B7081" r:id="rId7606" location="en53824" xr:uid="{45AB2970-55EE-41CD-9FD3-4C246D0BF6B7}"/>
    <hyperlink ref="B7124" r:id="rId7607" location="en53869" xr:uid="{6381AF16-95DE-45CC-B13F-F37B24C770A5}"/>
    <hyperlink ref="B7166" r:id="rId7608" location="en53912" xr:uid="{EC6726C6-1708-42F5-B108-C437F2F28C29}"/>
    <hyperlink ref="B7152" r:id="rId7609" location="en53898" xr:uid="{1BE42DBA-EBBD-4C2A-8DCD-F22E1C52589A}"/>
    <hyperlink ref="B7165" r:id="rId7610" location="en53911" xr:uid="{5A04F5CA-85A0-4F4B-BA2F-7314667D2644}"/>
    <hyperlink ref="B7144" r:id="rId7611" location="en53889" xr:uid="{8D510B5F-DA15-4841-9F2D-E9F3C99EE682}"/>
    <hyperlink ref="B7145" r:id="rId7612" location="en53890" xr:uid="{A51B593C-047B-48E2-BB8F-0497AC89141D}"/>
    <hyperlink ref="B7142" r:id="rId7613" location="en53887" xr:uid="{FA6E9465-B390-4441-B305-CEECF94603A8}"/>
    <hyperlink ref="B7143" r:id="rId7614" location="en53888" xr:uid="{FCA901FA-10AD-4754-8FA2-FF9BC613D26B}"/>
    <hyperlink ref="B7157" r:id="rId7615" location="en53903" xr:uid="{91A3DA3B-2CD9-4A07-AA40-DDACFCBFABAE}"/>
    <hyperlink ref="B7160" r:id="rId7616" location="en53906" xr:uid="{DC1A3451-D9F3-4732-A089-CB376B6AD6ED}"/>
    <hyperlink ref="B7162" r:id="rId7617" location="en53908" xr:uid="{C4ECA941-0B48-4E20-9F9B-5683CACBE8F6}"/>
    <hyperlink ref="B7163" r:id="rId7618" location="en53909" xr:uid="{11E03941-46F0-4B9E-8D39-D2E780331EA1}"/>
    <hyperlink ref="B7139" r:id="rId7619" location="en53884" xr:uid="{E7043FAA-11F6-4209-98CD-CA67D53F324A}"/>
    <hyperlink ref="B7140" r:id="rId7620" location="en53885" xr:uid="{D41584FE-545D-4042-9612-6C8DD9CF19C2}"/>
    <hyperlink ref="B7141" r:id="rId7621" location="en53886" xr:uid="{DEE93349-6BD6-4E32-BD3C-AA04615DD013}"/>
    <hyperlink ref="B7137" r:id="rId7622" location="en53882" xr:uid="{6C6F7CD9-178D-49D4-A390-B21F239C2205}"/>
    <hyperlink ref="B7136" r:id="rId7623" location="en53881" xr:uid="{ABE667B3-FDB9-44C7-9D6D-F290CF6B08DB}"/>
    <hyperlink ref="B7131" r:id="rId7624" location="en53876" xr:uid="{4052FB4E-D73B-4FC6-947B-E6B1A0532E4C}"/>
    <hyperlink ref="B7132" r:id="rId7625" location="en53877" xr:uid="{5DB34454-1576-49AA-B1BA-8E30995649AA}"/>
    <hyperlink ref="B7133" r:id="rId7626" location="en53878" xr:uid="{EDBC72A4-4471-47F3-BC86-991C0B3CAC2F}"/>
    <hyperlink ref="B7135" r:id="rId7627" location="en53880" xr:uid="{7A381312-B942-4594-9052-907EE70622F1}"/>
    <hyperlink ref="B7150" r:id="rId7628" location="en53896" xr:uid="{17D63DAD-CDD7-45DC-9E89-495B6C688D39}"/>
    <hyperlink ref="B7151" r:id="rId7629" location="en53897" xr:uid="{9DF8A5A1-A965-4D5B-93D4-C17EDD5666D4}"/>
    <hyperlink ref="B7146" r:id="rId7630" location="en53891" xr:uid="{0C6ABC53-7981-4A12-9B59-B567661325BD}"/>
    <hyperlink ref="B7147" r:id="rId7631" location="en53892" xr:uid="{34CE8B3E-43B2-4B22-8F56-CAC1B8C78B0F}"/>
    <hyperlink ref="B7148" r:id="rId7632" location="en53893" xr:uid="{031AA4E0-C2E9-493D-9AA8-D2167A424BA5}"/>
    <hyperlink ref="B7149" r:id="rId7633" location="en53894" xr:uid="{2A74527C-4D9B-46FC-8D48-DDCCE962611B}"/>
    <hyperlink ref="B7093" r:id="rId7634" location="en53836" xr:uid="{684BFBBE-222A-4E98-BE09-C6904F269DA5}"/>
    <hyperlink ref="B7126" r:id="rId7635" location="en53871" xr:uid="{993D23FC-2062-4535-83F7-B8E53AFD7F23}"/>
    <hyperlink ref="B7127" r:id="rId7636" location="en53872" xr:uid="{29AC5B40-45ED-45EB-96D4-59E9BD96FFB7}"/>
    <hyperlink ref="B7128" r:id="rId7637" location="en53873" xr:uid="{A02BA6D7-EEDE-44A2-9D83-928DA0A7E600}"/>
    <hyperlink ref="B7129" r:id="rId7638" location="en53874" xr:uid="{AA379108-3B42-41B8-8B9D-8210185DAEE1}"/>
    <hyperlink ref="B7130" r:id="rId7639" location="en53875" xr:uid="{FD7EA94C-E716-46AA-81A1-A8888E3580B2}"/>
    <hyperlink ref="B7123" r:id="rId7640" location="en53868" xr:uid="{4BED5749-A73A-4911-8AE1-EE71F48605B8}"/>
    <hyperlink ref="B7138" r:id="rId7641" location="en53883" xr:uid="{96228442-5A0F-4706-967A-0E6D359663FE}"/>
    <hyperlink ref="B7100" r:id="rId7642" location="en53844" xr:uid="{B7AF3B3A-DC3E-4E98-BDBD-5C2D2D344149}"/>
    <hyperlink ref="B7120" r:id="rId7643" location="en53865" xr:uid="{3B2EF818-2C5B-47B2-9858-AE0540925E89}"/>
    <hyperlink ref="B7121" r:id="rId7644" location="en53866" xr:uid="{ADB7C57C-4EBB-487D-B138-0DA655473EBE}"/>
    <hyperlink ref="B7117" r:id="rId7645" location="en53862" xr:uid="{ABD7C653-C1B2-4ADA-826A-B0EA41B8A5A2}"/>
    <hyperlink ref="B7125" r:id="rId7646" location="en53870" xr:uid="{9F4BCFEE-02E9-46D3-9B49-CCD58C2601A8}"/>
    <hyperlink ref="B7114" r:id="rId7647" location="en53859" xr:uid="{1A7589BB-053F-4CE7-A460-90B017879D9F}"/>
    <hyperlink ref="B7072" r:id="rId7648" location="en53815" xr:uid="{71B9CB4E-AB46-4F41-A2C3-E116F67C5E74}"/>
    <hyperlink ref="B7112" r:id="rId7649" location="en53857" xr:uid="{289146E2-B218-4A06-9204-CD8C6C894FA0}"/>
    <hyperlink ref="B7122" r:id="rId7650" location="en53867" xr:uid="{C4509905-2878-4873-8F6B-4E663E721E59}"/>
    <hyperlink ref="B7119" r:id="rId7651" location="en53864" xr:uid="{B5A87860-F1D8-44EE-A704-2EB7BDAED07F}"/>
    <hyperlink ref="B7106" r:id="rId7652" location="en53850" xr:uid="{DD6F9978-6576-4F06-B125-26C4C33AE6AA}"/>
    <hyperlink ref="B7116" r:id="rId7653" location="en53861" xr:uid="{DF08B301-83BF-4E56-97F0-BE7A24A60D3F}"/>
    <hyperlink ref="B7118" r:id="rId7654" location="en53863" xr:uid="{AA6DE561-0C0D-4F91-9D41-5F9DFE600781}"/>
    <hyperlink ref="B7103" r:id="rId7655" location="en53847" xr:uid="{9F29A83D-C9AC-4FC2-8523-41A935D14408}"/>
    <hyperlink ref="B7104" r:id="rId7656" location="en53848" xr:uid="{01A3A796-357A-4F76-BA40-93C0F9FA60F2}"/>
    <hyperlink ref="B7115" r:id="rId7657" location="en53860" xr:uid="{819A07E1-D70E-4DDF-B990-F2C306445515}"/>
    <hyperlink ref="B7101" r:id="rId7658" location="en53845" xr:uid="{46AE4F9C-CCF8-4BAE-9589-D0A807E4D032}"/>
    <hyperlink ref="B7111" r:id="rId7659" location="en53856" xr:uid="{9280D8AB-DCD1-497D-929B-037A8D3F71C4}"/>
    <hyperlink ref="B7073" r:id="rId7660" location="en53816" xr:uid="{C498B63C-8448-4B88-8D47-2F69D52D4DBF}"/>
    <hyperlink ref="B7099" r:id="rId7661" location="en53843" xr:uid="{A860A9D1-3DD7-4700-AFA2-8B39E2A610D8}"/>
    <hyperlink ref="B7108" r:id="rId7662" location="en53852" xr:uid="{630D698A-68E4-49F5-A104-78BDABA09914}"/>
    <hyperlink ref="B7110" r:id="rId7663" location="en53854" xr:uid="{1EAE3CD3-2E0E-48C8-97AA-4D0A52AC78F6}"/>
    <hyperlink ref="B7095" r:id="rId7664" location="en53839" xr:uid="{F6729D89-DF5C-4E34-AFF3-F209A30F352D}"/>
    <hyperlink ref="B7107" r:id="rId7665" location="en53851" xr:uid="{EEAB41FC-2BE4-4C3B-87AB-C4ADBD2C08B7}"/>
    <hyperlink ref="B7092" r:id="rId7666" location="en53835" xr:uid="{63BB230D-970F-44A4-A03F-43E5E650568E}"/>
    <hyperlink ref="B7105" r:id="rId7667" location="en53849" xr:uid="{E702E4E1-0E35-46FC-90EB-2900DB2D06F0}"/>
    <hyperlink ref="B7083" r:id="rId7668" location="en53826" xr:uid="{501120D9-1B22-45CD-9F67-4AF9D42E6B57}"/>
    <hyperlink ref="B7096" r:id="rId7669" location="en53840" xr:uid="{7B9D6162-70E7-4B8D-814E-ABE1F8F6B626}"/>
    <hyperlink ref="B7097" r:id="rId7670" location="en53841" xr:uid="{547958AD-4521-4ABC-BF09-3296FCCBC86A}"/>
    <hyperlink ref="B7098" r:id="rId7671" location="en53842" xr:uid="{406DB33F-741B-454D-84A9-773636CDA977}"/>
    <hyperlink ref="B7077" r:id="rId7672" location="en53820" xr:uid="{1052D3F2-104F-4DA8-AC02-7014CE9618A7}"/>
    <hyperlink ref="B7078" r:id="rId7673" location="en53821" xr:uid="{02242C47-D5CC-4227-AE2B-144D79E8C9F3}"/>
    <hyperlink ref="B7080" r:id="rId7674" location="en53823" xr:uid="{6F922550-1532-4917-8733-640733E9C4C9}"/>
    <hyperlink ref="B7094" r:id="rId7675" location="en53837" xr:uid="{D1D86251-A056-4F0B-BB85-D83F7FED7D65}"/>
    <hyperlink ref="B7089" r:id="rId7676" location="en53832" xr:uid="{2B51963A-5ADA-4ABA-8202-DF40C5D38CDA}"/>
    <hyperlink ref="B7090" r:id="rId7677" location="en53833" xr:uid="{8225D849-F231-46BF-BAD9-C6A04F5BD6B1}"/>
    <hyperlink ref="B7091" r:id="rId7678" location="en53834" xr:uid="{3A53B3B3-D30E-4D4F-86FF-8C195674EF68}"/>
    <hyperlink ref="B7085" r:id="rId7679" location="en53828" xr:uid="{D3D839E3-EA93-4E31-9324-A38075920B12}"/>
    <hyperlink ref="B7086" r:id="rId7680" location="en53829" xr:uid="{7E2AD1F6-D458-4B1B-BE24-86D5D111B42E}"/>
    <hyperlink ref="B7087" r:id="rId7681" location="en53830" xr:uid="{A4C99BF9-EDD4-4D94-8EF1-A3F4C7E708FE}"/>
    <hyperlink ref="B7088" r:id="rId7682" location="en53831" xr:uid="{1CD97B4E-88CF-4C7D-9B9E-0F1E591CFEF0}"/>
    <hyperlink ref="B7084" r:id="rId7683" location="en53827" xr:uid="{A987FE30-89C4-4579-BA5A-A46B8CAB7125}"/>
    <hyperlink ref="B7071" r:id="rId7684" location="en53814" xr:uid="{CDBA79AC-3496-4F1E-B542-D39C776FA0C4}"/>
    <hyperlink ref="B7082" r:id="rId7685" location="en53825" xr:uid="{EF8D008F-94FD-4E5D-AD13-2D0EB4913354}"/>
    <hyperlink ref="B7069" r:id="rId7686" location="en53812" xr:uid="{4C222FA0-4EF5-4B21-B6F1-3365148897A9}"/>
    <hyperlink ref="B7076" r:id="rId7687" location="en53819" xr:uid="{63570A59-148F-4D83-ADCC-BAB741EDE82E}"/>
    <hyperlink ref="B7074" r:id="rId7688" location="en53817" xr:uid="{F127DED0-8219-4170-8D16-17054C2F76EA}"/>
    <hyperlink ref="B7075" r:id="rId7689" location="en53818" xr:uid="{AAF0F7EE-4187-4693-B9CD-CC0892244284}"/>
    <hyperlink ref="B7070" r:id="rId7690" location="en53813" xr:uid="{23B8FB6E-FE5E-43E6-9589-1A161313A1DD}"/>
    <hyperlink ref="B7064" r:id="rId7691" location="en53806" xr:uid="{AB484C77-7CB4-4B11-A861-AB20F4C63595}"/>
    <hyperlink ref="B7065" r:id="rId7692" location="en53807" xr:uid="{7123E56D-EC43-4F46-B378-9C4E8906D055}"/>
    <hyperlink ref="B7066" r:id="rId7693" location="en53808" xr:uid="{F8313E60-1391-4FBC-B5BD-CC29DDFA258D}"/>
    <hyperlink ref="B7068" r:id="rId7694" location="en53811" xr:uid="{77A09763-0F6B-4E7F-B3C2-90E5626B50A6}"/>
    <hyperlink ref="B8268" r:id="rId7695" location="en55043" xr:uid="{128E7121-9431-4078-B9CB-7D447489AEE8}"/>
    <hyperlink ref="B8269" r:id="rId7696" location="en55044" xr:uid="{3E8CF5C5-D1B9-465E-AF0E-71EBEF95C7DB}"/>
    <hyperlink ref="B8270" r:id="rId7697" location="en55045" xr:uid="{2F9EF104-D3E5-427B-9010-1A11706C56C6}"/>
    <hyperlink ref="B8272" r:id="rId7698" location="en55047" xr:uid="{1A63A18B-1C94-4E2F-97DC-8ABE4C844B2B}"/>
    <hyperlink ref="B8278" r:id="rId7699" location="en55053" xr:uid="{30A0DD57-4B49-4C59-A87F-501339346B1C}"/>
    <hyperlink ref="B8210" r:id="rId7700" location="en54983" xr:uid="{4D37348C-613B-4537-AC23-9C4D4EA9FEDA}"/>
    <hyperlink ref="B8267" r:id="rId7701" location="en55042" xr:uid="{EAA0B9C3-C4A4-446E-961A-434B526179D6}"/>
    <hyperlink ref="B8254" r:id="rId7702" location="en55029" xr:uid="{831E2F04-2D6F-45C2-ADF0-0C256FC31B1B}"/>
    <hyperlink ref="B8266" r:id="rId7703" location="en55041" xr:uid="{2C91B5B0-E3BD-4030-8598-C5A04A1B33D7}"/>
    <hyperlink ref="B8264" r:id="rId7704" location="en55039" xr:uid="{6031CC4B-E52A-4B2D-852D-CCC57B6142E0}"/>
    <hyperlink ref="B8274" r:id="rId7705" location="en55049" xr:uid="{BC713345-E5F1-47C9-B864-20204A8C4319}"/>
    <hyperlink ref="B8271" r:id="rId7706" location="en55046" xr:uid="{63DE7DF5-943A-47AB-B4B7-6A354DA57311}"/>
    <hyperlink ref="B8258" r:id="rId7707" location="en55033" xr:uid="{8DD7E6A5-5AEB-4F32-96FC-D05A2AEC895F}"/>
    <hyperlink ref="B8230" r:id="rId7708" location="en55004" xr:uid="{EAFA66E1-CE4C-4D5F-BF05-B32E5E00968B}"/>
    <hyperlink ref="B8265" r:id="rId7709" location="en55040" xr:uid="{7760646D-E5AB-49CE-B7E6-D4DBE225EC37}"/>
    <hyperlink ref="B8250" r:id="rId7710" location="en55025" xr:uid="{07F00600-4D2B-4174-89B5-F0E49A5F4C2C}"/>
    <hyperlink ref="B8262" r:id="rId7711" location="en55037" xr:uid="{535E11E4-E420-474A-95E2-935E6BDAB6C3}"/>
    <hyperlink ref="B8263" r:id="rId7712" location="en55038" xr:uid="{05096777-4A9D-4FB0-9EF2-26284FDE5646}"/>
    <hyperlink ref="B8247" r:id="rId7713" location="en55021" xr:uid="{80B38E54-D95C-4FF0-8C0F-52EF55C553AD}"/>
    <hyperlink ref="B8248" r:id="rId7714" location="en55022" xr:uid="{AA26DA4A-D46A-4EA9-B46F-D6DEEE5FEB72}"/>
    <hyperlink ref="B8249" r:id="rId7715" location="en55023" xr:uid="{F741841C-6437-4B5F-B7F4-5B5D146A5B1B}"/>
    <hyperlink ref="B8259" r:id="rId7716" location="en55034" xr:uid="{67062F06-1FBB-4F78-A46A-FE566C76B91A}"/>
    <hyperlink ref="B8260" r:id="rId7717" location="en55035" xr:uid="{BAC06A8E-FCDF-482B-B5FB-E8C30C2C240B}"/>
    <hyperlink ref="B8261" r:id="rId7718" location="en55036" xr:uid="{6B330CC1-A234-4844-9185-BE36BE9C120C}"/>
    <hyperlink ref="B8245" r:id="rId7719" location="en55019" xr:uid="{D3B93B18-3266-4567-A939-E7E878E346B0}"/>
    <hyperlink ref="B8253" r:id="rId7720" location="en55028" xr:uid="{A807E46A-B96B-4E56-8565-803C991CDAAF}"/>
    <hyperlink ref="B8255" r:id="rId7721" location="en55030" xr:uid="{2A6C0201-F13F-49C7-BD2A-ACE1E6A314B7}"/>
    <hyperlink ref="B8256" r:id="rId7722" location="en55031" xr:uid="{E6F9AF65-42D5-4088-A1F4-B5897004C773}"/>
    <hyperlink ref="B8257" r:id="rId7723" location="en55032" xr:uid="{E263B157-1525-449D-B4B8-A59C66C2FA18}"/>
    <hyperlink ref="B8244" r:id="rId7724" location="en55018" xr:uid="{843EFC10-2A5F-4A03-9C14-BFA069E91975}"/>
    <hyperlink ref="B8251" r:id="rId7725" location="en55026" xr:uid="{57A458C6-1CA3-46C7-8D4E-2CF994735590}"/>
    <hyperlink ref="B8252" r:id="rId7726" location="en55027" xr:uid="{3CAEC6C8-981F-42E7-820E-D75F6EB8AE46}"/>
    <hyperlink ref="B7754" r:id="rId7727" location="en54520" xr:uid="{0B3DC824-8BD7-4A16-8220-51966E3D3DB3}"/>
    <hyperlink ref="B8241" r:id="rId7728" location="en55015" xr:uid="{2324EFAD-7330-4A25-8C9E-62D87A7FC5BB}"/>
    <hyperlink ref="B8242" r:id="rId7729" location="en55016" xr:uid="{FB7D683A-D15B-4396-A896-F733DCB7FD4B}"/>
    <hyperlink ref="B8187" r:id="rId7730" location="en54960" xr:uid="{F143C820-E55F-41CF-BB8E-1679BA34846D}"/>
    <hyperlink ref="B8237" r:id="rId7731" location="en55011" xr:uid="{8B18364F-29CB-4EDA-9910-866B42BBDD9B}"/>
    <hyperlink ref="B8239" r:id="rId7732" location="en55013" xr:uid="{9DA6567C-1133-43A9-B8EA-02BC820EAEE5}"/>
    <hyperlink ref="B8240" r:id="rId7733" location="en55014" xr:uid="{257F128A-7B4E-47A0-9453-B8C599A3CA1E}"/>
    <hyperlink ref="B8211" r:id="rId7734" location="en54984" xr:uid="{E86A2F32-BF37-4A86-B5E7-F2ED18050F6A}"/>
    <hyperlink ref="B8235" r:id="rId7735" location="en55009" xr:uid="{1E0427FC-0704-4A3F-A4B7-804EBE0E4263}"/>
    <hyperlink ref="B8236" r:id="rId7736" location="en55010" xr:uid="{9B041F9C-EA62-4AB2-9F7E-5FC76D421D77}"/>
    <hyperlink ref="B8246" r:id="rId7737" location="en55020" xr:uid="{5F48D918-DFF9-4170-B345-0F42B43B7653}"/>
    <hyperlink ref="B8180" r:id="rId7738" location="en54953" xr:uid="{6B8F3464-0ED0-4CD1-BDCB-9C9D1CE5B01A}"/>
    <hyperlink ref="B8196" r:id="rId7739" location="en54969" xr:uid="{CFA71AEF-9614-4C59-B3C4-1A66CF04360C}"/>
    <hyperlink ref="B8232" r:id="rId7740" location="en55006" xr:uid="{151BFD12-DD53-4042-912B-86A98D5A4878}"/>
    <hyperlink ref="B8233" r:id="rId7741" location="en55007" xr:uid="{0387F8AE-CE03-4B6C-B04B-9369ABBA0545}"/>
    <hyperlink ref="B8234" r:id="rId7742" location="en55008" xr:uid="{00C301B9-8F9F-4CA6-8496-120A7378E61A}"/>
    <hyperlink ref="B8243" r:id="rId7743" location="en55017" xr:uid="{CCAFF252-5185-4048-863C-ED1B5B98E24D}"/>
    <hyperlink ref="B8231" r:id="rId7744" location="en55005" xr:uid="{716D709E-C53C-4068-B52B-BA2FD223226E}"/>
    <hyperlink ref="B8238" r:id="rId7745" location="en55012" xr:uid="{17A2E1AB-0922-4C75-BBA2-3EC9E1559CC9}"/>
    <hyperlink ref="B8153" r:id="rId7746" location="en54925" xr:uid="{00CA3B14-E455-4650-9EF9-A4C60F43F177}"/>
    <hyperlink ref="B8229" r:id="rId7747" location="en55003" xr:uid="{797FDFDD-F47D-4307-B9D3-60153A734D5F}"/>
    <hyperlink ref="B8225" r:id="rId7748" location="en54999" xr:uid="{E2A6DA7E-D514-4575-80D7-73A4E66845D5}"/>
    <hyperlink ref="B8226" r:id="rId7749" location="en55000" xr:uid="{1F896964-A530-4465-AAC6-C2EE0FE21820}"/>
    <hyperlink ref="B8227" r:id="rId7750" location="en55001" xr:uid="{2B1D1B95-8D8D-4A61-9CAE-BEDCBDEAAFB3}"/>
    <hyperlink ref="B8228" r:id="rId7751" location="en55002" xr:uid="{02D2E267-48FA-4CC2-9530-E052DF2C47F4}"/>
    <hyperlink ref="B8199" r:id="rId7752" location="en54972" xr:uid="{EB82727E-BDE9-4845-8DF2-A11FA290218D}"/>
    <hyperlink ref="B8206" r:id="rId7753" location="en54979" xr:uid="{0BC599AA-71D0-4AC2-84A7-954B8BB581F9}"/>
    <hyperlink ref="B8218" r:id="rId7754" location="en54992" xr:uid="{B4414ACC-C8F2-47EB-AD0F-41B0DA343C0C}"/>
    <hyperlink ref="B8219" r:id="rId7755" location="en54993" xr:uid="{06B457A7-2F9A-412E-8A11-27C5E56B768B}"/>
    <hyperlink ref="B8215" r:id="rId7756" location="en54989" xr:uid="{601A8833-99B8-44EB-9527-75A4FBD4CA69}"/>
    <hyperlink ref="B8216" r:id="rId7757" location="en54990" xr:uid="{92D7F0E2-C658-4A07-B3D3-DCF830144587}"/>
    <hyperlink ref="B8176" r:id="rId7758" location="en54948" xr:uid="{3B78E6E9-9744-4C17-9CF9-02EAD434EC7C}"/>
    <hyperlink ref="B8224" r:id="rId7759" location="en54998" xr:uid="{7A276AEE-4F5C-4DE1-94A7-F6CBDBD26DC7}"/>
    <hyperlink ref="B8222" r:id="rId7760" location="en54996" xr:uid="{3414FC2A-C415-43F1-B3BF-1F07902BA40D}"/>
    <hyperlink ref="B8223" r:id="rId7761" location="en54997" xr:uid="{B5CE0A9F-CA66-48E2-AF01-E6EA71C15810}"/>
    <hyperlink ref="B8177" r:id="rId7762" location="en54949" xr:uid="{83E81B71-310E-4609-80BF-2AC07DDFA02F}"/>
    <hyperlink ref="B8212" r:id="rId7763" location="en54985" xr:uid="{14069FAB-42AB-4D9B-A480-3F75594EF02F}"/>
    <hyperlink ref="B8221" r:id="rId7764" location="en54995" xr:uid="{F5081921-117F-419C-86CB-67EDCC1B5424}"/>
    <hyperlink ref="B8207" r:id="rId7765" location="en54980" xr:uid="{82CD1D6A-5C3F-49E4-BA0A-BA6BBF5AD18D}"/>
    <hyperlink ref="B8208" r:id="rId7766" location="en54981" xr:uid="{6CDB5159-2027-4C9E-814D-5C86B5081B75}"/>
    <hyperlink ref="B8209" r:id="rId7767" location="en54982" xr:uid="{0FF3332B-49D2-44E0-B900-CDF6B1653EEF}"/>
    <hyperlink ref="B8220" r:id="rId7768" location="en54994" xr:uid="{3FA5E652-4B12-406A-AEC6-0EA30C6A4BF2}"/>
    <hyperlink ref="B8217" r:id="rId7769" location="en54991" xr:uid="{2BD76305-19DD-45EF-8C09-6DD0FDEA320A}"/>
    <hyperlink ref="B8200" r:id="rId7770" location="en54973" xr:uid="{A3DCBAEA-CEE9-4214-8350-DD59956373F6}"/>
    <hyperlink ref="B8201" r:id="rId7771" location="en54974" xr:uid="{DAC8966A-1414-47C8-97A5-695C37E735AD}"/>
    <hyperlink ref="B8202" r:id="rId7772" location="en54975" xr:uid="{3E390633-B5C1-46AE-B4EB-7A957780C40C}"/>
    <hyperlink ref="B8214" r:id="rId7773" location="en54988" xr:uid="{56AA63DA-2B95-4B85-A6FB-4B8978B50D56}"/>
    <hyperlink ref="B8197" r:id="rId7774" location="en54970" xr:uid="{74CB0673-B564-48D6-B9EA-E842D4D39DFA}"/>
    <hyperlink ref="B8213" r:id="rId7775" location="en54986" xr:uid="{FF609BE7-9BB6-4BC2-BD8D-6C298A2C598C}"/>
    <hyperlink ref="B8194" r:id="rId7776" location="en54967" xr:uid="{A7C1C354-58A2-4245-A59F-EBA5D5550EFA}"/>
    <hyperlink ref="B8205" r:id="rId7777" location="en54978" xr:uid="{C9FF672D-42E2-4B1A-8527-9D3988D9CF77}"/>
    <hyperlink ref="B8193" r:id="rId7778" location="en54966" xr:uid="{FCFF9C41-7BC4-43C2-9378-628DFF2D91E7}"/>
    <hyperlink ref="B8203" r:id="rId7779" location="en54976" xr:uid="{79D2820D-9E58-4E45-AE1E-49A7BEC0BEF5}"/>
    <hyperlink ref="B8204" r:id="rId7780" location="en54977" xr:uid="{8F95CF94-5F4F-4070-904C-9D14B8D4F2D8}"/>
    <hyperlink ref="B8189" r:id="rId7781" location="en54962" xr:uid="{03175271-23F9-401E-8060-264C5C42AFC5}"/>
    <hyperlink ref="B8191" r:id="rId7782" location="en54964" xr:uid="{1EE6C1F6-38B9-4A41-A72D-06A63E7C5402}"/>
    <hyperlink ref="B8192" r:id="rId7783" location="en54965" xr:uid="{9DE361D2-5F01-46FA-8BE0-1CF7C103C360}"/>
    <hyperlink ref="B8198" r:id="rId7784" location="en54971" xr:uid="{F4EE90CD-5477-4B90-96F5-6E96D767AC87}"/>
    <hyperlink ref="B8166" r:id="rId7785" location="en54938" xr:uid="{A52E068F-2C01-41D5-AC57-80FF48AFE0C2}"/>
    <hyperlink ref="B8183" r:id="rId7786" location="en54956" xr:uid="{EEE1E611-EDC3-4D33-A97E-4352ACF526BD}"/>
    <hyperlink ref="B8184" r:id="rId7787" location="en54957" xr:uid="{7BB0BDDF-3B33-4CE0-BB83-39EEA54254B5}"/>
    <hyperlink ref="B8188" r:id="rId7788" location="en54961" xr:uid="{6C27600C-6557-4DCB-8E42-6EC603F52B0F}"/>
    <hyperlink ref="B8182" r:id="rId7789" location="en54955" xr:uid="{83BACDC2-BBC1-46D0-898B-844AE1F0BFC9}"/>
    <hyperlink ref="B8195" r:id="rId7790" location="en54968" xr:uid="{D85E673F-895E-4A5E-920D-C491F0432088}"/>
    <hyperlink ref="B8179" r:id="rId7791" location="en54952" xr:uid="{F8E38F6F-5751-4311-B1F2-9CB9BC976606}"/>
    <hyperlink ref="B8178" r:id="rId7792" location="en54950" xr:uid="{A7A518AC-E385-4E73-A394-E370EC431FB2}"/>
    <hyperlink ref="B8181" r:id="rId7793" location="en54954" xr:uid="{B7F7896E-8220-4379-8763-C4A5287EE5B2}"/>
    <hyperlink ref="B8175" r:id="rId7794" location="en54947" xr:uid="{D4DAFA47-B7EB-4388-9EED-749AD7B3277A}"/>
    <hyperlink ref="B8174" r:id="rId7795" location="en54946" xr:uid="{BD7793A0-8BD6-4E5F-89D9-D70C3D5089F7}"/>
    <hyperlink ref="B8190" r:id="rId7796" location="en54963" xr:uid="{A99EC4E1-CE63-404E-A800-1E37F545F831}"/>
    <hyperlink ref="B8173" r:id="rId7797" location="en54945" xr:uid="{76E6DF4C-A34C-4369-90F0-9D3510DBEE39}"/>
    <hyperlink ref="B8185" r:id="rId7798" location="en54958" xr:uid="{DA805F0D-7787-47BE-B6E6-757A12C86541}"/>
    <hyperlink ref="B8186" r:id="rId7799" location="en54959" xr:uid="{01240652-2AD6-40B3-B452-5BDC14BCD1BD}"/>
    <hyperlink ref="B8167" r:id="rId7800" location="en54939" xr:uid="{A96ACC0E-3A39-4538-BF80-1DD4EF3562C8}"/>
    <hyperlink ref="B8168" r:id="rId7801" location="en54940" xr:uid="{C0000F26-8CF5-482E-BCBD-B7AD04B9D6C3}"/>
    <hyperlink ref="B8169" r:id="rId7802" location="en54941" xr:uid="{49BE9689-A63F-4FD5-9F1B-17BB48B2CC37}"/>
    <hyperlink ref="B8170" r:id="rId7803" location="en54942" xr:uid="{DEA78D5A-9518-4F0B-A855-736D7A6D0E4C}"/>
    <hyperlink ref="B8165" r:id="rId7804" location="en54937" xr:uid="{6B734BBA-7216-4235-A3DC-69B155D281F4}"/>
    <hyperlink ref="B8048" r:id="rId7805" location="en54817" xr:uid="{60783773-5BE6-42B6-BD4B-3130CC4AC0E7}"/>
    <hyperlink ref="B8164" r:id="rId7806" location="en54936" xr:uid="{EB597504-85DD-48CB-ACD4-5CFDD8754C68}"/>
    <hyperlink ref="B8161" r:id="rId7807" location="en54933" xr:uid="{43E11FBC-876D-4A9A-9DBA-82546F141EFC}"/>
    <hyperlink ref="B8156" r:id="rId7808" location="en54928" xr:uid="{81286203-2FD1-4F15-8CF5-F1C1EA92FB57}"/>
    <hyperlink ref="B8172" r:id="rId7809" location="en54944" xr:uid="{499454EA-769A-4A65-98A4-004E6B2F69F3}"/>
    <hyperlink ref="B8147" r:id="rId7810" location="en54917" xr:uid="{C54E8661-2BE2-4EC7-BF56-5A07572A3D6D}"/>
    <hyperlink ref="B8154" r:id="rId7811" location="en54926" xr:uid="{F28CE19A-AB5E-40AC-B82D-0BFFDCB70762}"/>
    <hyperlink ref="B8171" r:id="rId7812" location="en54943" xr:uid="{E68B8334-C84B-4502-99F6-61D880FB5B0A}"/>
    <hyperlink ref="B8130" r:id="rId7813" location="en54900" xr:uid="{DE4A1199-B168-4C8A-9A0C-07920A85BDB5}"/>
    <hyperlink ref="B8152" r:id="rId7814" location="en54924" xr:uid="{24BE9BFB-024F-4F9C-9B2B-71AAE7E0998B}"/>
    <hyperlink ref="B8150" r:id="rId7815" location="en54922" xr:uid="{C1299EA9-E62F-42A1-BF0F-4817A4EF88B7}"/>
    <hyperlink ref="B8163" r:id="rId7816" location="en54935" xr:uid="{C1BF071F-AE6E-44B1-9BB5-AE2F0A0381B4}"/>
    <hyperlink ref="B8162" r:id="rId7817" location="en54934" xr:uid="{A040E858-8D54-4A4C-AE21-79F088F6B106}"/>
    <hyperlink ref="B7969" r:id="rId7818" location="en54738" xr:uid="{DA450398-12B7-428E-B21F-5AE5CE196CBF}"/>
    <hyperlink ref="B8141" r:id="rId7819" location="en54911" xr:uid="{E3A6983D-2242-4ED1-A70D-58D89C0ABB46}"/>
    <hyperlink ref="B8142" r:id="rId7820" location="en54912" xr:uid="{F7FB251D-EAB1-4277-B2D8-C54BF23EF0D0}"/>
    <hyperlink ref="B8145" r:id="rId7821" location="en54915" xr:uid="{588413CC-817B-49D8-A30E-1594C36B5B5E}"/>
    <hyperlink ref="B8159" r:id="rId7822" location="en54931" xr:uid="{FFB17440-F0A9-45FA-A9FC-96CF0B7D1B52}"/>
    <hyperlink ref="B8160" r:id="rId7823" location="en54932" xr:uid="{36B55FE2-637F-49A0-8BD2-15A2B9F19E7B}"/>
    <hyperlink ref="B8139" r:id="rId7824" location="en54909" xr:uid="{1233D526-7F4A-4B32-BFBB-5FF3C1ED3F69}"/>
    <hyperlink ref="B8140" r:id="rId7825" location="en54910" xr:uid="{10C6E6CC-F8EB-4351-9E09-7A6F687AC0A1}"/>
    <hyperlink ref="B8155" r:id="rId7826" location="en54927" xr:uid="{983B2E90-DC71-4682-A8C3-613E2F7CA1E7}"/>
    <hyperlink ref="B8157" r:id="rId7827" location="en54929" xr:uid="{7E8C5DA2-F363-458E-898D-855D942B3867}"/>
    <hyperlink ref="B8158" r:id="rId7828" location="en54930" xr:uid="{B72DC3AC-EADE-4E75-91F6-EF86C9FBCA16}"/>
    <hyperlink ref="B8108" r:id="rId7829" location="en54878" xr:uid="{8B552D44-B756-442A-A3E9-A13E0C61691B}"/>
    <hyperlink ref="B8136" r:id="rId7830" location="en54906" xr:uid="{87B8D6F7-5F0D-44F8-A443-2684C32620F8}"/>
    <hyperlink ref="B8135" r:id="rId7831" location="en54905" xr:uid="{EF06EFED-3029-44B9-B06D-8B9995732DC1}"/>
    <hyperlink ref="B8149" r:id="rId7832" location="en54921" xr:uid="{E7D21CC1-EDAC-4A65-9C3F-C686ACF6C99F}"/>
    <hyperlink ref="B8151" r:id="rId7833" location="en54923" xr:uid="{A0907B9F-8BEF-4667-8D21-FE79534DD5BD}"/>
    <hyperlink ref="B8148" r:id="rId7834" location="en54918" xr:uid="{63750A7E-4EEF-42A8-AABA-E17541D1E80C}"/>
    <hyperlink ref="B8143" r:id="rId7835" location="en54913" xr:uid="{11CAD796-705F-4564-8192-499240F16F6C}"/>
    <hyperlink ref="B8144" r:id="rId7836" location="en54914" xr:uid="{AB6AA42E-97AB-4513-B52E-0B5902192A91}"/>
    <hyperlink ref="B8146" r:id="rId7837" location="en54916" xr:uid="{49A4B3C3-70B8-4738-B49F-238CBBE83341}"/>
    <hyperlink ref="B8122" r:id="rId7838" location="en54892" xr:uid="{54B24759-C763-4AEC-9BA7-D3BE06E5A8DD}"/>
    <hyperlink ref="B8132" r:id="rId7839" location="en54902" xr:uid="{8C9425A4-8031-411D-AE49-6ACC798D82F5}"/>
    <hyperlink ref="B8133" r:id="rId7840" location="en54903" xr:uid="{73610924-2323-4BE7-8628-2D7751AD3BC5}"/>
    <hyperlink ref="B8134" r:id="rId7841" location="en54904" xr:uid="{15118AF9-8FA2-4377-AA38-D3523AF7F904}"/>
    <hyperlink ref="B8138" r:id="rId7842" location="en54908" xr:uid="{8ED2C70E-3246-4C60-9126-3A6040F407C5}"/>
    <hyperlink ref="B8129" r:id="rId7843" location="en54899" xr:uid="{2AAFC703-269C-40B9-9990-B9897AE0575C}"/>
    <hyperlink ref="B8137" r:id="rId7844" location="en54907" xr:uid="{E06BF5BD-E120-4781-9C4B-FF2AF32807FB}"/>
    <hyperlink ref="B8126" r:id="rId7845" location="en54896" xr:uid="{35277ACD-5B7F-4495-87CA-2FAA67071DA1}"/>
    <hyperlink ref="B8121" r:id="rId7846" location="en54891" xr:uid="{BAF9A8FE-C79F-4BAA-9D25-6A16FBDEB90A}"/>
    <hyperlink ref="B8123" r:id="rId7847" location="en54893" xr:uid="{FD69D990-D273-4B84-A22F-DC7DD38B4248}"/>
    <hyperlink ref="B8124" r:id="rId7848" location="en54894" xr:uid="{B31FA3BA-C6B7-4701-BC48-B19CAFFE7392}"/>
    <hyperlink ref="B8083" r:id="rId7849" location="en54852" xr:uid="{99CF8757-F78C-4684-9B31-160315268DB4}"/>
    <hyperlink ref="B8131" r:id="rId7850" location="en54901" xr:uid="{8A0F1023-D5B8-4796-B30E-3067CD132542}"/>
    <hyperlink ref="B8111" r:id="rId7851" location="en54881" xr:uid="{7A0B50F4-0E7B-4E0A-BE4B-EA0DD3F6790D}"/>
    <hyperlink ref="B8112" r:id="rId7852" location="en54882" xr:uid="{D6D427D3-1D55-45C0-8486-BB6BB3298AC2}"/>
    <hyperlink ref="B8113" r:id="rId7853" location="en54883" xr:uid="{B9D9DA7E-C41A-4FE2-AEB2-E5D101802852}"/>
    <hyperlink ref="B8114" r:id="rId7854" location="en54884" xr:uid="{0177D402-BDD8-4759-A626-B6F951C4924B}"/>
    <hyperlink ref="B8116" r:id="rId7855" location="en54886" xr:uid="{076D9D6B-1A8D-44B2-B923-0231F979396D}"/>
    <hyperlink ref="B8082" r:id="rId7856" location="en54851" xr:uid="{4FF3A4C7-3346-46D4-8115-BCFD97844E04}"/>
    <hyperlink ref="B8106" r:id="rId7857" location="en54876" xr:uid="{740D8DED-4693-4C3B-BE4D-1C1176A84F52}"/>
    <hyperlink ref="B8109" r:id="rId7858" location="en54879" xr:uid="{6E4A8CF7-5F98-4447-B273-AD31A768D5F8}"/>
    <hyperlink ref="B8127" r:id="rId7859" location="en54897" xr:uid="{D41B8EA3-2794-44EA-A4B1-B7C20B910DF8}"/>
    <hyperlink ref="B8128" r:id="rId7860" location="en54898" xr:uid="{DE64DBFB-EC2F-45D4-AADF-B8B081A71910}"/>
    <hyperlink ref="B8092" r:id="rId7861" location="en54861" xr:uid="{9CF805C2-BB28-4823-BFB8-6FB22A923DD1}"/>
    <hyperlink ref="B8105" r:id="rId7862" location="en54875" xr:uid="{D7DAEEA6-178D-454E-8066-AD98112A214C}"/>
    <hyperlink ref="B8125" r:id="rId7863" location="en54895" xr:uid="{72DCAE0E-6273-4935-B7B3-6D558F1BEA6A}"/>
    <hyperlink ref="B8102" r:id="rId7864" location="en54872" xr:uid="{D6D30AD7-E8DF-401A-9C3A-F3A8972941C7}"/>
    <hyperlink ref="B8103" r:id="rId7865" location="en54873" xr:uid="{8CF20BA0-965A-4C02-B82D-0D337625A53D}"/>
    <hyperlink ref="B8120" r:id="rId7866" location="en54890" xr:uid="{5BC545E3-2D74-4F20-916D-0C1971DF29EF}"/>
    <hyperlink ref="B8099" r:id="rId7867" location="en54868" xr:uid="{5A60BE9D-892C-4312-BE82-0D734C669BC4}"/>
    <hyperlink ref="B8101" r:id="rId7868" location="en54871" xr:uid="{1362ACE1-42A0-4AC2-BB34-1A035729C7C6}"/>
    <hyperlink ref="B8118" r:id="rId7869" location="en54888" xr:uid="{B47097E7-73C0-405B-849D-15E55A7D2859}"/>
    <hyperlink ref="B8119" r:id="rId7870" location="en54889" xr:uid="{BF332174-9CEB-431B-BA65-189F17CD1587}"/>
    <hyperlink ref="B8096" r:id="rId7871" location="en54865" xr:uid="{7527E41D-B9D7-4AE7-AFD9-2982BE603029}"/>
    <hyperlink ref="B8097" r:id="rId7872" location="en54866" xr:uid="{136B2E6B-EBA2-4161-92C9-6B3AC71B8D5E}"/>
    <hyperlink ref="B8093" r:id="rId7873" location="en54862" xr:uid="{8ACD6423-4042-4014-A8B0-21B82525ACEA}"/>
    <hyperlink ref="B8110" r:id="rId7874" location="en54880" xr:uid="{75AB313D-9488-40FC-99FC-38EE67DF0460}"/>
    <hyperlink ref="B8115" r:id="rId7875" location="en54885" xr:uid="{9FF5CADB-7007-4D3F-821A-7DC561E5887E}"/>
    <hyperlink ref="B8117" r:id="rId7876" location="en54887" xr:uid="{B5A7F265-E45C-475E-A444-038981244AB9}"/>
    <hyperlink ref="B8091" r:id="rId7877" location="en54860" xr:uid="{99908951-86F8-4AC2-A594-B5216B06DD0C}"/>
    <hyperlink ref="B8107" r:id="rId7878" location="en54877" xr:uid="{90E83939-1578-4524-8E41-5F1A18DE7457}"/>
    <hyperlink ref="B8038" r:id="rId7879" location="en54807" xr:uid="{2C7F2976-BE0F-4317-A885-5681CCED7588}"/>
    <hyperlink ref="B8074" r:id="rId7880" location="en54843" xr:uid="{7F04AA2C-1F83-4116-B5F2-FAB2E01A9366}"/>
    <hyperlink ref="B8088" r:id="rId7881" location="en54857" xr:uid="{1C704A99-A281-4CBD-9A0A-14E480693C2D}"/>
    <hyperlink ref="B8089" r:id="rId7882" location="en54858" xr:uid="{B4114178-C3D7-41FE-A7FB-77260D7BFA4E}"/>
    <hyperlink ref="B8084" r:id="rId7883" location="en54853" xr:uid="{1432967F-7EB9-468B-B6D6-F050A5935FAB}"/>
    <hyperlink ref="B8085" r:id="rId7884" location="en54854" xr:uid="{E010BA54-58C2-4377-88EC-CF9FE7C51AAA}"/>
    <hyperlink ref="B8104" r:id="rId7885" location="en54874" xr:uid="{5D1CDA1B-D3C1-48B2-A9F7-6D7627F88F3B}"/>
    <hyperlink ref="B8081" r:id="rId7886" location="en54850" xr:uid="{A08B960A-DEC3-44FF-BCC5-7A8BFA4E12D9}"/>
    <hyperlink ref="B8098" r:id="rId7887" location="en54867" xr:uid="{78AB9B01-A42C-43C0-9EB6-DF8892B3382C}"/>
    <hyperlink ref="B8100" r:id="rId7888" location="en54870" xr:uid="{7CA923FD-49F6-4C93-AB05-5EB037C7324C}"/>
    <hyperlink ref="B8094" r:id="rId7889" location="en54863" xr:uid="{E15A87DA-2F80-4B82-9F05-73CD50B5286F}"/>
    <hyperlink ref="B8095" r:id="rId7890" location="en54864" xr:uid="{051043D2-DD14-4189-8E89-464BF7C7AF82}"/>
    <hyperlink ref="B8076" r:id="rId7891" location="en54845" xr:uid="{3F9FE340-13A8-475D-B278-C9B23B2584ED}"/>
    <hyperlink ref="B8077" r:id="rId7892" location="en54846" xr:uid="{5C281FC6-8BC4-4D60-99BF-EDB8542D94E5}"/>
    <hyperlink ref="B8071" r:id="rId7893" location="en54840" xr:uid="{A6E6D367-94A0-4E4D-AA6D-BB76C4636843}"/>
    <hyperlink ref="B8072" r:id="rId7894" location="en54841" xr:uid="{D2AAE38C-31CF-4398-A7E9-AEC5F09D70A7}"/>
    <hyperlink ref="B8073" r:id="rId7895" location="en54842" xr:uid="{87701D09-AD07-4FC2-841D-A8AE5C5A7364}"/>
    <hyperlink ref="B8090" r:id="rId7896" location="en54859" xr:uid="{A9AFDC27-E174-4FE0-9EEC-4BB1149AAD0A}"/>
    <hyperlink ref="B8086" r:id="rId7897" location="en54855" xr:uid="{FD51F7D3-565F-4E54-AB30-99CE7931A8F9}"/>
    <hyperlink ref="B8087" r:id="rId7898" location="en54856" xr:uid="{4787F95E-33F0-4BD9-9A26-927C6B71D633}"/>
    <hyperlink ref="B8069" r:id="rId7899" location="en54838" xr:uid="{4B34B1D6-449B-4149-A904-84D4135E4262}"/>
    <hyperlink ref="B8066" r:id="rId7900" location="en54835" xr:uid="{F7562A3E-6DB1-443F-A619-AC3853871416}"/>
    <hyperlink ref="B8067" r:id="rId7901" location="en54836" xr:uid="{485873E4-C835-42BD-A9B6-51C8F517C373}"/>
    <hyperlink ref="B8068" r:id="rId7902" location="en54837" xr:uid="{7AE71000-1F27-4AF1-93C0-21B8719931D2}"/>
    <hyperlink ref="B8078" r:id="rId7903" location="en54847" xr:uid="{75B9205E-EEAD-4283-A105-ADD17C0638E3}"/>
    <hyperlink ref="B8079" r:id="rId7904" location="en54848" xr:uid="{F55C0482-797B-4EAC-89E4-95987E08F9DC}"/>
    <hyperlink ref="B8080" r:id="rId7905" location="en54849" xr:uid="{1F7C7D9D-02D9-4927-B909-C91583931261}"/>
    <hyperlink ref="B7944" r:id="rId7906" location="en54713" xr:uid="{87F48421-079D-4DB7-9661-20330CC7DB68}"/>
    <hyperlink ref="B8061" r:id="rId7907" location="en54830" xr:uid="{D6D4BD24-DA10-452C-B01F-ECBA3945DF37}"/>
    <hyperlink ref="B8062" r:id="rId7908" location="en54831" xr:uid="{8F4E0A71-27B7-4705-A252-14F64B3122F2}"/>
    <hyperlink ref="B8064" r:id="rId7909" location="en54833" xr:uid="{58BD8940-BC08-4790-971C-356EBCEBBC24}"/>
    <hyperlink ref="B8047" r:id="rId7910" location="en54816" xr:uid="{BF678368-5F53-43AC-9EF2-F291035C985E}"/>
    <hyperlink ref="B8075" r:id="rId7911" location="en54844" xr:uid="{091FBBC0-B311-4A06-B88C-2561EEAC9713}"/>
    <hyperlink ref="B8070" r:id="rId7912" location="en54839" xr:uid="{B9CF0915-3506-4D66-B1BE-36F4FBCFDE52}"/>
    <hyperlink ref="B8037" r:id="rId7913" location="en54806" xr:uid="{014029C0-E373-486A-B5B0-3236F09085A5}"/>
    <hyperlink ref="B8054" r:id="rId7914" location="en54823" xr:uid="{D35BEC8F-8FB7-4275-94A8-80A0FCF4F313}"/>
    <hyperlink ref="B7995" r:id="rId7915" location="en54764" xr:uid="{A10C2997-045E-493A-87D2-5C9ECABD311B}"/>
    <hyperlink ref="B8050" r:id="rId7916" location="en54819" xr:uid="{E914D2AD-393D-4DD0-B45F-F9DB2FD2BF3C}"/>
    <hyperlink ref="B8052" r:id="rId7917" location="en54821" xr:uid="{03E10D8F-6413-4698-84AE-C39569595A74}"/>
    <hyperlink ref="B8053" r:id="rId7918" location="en54822" xr:uid="{6BB2DF4A-3860-4778-90C3-B613776FB7FC}"/>
    <hyperlink ref="B8049" r:id="rId7919" location="en54818" xr:uid="{914A4FAD-423C-46E5-B2F7-81EF6A208154}"/>
    <hyperlink ref="B8065" r:id="rId7920" location="en54834" xr:uid="{BA3E6B41-279E-40C8-9B4F-B8BD5BA3408C}"/>
    <hyperlink ref="B8044" r:id="rId7921" location="en54813" xr:uid="{D71E7812-430C-4CCB-B8C5-8A0F3EB24202}"/>
    <hyperlink ref="B8045" r:id="rId7922" location="en54814" xr:uid="{0C24F0C5-EE43-4895-A47A-2D2F0A024299}"/>
    <hyperlink ref="B8046" r:id="rId7923" location="en54815" xr:uid="{53D5C472-DFDB-43BC-B5BA-DF821DB8AD72}"/>
    <hyperlink ref="B8063" r:id="rId7924" location="en54832" xr:uid="{E5A37F18-D0A3-40E2-8B9C-68C1CD880C8E}"/>
    <hyperlink ref="B7760" r:id="rId7925" location="en54526" xr:uid="{B92B195D-7C6F-4043-9466-3FA92A4C9625}"/>
    <hyperlink ref="B8042" r:id="rId7926" location="en54811" xr:uid="{D1EC162B-2114-4F4E-BFD6-5AF97156C435}"/>
    <hyperlink ref="B8059" r:id="rId7927" location="en54828" xr:uid="{5D432DE4-243A-454F-B42A-10626E34BB90}"/>
    <hyperlink ref="B8060" r:id="rId7928" location="en54829" xr:uid="{04745EB9-46FB-4506-AD24-CC95A4BBD8DE}"/>
    <hyperlink ref="B7990" r:id="rId7929" location="en54759" xr:uid="{05766F69-5D45-4E07-8007-113B1CB8A1F9}"/>
    <hyperlink ref="B8040" r:id="rId7930" location="en54809" xr:uid="{17F4A1F2-8F8E-4CE5-B529-E8CD2B239106}"/>
    <hyperlink ref="B8041" r:id="rId7931" location="en54810" xr:uid="{CC56D931-4608-463C-9600-ECD3FD36C9E9}"/>
    <hyperlink ref="B8056" r:id="rId7932" location="en54825" xr:uid="{647F54AE-53DB-4FA4-A814-D469E6E9572B}"/>
    <hyperlink ref="B8057" r:id="rId7933" location="en54826" xr:uid="{310B3B32-8A01-414E-A016-39F42BF9FCCD}"/>
    <hyperlink ref="B8058" r:id="rId7934" location="en54827" xr:uid="{CC15A60A-3C3B-4173-8B67-B51132BDE3A1}"/>
    <hyperlink ref="B8036" r:id="rId7935" location="en54805" xr:uid="{99BA6ECD-A3EB-4CB3-A889-9E441080374C}"/>
    <hyperlink ref="B8055" r:id="rId7936" location="en54824" xr:uid="{B273C0D2-7D2E-4F0B-98C4-3D59699E9A02}"/>
    <hyperlink ref="B8035" r:id="rId7937" location="en54804" xr:uid="{DA069479-061F-46DE-AE15-45DA69118802}"/>
    <hyperlink ref="B8051" r:id="rId7938" location="en54820" xr:uid="{5E2AD0FA-31D9-459D-8F41-ADE643538A00}"/>
    <hyperlink ref="B8009" r:id="rId7939" location="en54778" xr:uid="{CC2D0CC9-E09F-425D-A15D-9149384BFE7D}"/>
    <hyperlink ref="B8033" r:id="rId7940" location="en54802" xr:uid="{F1B2A369-0DFD-495E-8078-CDC5EA77DB16}"/>
    <hyperlink ref="B8043" r:id="rId7941" location="en54812" xr:uid="{BB1F9D75-1002-4A54-8D03-DB52EFB1DC3D}"/>
    <hyperlink ref="B8032" r:id="rId7942" location="en54801" xr:uid="{B1DE3DD0-24CB-4678-A2E6-6FAA5237FD47}"/>
    <hyperlink ref="B8030" r:id="rId7943" location="en54799" xr:uid="{F4E6D846-55E6-4B8F-9684-A5EBC945E9CC}"/>
    <hyperlink ref="B8039" r:id="rId7944" location="en54808" xr:uid="{20E45131-AB58-4879-B849-95EE16365C4F}"/>
    <hyperlink ref="B8029" r:id="rId7945" location="en54798" xr:uid="{A2FFD651-CB17-4520-80B8-783406D2E8A2}"/>
    <hyperlink ref="B8034" r:id="rId7946" location="en54803" xr:uid="{ECFAAF21-D3B4-4604-A895-277CACCA97D4}"/>
    <hyperlink ref="B8011" r:id="rId7947" location="en54780" xr:uid="{A9C2452A-E919-48A4-8DF8-71E73B51288B}"/>
    <hyperlink ref="B8024" r:id="rId7948" location="en54793" xr:uid="{B95806A2-A8C0-44E5-ADFB-DBD025F438D8}"/>
    <hyperlink ref="B8017" r:id="rId7949" location="en54786" xr:uid="{7058AEE6-C955-4781-8EA0-757737EB20EE}"/>
    <hyperlink ref="B8018" r:id="rId7950" location="en54787" xr:uid="{20CEB901-E736-496E-9796-34C19FFBFCE8}"/>
    <hyperlink ref="B8019" r:id="rId7951" location="en54788" xr:uid="{492E4CEF-C3E3-4C4C-9406-A44E1B0CFD48}"/>
    <hyperlink ref="B8021" r:id="rId7952" location="en54790" xr:uid="{6C1B638C-D250-44F9-9F71-73CFA79CF32D}"/>
    <hyperlink ref="B8022" r:id="rId7953" location="en54791" xr:uid="{7BAFCE14-D184-47FB-9012-59D2BFCCA49A}"/>
    <hyperlink ref="B8015" r:id="rId7954" location="en54784" xr:uid="{6902398B-EBDA-4A89-95F4-24909DC228C3}"/>
    <hyperlink ref="B8016" r:id="rId7955" location="en54785" xr:uid="{BD769555-78F4-43AE-A31C-34C879F5201E}"/>
    <hyperlink ref="B8031" r:id="rId7956" location="en54800" xr:uid="{659E69D9-4E0B-48B5-BC43-8F1503E8BE34}"/>
    <hyperlink ref="B8010" r:id="rId7957" location="en54779" xr:uid="{BF4C7E0A-0EC2-4B7C-BA89-B043BD9B4C20}"/>
    <hyperlink ref="B8013" r:id="rId7958" location="en54782" xr:uid="{0B99044D-CE3C-45B3-9E01-0F36215D7105}"/>
    <hyperlink ref="B8014" r:id="rId7959" location="en54783" xr:uid="{48BA5872-5BC2-412F-9920-8BAC099E5ACE}"/>
    <hyperlink ref="B8008" r:id="rId7960" location="en54777" xr:uid="{16468C66-3E02-4641-8990-082595B79C9E}"/>
    <hyperlink ref="B8028" r:id="rId7961" location="en54797" xr:uid="{25077C24-5380-429F-BDBA-D04E5295ECB7}"/>
    <hyperlink ref="B7988" r:id="rId7962" location="en54757" xr:uid="{9A12BAC5-77D0-454B-8520-0B13FEEC22AB}"/>
    <hyperlink ref="B7991" r:id="rId7963" location="en54760" xr:uid="{A687E0E7-BC57-4D77-ACB9-85F7DF1C3E7F}"/>
    <hyperlink ref="B8026" r:id="rId7964" location="en54795" xr:uid="{C1495CE5-9DEE-4F67-8853-31116BCCFFD8}"/>
    <hyperlink ref="B8027" r:id="rId7965" location="en54796" xr:uid="{27DFB365-EADB-4543-8573-D6B269BB50CA}"/>
    <hyperlink ref="B8005" r:id="rId7966" location="en54774" xr:uid="{B50722EE-68DF-446D-B7E4-D7E28CC5D41E}"/>
    <hyperlink ref="B8006" r:id="rId7967" location="en54775" xr:uid="{4635D228-AFDC-47B8-99A3-ACB53BE774CA}"/>
    <hyperlink ref="B8023" r:id="rId7968" location="en54792" xr:uid="{5205F1BF-5D57-4469-A22A-5343961B47EB}"/>
    <hyperlink ref="B8025" r:id="rId7969" location="en54794" xr:uid="{4D2CE303-68BB-4CE4-9802-46C78DB759B1}"/>
    <hyperlink ref="B7997" r:id="rId7970" location="en54766" xr:uid="{197535E8-D3EC-43DA-8991-D809613592C2}"/>
    <hyperlink ref="B7998" r:id="rId7971" location="en54767" xr:uid="{C8FAA215-D46D-4726-92A6-4B7E33B65851}"/>
    <hyperlink ref="B8020" r:id="rId7972" location="en54789" xr:uid="{08B5D77A-69E9-4AA6-A4DE-D99EABD02099}"/>
    <hyperlink ref="B7996" r:id="rId7973" location="en54765" xr:uid="{D59C712C-2A55-41B7-AAEC-F3853944E6FD}"/>
    <hyperlink ref="B8012" r:id="rId7974" location="en54781" xr:uid="{C3A95A88-8513-46F8-BD80-37206BB23B0F}"/>
    <hyperlink ref="B7994" r:id="rId7975" location="en54763" xr:uid="{B3FF2675-4BCD-4A34-881F-792B4A2B76E2}"/>
    <hyperlink ref="B8007" r:id="rId7976" location="en54776" xr:uid="{43C34DD9-34C9-4049-9E98-1D9726E430ED}"/>
    <hyperlink ref="B7999" r:id="rId7977" location="en54768" xr:uid="{B1A5351E-B056-4F62-A66B-ADD65FDFE456}"/>
    <hyperlink ref="B8000" r:id="rId7978" location="en54769" xr:uid="{F5A170AA-2B1D-424A-9934-2F37ACBAB504}"/>
    <hyperlink ref="B8001" r:id="rId7979" location="en54770" xr:uid="{D071323A-3288-4BB3-AB97-3401070F4602}"/>
    <hyperlink ref="B8002" r:id="rId7980" location="en54771" xr:uid="{DF04587B-6711-4AB6-9785-4FD8EAE9CF78}"/>
    <hyperlink ref="B8003" r:id="rId7981" location="en54772" xr:uid="{EF7270DC-6077-4939-A09B-D46C258B4297}"/>
    <hyperlink ref="B8004" r:id="rId7982" location="en54773" xr:uid="{0E31C959-FF07-4A77-AAD8-FE6DC054DC28}"/>
    <hyperlink ref="B7993" r:id="rId7983" location="en54762" xr:uid="{6C420772-1E4C-4669-964C-03C50CA4B9DF}"/>
    <hyperlink ref="B7986" r:id="rId7984" location="en54755" xr:uid="{D8A55CE3-85F4-497F-9690-E2214304CD8F}"/>
    <hyperlink ref="B7992" r:id="rId7985" location="en54761" xr:uid="{177D547A-F0E4-4BD0-BE5A-014C6757197B}"/>
    <hyperlink ref="B7937" r:id="rId7986" location="en54706" xr:uid="{436EF236-3627-4FAE-9C7D-3B246BA0E370}"/>
    <hyperlink ref="B7985" r:id="rId7987" location="en54754" xr:uid="{D11EC59E-0BC1-41A2-B6D7-A0DC4B5B6F8C}"/>
    <hyperlink ref="B7981" r:id="rId7988" location="en54750" xr:uid="{C5171E6F-7A59-492F-A4AC-77E05DF0C544}"/>
    <hyperlink ref="B7982" r:id="rId7989" location="en54751" xr:uid="{2E2690A7-9A2A-47E9-8BDD-AB7E557DA5F3}"/>
    <hyperlink ref="B7989" r:id="rId7990" location="en54758" xr:uid="{9631AE5A-D6A7-4837-BB3E-D683D5FAE296}"/>
    <hyperlink ref="B7979" r:id="rId7991" location="en54748" xr:uid="{512AE66D-28FD-4744-8611-860F033AFBFE}"/>
    <hyperlink ref="B7978" r:id="rId7992" location="en54747" xr:uid="{95E5B1DF-D760-4689-81A5-3EDE23EAA8F0}"/>
    <hyperlink ref="B7987" r:id="rId7993" location="en54756" xr:uid="{62EDD6AC-E13A-47A0-9137-C72F9A36545C}"/>
    <hyperlink ref="B7976" r:id="rId7994" location="en54745" xr:uid="{22344B1A-C3B0-4582-8EB0-AAD86DE0020F}"/>
    <hyperlink ref="B7977" r:id="rId7995" location="en54746" xr:uid="{5BEFF7A7-8340-41F8-95CB-59BC4D825942}"/>
    <hyperlink ref="B7983" r:id="rId7996" location="en54752" xr:uid="{7CEA47C6-2210-4AB5-9024-606509EE36CD}"/>
    <hyperlink ref="B7984" r:id="rId7997" location="en54753" xr:uid="{B46F8F83-59EA-46DB-A370-F99DB21E8131}"/>
    <hyperlink ref="B7773" r:id="rId7998" location="en54540" xr:uid="{7FA2242F-D4AD-4720-A337-403A166CDE6D}"/>
    <hyperlink ref="B7980" r:id="rId7999" location="en54749" xr:uid="{15AFCA04-D830-4093-99BD-25577FDE328D}"/>
    <hyperlink ref="B7974" r:id="rId8000" location="en54743" xr:uid="{95CDE988-8C91-43A4-9A21-86836FA55040}"/>
    <hyperlink ref="B7975" r:id="rId8001" location="en54744" xr:uid="{1EEA2F5C-72EB-4D06-A54F-476669DF4DDB}"/>
    <hyperlink ref="B7970" r:id="rId8002" location="en54739" xr:uid="{D19078BF-A9AE-4C3C-9D81-29BF2CE5A6F8}"/>
    <hyperlink ref="B7967" r:id="rId8003" location="en54736" xr:uid="{721B4D97-F409-417D-9761-F6AD254E8C9B}"/>
    <hyperlink ref="B7968" r:id="rId8004" location="en54737" xr:uid="{64C26C63-8611-4FDF-A8A9-45B9BFEDE97A}"/>
    <hyperlink ref="B7817" r:id="rId8005" location="en54584" xr:uid="{D3623D39-6324-4E59-AB08-6475DE43ECC5}"/>
    <hyperlink ref="B7963" r:id="rId8006" location="en54732" xr:uid="{080C3E35-3534-453A-B31D-6167A53D17A7}"/>
    <hyperlink ref="B7961" r:id="rId8007" location="en54730" xr:uid="{4F845287-4B54-45FE-AFFA-E167362EF153}"/>
    <hyperlink ref="B7972" r:id="rId8008" location="en54741" xr:uid="{0E723657-91AE-4FE4-AB61-BA78626AB827}"/>
    <hyperlink ref="B7973" r:id="rId8009" location="en54742" xr:uid="{32948C04-3C08-4749-A133-0F4E6BE565A6}"/>
    <hyperlink ref="B7971" r:id="rId8010" location="en54740" xr:uid="{C7FF3457-C555-4C89-A455-EA1DABC27BD1}"/>
    <hyperlink ref="B7959" r:id="rId8011" location="en54728" xr:uid="{BF11BC8E-A81C-4158-9039-D0C5BBB42243}"/>
    <hyperlink ref="B7965" r:id="rId8012" location="en54734" xr:uid="{56C1DD9E-BFFE-43C0-AE89-367CDFC74464}"/>
    <hyperlink ref="B7966" r:id="rId8013" location="en54735" xr:uid="{F755D469-A7E0-499C-9489-FE398F25FDF9}"/>
    <hyperlink ref="B7964" r:id="rId8014" location="en54733" xr:uid="{D6003606-BD75-4463-8C76-0B2567962DAA}"/>
    <hyperlink ref="B7954" r:id="rId8015" location="en54723" xr:uid="{49F81240-68C9-4226-A9F9-2B7AE553D355}"/>
    <hyperlink ref="B7962" r:id="rId8016" location="en54731" xr:uid="{111DC1DE-48CE-4123-BB3A-2CF045D411EC}"/>
    <hyperlink ref="B7953" r:id="rId8017" location="en54722" xr:uid="{00EE724A-7395-45CA-982E-FFEB77DB867A}"/>
    <hyperlink ref="B7948" r:id="rId8018" location="en54717" xr:uid="{456B8F37-1299-4537-B065-7A4DD22601FF}"/>
    <hyperlink ref="B7960" r:id="rId8019" location="en54729" xr:uid="{6723A1F1-361F-4BED-A1F5-D21C5F28D91E}"/>
    <hyperlink ref="B7957" r:id="rId8020" location="en54726" xr:uid="{7B9A01A4-D323-40E8-81B2-0E966F6F95E3}"/>
    <hyperlink ref="B7958" r:id="rId8021" location="en54727" xr:uid="{D28F81A9-3B57-49FF-8FA5-5F75D610F80C}"/>
    <hyperlink ref="B7946" r:id="rId8022" location="en54715" xr:uid="{B3568DD8-A3A3-4391-A8F9-0C675EDCA14D}"/>
    <hyperlink ref="B7956" r:id="rId8023" location="en54725" xr:uid="{437D006D-F632-48A0-B66C-281736F23193}"/>
    <hyperlink ref="B7942" r:id="rId8024" location="en54711" xr:uid="{119440DD-02A0-47A1-A67C-C8460E82AD0E}"/>
    <hyperlink ref="B7950" r:id="rId8025" location="en54719" xr:uid="{DC8FE05C-5230-43E1-92DC-8EBC06B486B2}"/>
    <hyperlink ref="B7955" r:id="rId8026" location="en54724" xr:uid="{D441E68F-923B-4DBE-AA63-E400C11BA17D}"/>
    <hyperlink ref="B7934" r:id="rId8027" location="en54703" xr:uid="{2C24BDC9-7FAF-4C7E-8F0F-D5D5E583D5EB}"/>
    <hyperlink ref="B7935" r:id="rId8028" location="en54704" xr:uid="{DBED0D44-FC23-4E5E-9B1A-EB4D5718DB34}"/>
    <hyperlink ref="B7936" r:id="rId8029" location="en54705" xr:uid="{4965B5A2-6192-4987-B0E2-5FB11F378D2E}"/>
    <hyperlink ref="B7951" r:id="rId8030" location="en54720" xr:uid="{1EF0EEE8-55FA-4501-B899-B7D3FCBB08B2}"/>
    <hyperlink ref="B7952" r:id="rId8031" location="en54721" xr:uid="{D9106D24-A1A8-4F85-BC58-44ACC0211CBD}"/>
    <hyperlink ref="B7933" r:id="rId8032" location="en54702" xr:uid="{09D1F929-45BD-41FA-BD02-707FBDE12D40}"/>
    <hyperlink ref="B7949" r:id="rId8033" location="en54718" xr:uid="{3827BB86-572B-417B-8BE5-C9697788EAA4}"/>
    <hyperlink ref="B7918" r:id="rId8034" location="en54687" xr:uid="{6B01F291-C133-4EC1-8D35-CD70B633A175}"/>
    <hyperlink ref="B7929" r:id="rId8035" location="en54698" xr:uid="{CDDD1E77-13F0-4256-B730-05F2B45EADDF}"/>
    <hyperlink ref="B7947" r:id="rId8036" location="en54716" xr:uid="{504FB1CC-CA9D-499C-9A67-0B94BBFE0334}"/>
    <hyperlink ref="B7927" r:id="rId8037" location="en54696" xr:uid="{50AF8050-8F57-4D94-8203-6641BE3AA76F}"/>
    <hyperlink ref="B7943" r:id="rId8038" location="en54712" xr:uid="{8F952770-A401-4573-8482-EFFE2B40DA17}"/>
    <hyperlink ref="B7945" r:id="rId8039" location="en54714" xr:uid="{5DB15344-C047-4C37-BA55-68A63DC6E722}"/>
    <hyperlink ref="B7925" r:id="rId8040" location="en54694" xr:uid="{7DC4F6DA-5204-4F7A-A3DF-BDE5B9E951AF}"/>
    <hyperlink ref="B7926" r:id="rId8041" location="en54695" xr:uid="{90992247-60F6-4202-85A3-0F07EC10CCBF}"/>
    <hyperlink ref="B7938" r:id="rId8042" location="en54707" xr:uid="{E8EC7DFB-6C18-4DA5-81BA-1AB9AB42AAB1}"/>
    <hyperlink ref="B7939" r:id="rId8043" location="en54708" xr:uid="{1FA2DF99-49D8-4861-A78A-F8EADD370428}"/>
    <hyperlink ref="B7940" r:id="rId8044" location="en54709" xr:uid="{928C2EFC-B2FF-4853-96C2-D7582DA9CB1C}"/>
    <hyperlink ref="B7941" r:id="rId8045" location="en54710" xr:uid="{842B3093-01B7-4641-BDD3-69DB807C8235}"/>
    <hyperlink ref="B7920" r:id="rId8046" location="en54689" xr:uid="{0C7C5570-4AD2-4443-B871-53D6262313E2}"/>
    <hyperlink ref="B7932" r:id="rId8047" location="en54701" xr:uid="{A03C324A-D30C-47F1-8ADA-821115D8F089}"/>
    <hyperlink ref="B7915" r:id="rId8048" location="en54684" xr:uid="{9A287B12-598B-4882-8988-660EE2B73123}"/>
    <hyperlink ref="B7916" r:id="rId8049" location="en54685" xr:uid="{BD8637EA-B986-49BC-B506-ABC907E33EB0}"/>
    <hyperlink ref="B7917" r:id="rId8050" location="en54686" xr:uid="{219C6BAB-E146-4C1D-ADC0-0647B850AFEA}"/>
    <hyperlink ref="B7924" r:id="rId8051" location="en54693" xr:uid="{47DDB55E-A09D-43F8-9897-614601C15CE2}"/>
    <hyperlink ref="B7930" r:id="rId8052" location="en54699" xr:uid="{CAD362AA-A26D-4266-BEC2-593DF9B1D902}"/>
    <hyperlink ref="B7931" r:id="rId8053" location="en54700" xr:uid="{59C0DC2E-900E-49DE-9655-C32F38CF53EF}"/>
    <hyperlink ref="B7914" r:id="rId8054" location="en54683" xr:uid="{01EA0C35-B8B1-459E-A5D0-90E760FF222D}"/>
    <hyperlink ref="B7928" r:id="rId8055" location="en54697" xr:uid="{0D646BC7-8DA4-469E-9100-C9541785235C}"/>
    <hyperlink ref="B7913" r:id="rId8056" location="en54682" xr:uid="{6EB863BA-BDCA-4901-A98E-928603552B17}"/>
    <hyperlink ref="B7793" r:id="rId8057" location="en54560" xr:uid="{AAB43DF7-FE3D-41BB-95B1-4D0E881BCBBC}"/>
    <hyperlink ref="B7911" r:id="rId8058" location="en54679" xr:uid="{D039E5F7-02AF-4317-B39A-56423BCFD356}"/>
    <hyperlink ref="B7919" r:id="rId8059" location="en54688" xr:uid="{4D7EDC2C-3608-420C-896D-4D81021064A2}"/>
    <hyperlink ref="B7921" r:id="rId8060" location="en54690" xr:uid="{00E883C1-EDA5-4FCE-8BEC-A5E1FE0DAED7}"/>
    <hyperlink ref="B7922" r:id="rId8061" location="en54691" xr:uid="{C6DCA534-5DC4-4A75-BC28-68516D9496CD}"/>
    <hyperlink ref="B7923" r:id="rId8062" location="en54692" xr:uid="{876EA4E0-675F-48FA-A9B0-51560BEDDA7D}"/>
    <hyperlink ref="B7908" r:id="rId8063" location="en54676" xr:uid="{9EAA76A3-13FD-48BA-B0D5-CDF5945407B8}"/>
    <hyperlink ref="B7904" r:id="rId8064" location="en54672" xr:uid="{CA9FE126-9A87-48A7-A3FE-F3526C871AD3}"/>
    <hyperlink ref="B7905" r:id="rId8065" location="en54673" xr:uid="{B84467C1-5230-469A-9DAA-6C285FE50D57}"/>
    <hyperlink ref="B7903" r:id="rId8066" location="en54671" xr:uid="{5E65A80E-ABA1-48AB-8F74-9ABA54DC078F}"/>
    <hyperlink ref="B7912" r:id="rId8067" location="en54680" xr:uid="{1B65DD2B-C93B-46B9-BF50-3AA9E60327A4}"/>
    <hyperlink ref="B7876" r:id="rId8068" location="en54643" xr:uid="{35CDF249-25CC-4946-AF6E-ABE34A08AAFB}"/>
    <hyperlink ref="B7900" r:id="rId8069" location="en54667" xr:uid="{BF04D848-2036-421C-A576-F81379D11DCC}"/>
    <hyperlink ref="B7901" r:id="rId8070" location="en54668" xr:uid="{4146B0E3-EAC5-48E1-A510-AECFAC4F307F}"/>
    <hyperlink ref="B7902" r:id="rId8071" location="en54669" xr:uid="{49A51FA7-6372-42BF-8290-0B6CAE95AF22}"/>
    <hyperlink ref="B7898" r:id="rId8072" location="en54665" xr:uid="{763E8FEF-F421-4AFE-91B0-04DAAC02348C}"/>
    <hyperlink ref="B7907" r:id="rId8073" location="en54675" xr:uid="{32559795-EB4F-41AC-A6BA-DD726541A891}"/>
    <hyperlink ref="B7909" r:id="rId8074" location="en54677" xr:uid="{82C322C4-B252-4196-8797-43D5540650A9}"/>
    <hyperlink ref="B7910" r:id="rId8075" location="en54678" xr:uid="{4270484B-999C-42B6-86BE-B8881FB5388F}"/>
    <hyperlink ref="B7895" r:id="rId8076" location="en54662" xr:uid="{B0CBC0B2-E059-4B5B-88BB-0FA849C22867}"/>
    <hyperlink ref="B7906" r:id="rId8077" location="en54674" xr:uid="{7E9ABDA9-8E88-4BD3-8D58-F93FC1CFAEFF}"/>
    <hyperlink ref="B7891" r:id="rId8078" location="en54658" xr:uid="{66345FDB-5B08-473D-B2E7-B520708DE6AE}"/>
    <hyperlink ref="B7892" r:id="rId8079" location="en54659" xr:uid="{35FBE9A9-6008-48F2-8162-EEB668142003}"/>
    <hyperlink ref="B7887" r:id="rId8080" location="en54654" xr:uid="{5F5A3905-6D1E-486D-A3AF-620431B03830}"/>
    <hyperlink ref="B7888" r:id="rId8081" location="en54655" xr:uid="{0DC14061-B7D5-4D39-A306-3300223FC667}"/>
    <hyperlink ref="B7889" r:id="rId8082" location="en54656" xr:uid="{25ADE47D-2ADE-4CE3-B8F8-D5A1E7AF9ECE}"/>
    <hyperlink ref="B7882" r:id="rId8083" location="en54649" xr:uid="{14DA44E3-3B55-4091-B841-26466FC71133}"/>
    <hyperlink ref="B7877" r:id="rId8084" location="en54644" xr:uid="{D07F549B-4B5B-42E5-BAF5-5BF2AA71DAB4}"/>
    <hyperlink ref="B7878" r:id="rId8085" location="en54645" xr:uid="{942C0E65-832A-4BC5-8041-E8F29E3DC545}"/>
    <hyperlink ref="B7879" r:id="rId8086" location="en54646" xr:uid="{335220A4-E180-464B-9E3C-30CEC3B4362B}"/>
    <hyperlink ref="B7880" r:id="rId8087" location="en54647" xr:uid="{B5EC96DE-EAC8-4CDE-BB96-2A1EEEFD3E3E}"/>
    <hyperlink ref="B7881" r:id="rId8088" location="en54648" xr:uid="{EE72410E-C9C8-4A33-9F5E-AD5A0EAB01CF}"/>
    <hyperlink ref="B7874" r:id="rId8089" location="en54641" xr:uid="{7BFF28CB-7277-45CF-9319-D9659C99C34B}"/>
    <hyperlink ref="B7875" r:id="rId8090" location="en54642" xr:uid="{5F7FE309-3B20-4980-BCE3-10971FFE096A}"/>
    <hyperlink ref="B7897" r:id="rId8091" location="en54664" xr:uid="{643D0DD0-6B61-4EA5-8232-884B4C62E3DC}"/>
    <hyperlink ref="B7899" r:id="rId8092" location="en54666" xr:uid="{51BB9133-B4A8-4C8A-BBD6-1C500F7E2732}"/>
    <hyperlink ref="B7868" r:id="rId8093" location="en54635" xr:uid="{9DD17321-3367-495F-A555-C9BA1AFA3D6F}"/>
    <hyperlink ref="B7869" r:id="rId8094" location="en54636" xr:uid="{21685603-F7DF-4AAE-A8B4-E6A4E12F2999}"/>
    <hyperlink ref="B7870" r:id="rId8095" location="en54637" xr:uid="{7E1EEDD7-A6C0-4A24-AFA1-849946FF08E5}"/>
    <hyperlink ref="B7871" r:id="rId8096" location="en54638" xr:uid="{4F902183-FF83-4AAB-9FCB-7DFF3430B956}"/>
    <hyperlink ref="B7873" r:id="rId8097" location="en54640" xr:uid="{913ABF08-C50E-41CF-BA14-AF1482A5076D}"/>
    <hyperlink ref="B7896" r:id="rId8098" location="en54663" xr:uid="{3A2B0645-511C-48DE-AECC-4677F22474FC}"/>
    <hyperlink ref="B7866" r:id="rId8099" location="en54633" xr:uid="{96A26B60-4B02-41DC-9D4D-6D933752611D}"/>
    <hyperlink ref="B7867" r:id="rId8100" location="en54634" xr:uid="{BE2CAB74-E7E5-4729-BB81-E694E0D0FA40}"/>
    <hyperlink ref="B7890" r:id="rId8101" location="en54657" xr:uid="{59353C86-7CA7-4EDB-8358-18389A410A98}"/>
    <hyperlink ref="B7893" r:id="rId8102" location="en54660" xr:uid="{4291BF3D-C529-4926-B016-AB6F41786297}"/>
    <hyperlink ref="B7894" r:id="rId8103" location="en54661" xr:uid="{11A32B56-3396-4C8E-AF49-9009E4E329DC}"/>
    <hyperlink ref="B7862" r:id="rId8104" location="en54629" xr:uid="{2202B893-1370-42F5-A4BD-497B02A0387D}"/>
    <hyperlink ref="B7885" r:id="rId8105" location="en54652" xr:uid="{7A7C73E2-96A3-4741-BC00-3B15346F63F7}"/>
    <hyperlink ref="B7886" r:id="rId8106" location="en54653" xr:uid="{E55B69CC-E06E-4D97-B62D-234280618270}"/>
    <hyperlink ref="B7859" r:id="rId8107" location="en54626" xr:uid="{AE722537-1C56-429B-90C6-FD8268386F27}"/>
    <hyperlink ref="B7883" r:id="rId8108" location="en54650" xr:uid="{906C3DAF-813A-42A2-9E50-5C7935DC0249}"/>
    <hyperlink ref="B7884" r:id="rId8109" location="en54651" xr:uid="{6B55D187-62E5-4EBD-9D49-DBC5B91A8FD4}"/>
    <hyperlink ref="B7857" r:id="rId8110" location="en54624" xr:uid="{AE78D527-2184-405D-8B24-E2D5F72345FF}"/>
    <hyperlink ref="B7855" r:id="rId8111" location="en54622" xr:uid="{AD850A67-E30D-45E7-A7EE-92DA30E6485C}"/>
    <hyperlink ref="B7856" r:id="rId8112" location="en54623" xr:uid="{22C1052F-1B8F-48DA-8EF6-4F62F523BE17}"/>
    <hyperlink ref="B7846" r:id="rId8113" location="en54613" xr:uid="{1E8A4E74-AAB0-477E-A531-876A5B77FBF7}"/>
    <hyperlink ref="B7848" r:id="rId8114" location="en54615" xr:uid="{4F2C5830-2813-4CFA-9F30-C690D839FE18}"/>
    <hyperlink ref="B7849" r:id="rId8115" location="en54616" xr:uid="{AEDEA094-9FC2-45A3-8E0D-CEAD2081AD23}"/>
    <hyperlink ref="B7850" r:id="rId8116" location="en54617" xr:uid="{EC8CBF83-676D-4D63-82F9-7533421983B7}"/>
    <hyperlink ref="B7851" r:id="rId8117" location="en54618" xr:uid="{3B115F34-2DAF-44DA-9CA4-BD54C66288C0}"/>
    <hyperlink ref="B7852" r:id="rId8118" location="en54619" xr:uid="{7E606271-81A3-48B4-8CE6-C02477FAB006}"/>
    <hyperlink ref="B7853" r:id="rId8119" location="en54620" xr:uid="{ADADB458-3788-46D1-981D-B3C2B4C7202E}"/>
    <hyperlink ref="B7861" r:id="rId8120" location="en54628" xr:uid="{133AC9D4-E3EE-43F9-A047-ADE04FBC320B}"/>
    <hyperlink ref="B7872" r:id="rId8121" location="en54639" xr:uid="{49626E25-1A55-4B00-A317-F7D8DCCF8C86}"/>
    <hyperlink ref="B7841" r:id="rId8122" location="en54608" xr:uid="{3EBFAB47-8248-40A6-AD40-411FF8019A61}"/>
    <hyperlink ref="B7842" r:id="rId8123" location="en54609" xr:uid="{67879A9B-7D80-4F89-AEFF-080B811EA045}"/>
    <hyperlink ref="B7843" r:id="rId8124" location="en54610" xr:uid="{42CB88F7-2BCD-4BD5-A8BB-E3E793F30B38}"/>
    <hyperlink ref="B7835" r:id="rId8125" location="en54602" xr:uid="{184C6639-0FBC-41F3-9204-F66CE82F8BFB}"/>
    <hyperlink ref="B7837" r:id="rId8126" location="en54604" xr:uid="{8A6236DA-01F4-4A57-A3E5-8D755D36A55B}"/>
    <hyperlink ref="B7839" r:id="rId8127" location="en54606" xr:uid="{B272A7CC-B392-405D-82C6-CB1E1298654B}"/>
    <hyperlink ref="B7860" r:id="rId8128" location="en54627" xr:uid="{CBECAB33-6A18-41B1-8E14-E3B41C1BB59C}"/>
    <hyperlink ref="B7863" r:id="rId8129" location="en54630" xr:uid="{32F55735-A845-4DB6-A1C5-64A54AD4D8EA}"/>
    <hyperlink ref="B7864" r:id="rId8130" location="en54631" xr:uid="{E01545EB-1187-4862-BFD9-5EABFBE926E6}"/>
    <hyperlink ref="B7865" r:id="rId8131" location="en54632" xr:uid="{CEF81EFC-0266-4DB8-92C9-706AACBA65DC}"/>
    <hyperlink ref="B7831" r:id="rId8132" location="en54598" xr:uid="{D1E71B69-E5EE-4C20-AFD8-FE4FA221A89B}"/>
    <hyperlink ref="B7833" r:id="rId8133" location="en54600" xr:uid="{4F65D934-7FD0-4A7A-B0D5-9741ECAF1636}"/>
    <hyperlink ref="B7834" r:id="rId8134" location="en54601" xr:uid="{3CDB01D2-FACE-450D-80C0-5FDA44F1E639}"/>
    <hyperlink ref="B7858" r:id="rId8135" location="en54625" xr:uid="{685AB914-F0BF-4B20-96C1-510DEDD2A787}"/>
    <hyperlink ref="B7824" r:id="rId8136" location="en54591" xr:uid="{8F0587BE-2C94-45EE-B2D0-7C32501209F4}"/>
    <hyperlink ref="B7825" r:id="rId8137" location="en54592" xr:uid="{B8A3C10B-E9E8-4FFD-B4C5-7820282031EE}"/>
    <hyperlink ref="B7826" r:id="rId8138" location="en54593" xr:uid="{09D4C3E1-292C-47A6-880F-8B686639FBCD}"/>
    <hyperlink ref="B7828" r:id="rId8139" location="en54595" xr:uid="{8F458C53-618E-47F0-A8DE-E4783AB6082F}"/>
    <hyperlink ref="B7822" r:id="rId8140" location="en54589" xr:uid="{D3719354-10F4-4282-BA46-C030DE4EE337}"/>
    <hyperlink ref="B7823" r:id="rId8141" location="en54590" xr:uid="{70D8CBF1-29C2-4116-8B34-78AF846DEEC4}"/>
    <hyperlink ref="B7847" r:id="rId8142" location="en54614" xr:uid="{65BF32BB-301D-4A17-B5B3-78BCFB07105C}"/>
    <hyperlink ref="B7854" r:id="rId8143" location="en54621" xr:uid="{B7FCDCA1-FC2C-4853-9490-7B0FCBF6DB55}"/>
    <hyperlink ref="B7845" r:id="rId8144" location="en54612" xr:uid="{E70DFC24-707E-4053-B6F1-220DB2549C6C}"/>
    <hyperlink ref="B7819" r:id="rId8145" location="en54586" xr:uid="{D5EEAE42-54BD-4523-A3B4-1F14758B0F4D}"/>
    <hyperlink ref="B7840" r:id="rId8146" location="en54607" xr:uid="{B012BA22-A80B-4A73-A170-D17A1EEAD243}"/>
    <hyperlink ref="B7844" r:id="rId8147" location="en54611" xr:uid="{8ABE8071-0CB0-4A92-AFA2-0636CDB15C2A}"/>
    <hyperlink ref="B7836" r:id="rId8148" location="en54603" xr:uid="{1FAA7762-40AD-444D-A904-54D97F614298}"/>
    <hyperlink ref="B7838" r:id="rId8149" location="en54605" xr:uid="{A320D630-3A97-4B3A-B3FC-2D5AE132F0A8}"/>
    <hyperlink ref="B7818" r:id="rId8150" location="en54585" xr:uid="{40B59CB9-11F9-4557-8D9B-4B8F2B360BFE}"/>
    <hyperlink ref="B7832" r:id="rId8151" location="en54599" xr:uid="{82554DF2-E2F3-4ADF-818F-5C2971182E1D}"/>
    <hyperlink ref="B7827" r:id="rId8152" location="en54594" xr:uid="{D78421B2-EA9F-4E32-8A63-0B235A07FDB6}"/>
    <hyperlink ref="B7829" r:id="rId8153" location="en54596" xr:uid="{4C7ED563-EDD2-4221-B133-8B1F77D977EF}"/>
    <hyperlink ref="B7830" r:id="rId8154" location="en54597" xr:uid="{88512B11-D8D4-4275-A421-EBBB5FBAD869}"/>
    <hyperlink ref="B7814" r:id="rId8155" location="en54581" xr:uid="{593CB2DB-5D43-49AF-8D64-9F2D855B1AF6}"/>
    <hyperlink ref="B7815" r:id="rId8156" location="en54582" xr:uid="{74E11D82-0643-486D-8304-67BB00E7A607}"/>
    <hyperlink ref="B7816" r:id="rId8157" location="en54583" xr:uid="{99069E67-315E-4CD9-A2DB-770BED704543}"/>
    <hyperlink ref="B7821" r:id="rId8158" location="en54588" xr:uid="{B2184978-E6E7-45FE-B074-D16D106E2331}"/>
    <hyperlink ref="B7811" r:id="rId8159" location="en54578" xr:uid="{27F21B06-7009-4B19-9210-EB3859C86F8D}"/>
    <hyperlink ref="B7812" r:id="rId8160" location="en54579" xr:uid="{8B695B0D-9DF3-413B-8F9A-3F4921FE573A}"/>
    <hyperlink ref="B7813" r:id="rId8161" location="en54580" xr:uid="{913463D6-5A49-4CBB-B341-DE88D11A375A}"/>
    <hyperlink ref="B7807" r:id="rId8162" location="en54574" xr:uid="{85689A0E-EC9F-4257-A83B-75FAD27349E8}"/>
    <hyperlink ref="B7808" r:id="rId8163" location="en54575" xr:uid="{96F62C49-4ECF-4138-AA10-0294C674EA26}"/>
    <hyperlink ref="B7809" r:id="rId8164" location="en54576" xr:uid="{18FCE1B9-4015-452A-AF0A-472728D31513}"/>
    <hyperlink ref="B7810" r:id="rId8165" location="en54577" xr:uid="{448D54D7-72E2-4787-9BE1-A0276726ABBA}"/>
    <hyperlink ref="B7820" r:id="rId8166" location="en54587" xr:uid="{096B2670-8AD0-4271-A4A7-BB2EB77236FF}"/>
    <hyperlink ref="B7741" r:id="rId8167" location="en54507" xr:uid="{BB911187-B2DB-4720-B612-016B522FD679}"/>
    <hyperlink ref="B7787" r:id="rId8168" location="en54554" xr:uid="{727F72E9-41B7-42DF-9530-9CF61D6E4E60}"/>
    <hyperlink ref="B7804" r:id="rId8169" location="en54571" xr:uid="{F87D9531-9D9B-4812-9995-DEBE89EE2954}"/>
    <hyperlink ref="B7805" r:id="rId8170" location="en54572" xr:uid="{AF35F5DD-B7B6-40A0-89DD-48B769571A87}"/>
    <hyperlink ref="B7806" r:id="rId8171" location="en54573" xr:uid="{750555FE-79B9-4216-991D-4F8FC5F00931}"/>
    <hyperlink ref="B7796" r:id="rId8172" location="en54563" xr:uid="{3BFE04F1-6752-485D-BE63-543136EF08F4}"/>
    <hyperlink ref="B7797" r:id="rId8173" location="en54564" xr:uid="{2D808518-0057-4E02-9CB5-1C8F82A54C7F}"/>
    <hyperlink ref="B7798" r:id="rId8174" location="en54565" xr:uid="{47F88B16-F1BF-4F49-844B-4B26693E8F5F}"/>
    <hyperlink ref="B7799" r:id="rId8175" location="en54566" xr:uid="{2208C054-5A2F-445B-8B04-DD7D8606B73A}"/>
    <hyperlink ref="B7801" r:id="rId8176" location="en54568" xr:uid="{3AE4E42A-AC7B-4809-9A4F-80412B6A7518}"/>
    <hyperlink ref="B7791" r:id="rId8177" location="en54558" xr:uid="{A49A18CE-3B77-4ACE-AA72-4F7BF9E831E2}"/>
    <hyperlink ref="B7788" r:id="rId8178" location="en54555" xr:uid="{57C1FD90-5B5E-4DBF-9936-E630A85BC749}"/>
    <hyperlink ref="B7790" r:id="rId8179" location="en54557" xr:uid="{CDDEAE72-9065-46D2-B503-40E1478E6EAD}"/>
    <hyperlink ref="B7709" r:id="rId8180" location="en54471" xr:uid="{6F5BCF74-E67C-4B4A-9CDF-92058F888F31}"/>
    <hyperlink ref="B7782" r:id="rId8181" location="en54549" xr:uid="{42ED3D25-89E2-4208-A637-D0314B55A4D6}"/>
    <hyperlink ref="B7783" r:id="rId8182" location="en54550" xr:uid="{025D62C2-15E9-4B24-A0D8-52B0C877D769}"/>
    <hyperlink ref="B7784" r:id="rId8183" location="en54551" xr:uid="{18F75204-595A-4241-B63E-A9D215AF6FBE}"/>
    <hyperlink ref="B7785" r:id="rId8184" location="en54552" xr:uid="{1B1F85C7-1D65-4D6B-B426-91386AEF49F9}"/>
    <hyperlink ref="B7786" r:id="rId8185" location="en54553" xr:uid="{ABC4AAFF-3DEB-4FD3-A054-C202578EC4F5}"/>
    <hyperlink ref="B7780" r:id="rId8186" location="en54547" xr:uid="{24F87D50-1B2E-489D-87E9-70D7DF482484}"/>
    <hyperlink ref="B7781" r:id="rId8187" location="en54548" xr:uid="{5DC25CEC-C6A0-41DC-B7B9-C9E00C04B351}"/>
    <hyperlink ref="B7803" r:id="rId8188" location="en54570" xr:uid="{4AFE0A78-E09F-4719-B6F7-A620A81639F8}"/>
    <hyperlink ref="B7778" r:id="rId8189" location="en54545" xr:uid="{FDCDBC12-BE61-4466-8589-F0580F332C44}"/>
    <hyperlink ref="B7794" r:id="rId8190" location="en54561" xr:uid="{17CCCB99-E0A9-435E-A74C-451D76A49B9C}"/>
    <hyperlink ref="B7800" r:id="rId8191" location="en54567" xr:uid="{DB61AB37-680F-448A-9DAD-3077FED1A41D}"/>
    <hyperlink ref="B7802" r:id="rId8192" location="en54569" xr:uid="{4290A197-3FA6-4FBE-AF3D-A61FDE0FEA35}"/>
    <hyperlink ref="B7774" r:id="rId8193" location="en54541" xr:uid="{4AC53091-DCD5-44B7-AF22-A0F5EFF7F87C}"/>
    <hyperlink ref="B7775" r:id="rId8194" location="en54542" xr:uid="{D674AE82-6B51-4308-8C00-C8D568CE403A}"/>
    <hyperlink ref="B7776" r:id="rId8195" location="en54543" xr:uid="{5FF2F512-4FF3-42E1-81C8-F0545929F973}"/>
    <hyperlink ref="B7777" r:id="rId8196" location="en54544" xr:uid="{4B2826D5-5363-41F6-BDB4-001CD0BB3FF8}"/>
    <hyperlink ref="B7795" r:id="rId8197" location="en54562" xr:uid="{5DB223E9-E589-49CF-BF9A-CA6A8D727D52}"/>
    <hyperlink ref="B7771" r:id="rId8198" location="en54537" xr:uid="{ED267973-4165-4E3C-9580-C022CEDE0536}"/>
    <hyperlink ref="B7792" r:id="rId8199" location="en54559" xr:uid="{3429DD35-8FAA-4E71-B86B-A17F273ED717}"/>
    <hyperlink ref="B7769" r:id="rId8200" location="en54535" xr:uid="{6C6CF3A6-110B-4473-A8CD-42196B1055AB}"/>
    <hyperlink ref="B7770" r:id="rId8201" location="en54536" xr:uid="{5DD27630-EB09-4BE3-A168-8B62EA701D60}"/>
    <hyperlink ref="B7789" r:id="rId8202" location="en54556" xr:uid="{5461FBC7-C8CA-436D-A6EE-5B81CD9A912C}"/>
    <hyperlink ref="B7768" r:id="rId8203" location="en54534" xr:uid="{3755FDA5-C07B-4B31-9B65-38A52694F4C0}"/>
    <hyperlink ref="B7779" r:id="rId8204" location="en54546" xr:uid="{F86DF6CD-7A90-41B0-94B6-1F88C14EF05C}"/>
    <hyperlink ref="B7752" r:id="rId8205" location="en54518" xr:uid="{09D00C0E-EFC6-4017-A86C-CC1BD8CCFD7E}"/>
    <hyperlink ref="B7761" r:id="rId8206" location="en54527" xr:uid="{1BE9A6EA-DEF8-4840-9575-FFB7238D40D8}"/>
    <hyperlink ref="B7772" r:id="rId8207" location="en54538" xr:uid="{B56D4D80-ED1B-4FD5-A675-BD70C814AAFD}"/>
    <hyperlink ref="B7723" r:id="rId8208" location="en54487" xr:uid="{36B17F1D-F108-405F-B842-6A7F9DFA4C12}"/>
    <hyperlink ref="B7756" r:id="rId8209" location="en54522" xr:uid="{4C7D31FB-5725-4739-A060-C4B2F3CA8C0B}"/>
    <hyperlink ref="B7765" r:id="rId8210" location="en54531" xr:uid="{A172FE9B-3643-49BB-8A9E-0F8A2C7665D7}"/>
    <hyperlink ref="B7767" r:id="rId8211" location="en54533" xr:uid="{FF71057A-B981-4F2E-B1AE-B6986C5F5B0D}"/>
    <hyperlink ref="B7755" r:id="rId8212" location="en54521" xr:uid="{37094CF0-4572-4EBA-9C3B-B67FC75C4518}"/>
    <hyperlink ref="B7766" r:id="rId8213" location="en54532" xr:uid="{2522C21F-1AC5-4920-A066-2AD012410127}"/>
    <hyperlink ref="B7764" r:id="rId8214" location="en54530" xr:uid="{3F405E3B-B908-4A14-9BAC-B53172E089DC}"/>
    <hyperlink ref="B7747" r:id="rId8215" location="en54513" xr:uid="{8ABDE7C1-616C-44B7-BAA6-4A987030C831}"/>
    <hyperlink ref="B7748" r:id="rId8216" location="en54514" xr:uid="{57351E77-442B-415C-AE94-AB81F3EBC8A9}"/>
    <hyperlink ref="B7749" r:id="rId8217" location="en54515" xr:uid="{B17A0EF1-B236-4762-8103-6CC4C2377CC2}"/>
    <hyperlink ref="B7750" r:id="rId8218" location="en54516" xr:uid="{102540FD-46D7-467C-A309-A6F7A8D7E95C}"/>
    <hyperlink ref="B7762" r:id="rId8219" location="en54528" xr:uid="{232E7172-51B7-4561-A544-43D3FE4D327E}"/>
    <hyperlink ref="B7763" r:id="rId8220" location="en54529" xr:uid="{1A0226F0-B103-43DD-8599-4E4EE65D596C}"/>
    <hyperlink ref="B7759" r:id="rId8221" location="en54525" xr:uid="{AC857C7E-8F81-4D80-B507-AF97F6968C4A}"/>
    <hyperlink ref="B7745" r:id="rId8222" location="en54511" xr:uid="{F13CC041-A63E-449A-9E76-CF6A3CDB81AE}"/>
    <hyperlink ref="B7746" r:id="rId8223" location="en54512" xr:uid="{D836D59D-10BE-4738-885C-CF733AB4CA55}"/>
    <hyperlink ref="B7758" r:id="rId8224" location="en54524" xr:uid="{0315A2FA-A24C-4820-B090-F782BA454410}"/>
    <hyperlink ref="B7757" r:id="rId8225" location="en54523" xr:uid="{E44856A8-CFC7-4628-8554-63408CAC81E0}"/>
    <hyperlink ref="B7744" r:id="rId8226" location="en54510" xr:uid="{58D9F112-2648-4CD3-BFF6-74D16DE956CA}"/>
    <hyperlink ref="B7751" r:id="rId8227" location="en54517" xr:uid="{486291B1-D3E7-45BD-BABD-498DD1ABAA8E}"/>
    <hyperlink ref="B7753" r:id="rId8228" location="en54519" xr:uid="{1F07DECD-CD29-4EED-96EE-484C5FA464A5}"/>
    <hyperlink ref="B7738" r:id="rId8229" location="en54504" xr:uid="{B9EB1827-FAC7-41C7-BEC6-B0EB92954E0E}"/>
    <hyperlink ref="B7739" r:id="rId8230" location="en54505" xr:uid="{BC3076BD-82D1-4CE7-A9DF-D10102A0ED28}"/>
    <hyperlink ref="B7735" r:id="rId8231" location="en54501" xr:uid="{D93E79EC-B003-4427-A27E-60F9645AFBD5}"/>
    <hyperlink ref="B7707" r:id="rId8232" location="en54469" xr:uid="{FE369696-23C3-45FF-9414-3A1ADC35746C}"/>
    <hyperlink ref="B7731" r:id="rId8233" location="en54497" xr:uid="{6B41281E-395F-4E93-8630-EC703D443A23}"/>
    <hyperlink ref="B7732" r:id="rId8234" location="en54498" xr:uid="{6AD5A252-FC0E-46AD-8B78-18CA00C05CBC}"/>
    <hyperlink ref="B7733" r:id="rId8235" location="en54499" xr:uid="{B8933124-7EE4-4C76-BE45-51BDB9ED82F1}"/>
    <hyperlink ref="B7734" r:id="rId8236" location="en54500" xr:uid="{7865F1A6-6274-42CA-ACAF-F1D13F6B01F5}"/>
    <hyperlink ref="B7729" r:id="rId8237" location="en54494" xr:uid="{D7D35E23-3581-434B-B67F-30A6EAD50104}"/>
    <hyperlink ref="B7736" r:id="rId8238" location="en54502" xr:uid="{8BEC0683-3AA5-43A4-B1BA-FFF651A0D5ED}"/>
    <hyperlink ref="B7743" r:id="rId8239" location="en54509" xr:uid="{4B56584E-BDBA-4AB4-9019-6800DBAC6B3A}"/>
    <hyperlink ref="B7728" r:id="rId8240" location="en54493" xr:uid="{C5246DC8-60AC-4DF1-8557-94F7A7CE9126}"/>
    <hyperlink ref="B7737" r:id="rId8241" location="en54503" xr:uid="{C3435C0F-FD13-4E0E-9994-CAA745390460}"/>
    <hyperlink ref="B7740" r:id="rId8242" location="en54506" xr:uid="{16557723-E4F8-489F-84D0-57F8D9798394}"/>
    <hyperlink ref="B7742" r:id="rId8243" location="en54508" xr:uid="{ECAF6857-D459-41DB-B329-6049AFDC5FA9}"/>
    <hyperlink ref="B7724" r:id="rId8244" location="en54489" xr:uid="{7D890BB6-D08A-49B7-A9F7-7DF050F96AFE}"/>
    <hyperlink ref="B7725" r:id="rId8245" location="en54490" xr:uid="{202CAFC7-9154-48A6-B800-412C934734FD}"/>
    <hyperlink ref="B7722" r:id="rId8246" location="en54486" xr:uid="{FBE63DC7-D0ED-4C58-A23B-FB3ADAE15AA6}"/>
    <hyperlink ref="B7730" r:id="rId8247" location="en54495" xr:uid="{37328E28-6F1B-40C6-AAF9-BE2FECEF4D94}"/>
    <hyperlink ref="B7720" r:id="rId8248" location="en54483" xr:uid="{EE58AAF3-C928-4859-B753-3443BCE6D4EE}"/>
    <hyperlink ref="B7721" r:id="rId8249" location="en54484" xr:uid="{A54E020F-3715-407B-8095-250EBB73296D}"/>
    <hyperlink ref="B7727" r:id="rId8250" location="en54492" xr:uid="{4D8DFDF5-9ACE-4C92-8F49-1A3F86349337}"/>
    <hyperlink ref="B7719" r:id="rId8251" location="en54482" xr:uid="{43176346-303F-402E-A075-F87CB68E4F2F}"/>
    <hyperlink ref="B7703" r:id="rId8252" location="en54465" xr:uid="{5D39CDFF-B982-474E-AEEE-C18A771996EE}"/>
    <hyperlink ref="B7717" r:id="rId8253" location="en54479" xr:uid="{0C73796F-D892-4DDC-BCB6-F251A504A456}"/>
    <hyperlink ref="B7718" r:id="rId8254" location="en54481" xr:uid="{AD91E400-38E3-485D-9C12-B9A15E8BE042}"/>
    <hyperlink ref="B7715" r:id="rId8255" location="en54477" xr:uid="{38BB29B9-9354-4DD6-982C-455D2289AFA0}"/>
    <hyperlink ref="B7716" r:id="rId8256" location="en54478" xr:uid="{19507620-D677-416A-A430-EA24276150EE}"/>
    <hyperlink ref="B7726" r:id="rId8257" location="en54491" xr:uid="{EA155DAE-6CE5-48B9-9360-BDF31894C0F0}"/>
    <hyperlink ref="B7711" r:id="rId8258" location="en54473" xr:uid="{802A8AAD-9385-45A6-8784-0E2893CF79AC}"/>
    <hyperlink ref="B7713" r:id="rId8259" location="en54475" xr:uid="{890FC837-CBA3-47AD-AF57-5FC795822691}"/>
    <hyperlink ref="B7706" r:id="rId8260" location="en54468" xr:uid="{F06AF6D5-186D-496B-8576-B5B8D5219DCA}"/>
    <hyperlink ref="B7702" r:id="rId8261" location="en54464" xr:uid="{FD033B87-9CDB-4E5D-85F9-FC36CB69E8A4}"/>
    <hyperlink ref="B7714" r:id="rId8262" location="en54476" xr:uid="{CF017DA3-3D43-493E-8225-3E62B63363DB}"/>
    <hyperlink ref="B7700" r:id="rId8263" location="en54462" xr:uid="{EB717F39-D5A0-4CDD-931C-96BC5122C3CE}"/>
    <hyperlink ref="B7710" r:id="rId8264" location="en54472" xr:uid="{99B0C6F5-52DF-4300-A7F3-C1BACD787075}"/>
    <hyperlink ref="B7712" r:id="rId8265" location="en54474" xr:uid="{F909080E-193E-44C7-B923-D26920A7864E}"/>
    <hyperlink ref="B7699" r:id="rId8266" location="en54461" xr:uid="{3A0A9BCA-7E7B-4612-AD63-A7C0979FAC41}"/>
    <hyperlink ref="B7708" r:id="rId8267" location="en54470" xr:uid="{12DAD931-7F64-4F09-803E-0B4A4E56F38E}"/>
    <hyperlink ref="B7697" r:id="rId8268" location="en54459" xr:uid="{B0194D93-38AE-4485-8614-5F4B9FE0AD45}"/>
    <hyperlink ref="B7704" r:id="rId8269" location="en54466" xr:uid="{6123707B-E5C8-4767-804E-77478DDE89C2}"/>
    <hyperlink ref="B7705" r:id="rId8270" location="en54467" xr:uid="{D6DC1062-B676-405E-BA04-AC68C85783F6}"/>
    <hyperlink ref="B7696" r:id="rId8271" location="en54458" xr:uid="{F6CBFF21-E619-4B50-8489-98EF50C9E938}"/>
    <hyperlink ref="B7701" r:id="rId8272" location="en54463" xr:uid="{C1B86407-AEDD-4B1F-8873-3DB9B5D00CAB}"/>
    <hyperlink ref="B7698" r:id="rId8273" location="en54460" xr:uid="{C2C6103B-07EE-419F-BA23-62886A87C2B3}"/>
    <hyperlink ref="B8496" r:id="rId8274" location="en55282" xr:uid="{A37DFAA5-FCA4-46BA-842E-16ECEB0656A5}"/>
    <hyperlink ref="B8675" r:id="rId8275" location="en55466" xr:uid="{C78DF1C3-6839-42AA-B687-934BE4BE1178}"/>
    <hyperlink ref="B8676" r:id="rId8276" location="en55468" xr:uid="{BF9EF6D0-4FF8-498A-9B22-2AD1C02AB48B}"/>
    <hyperlink ref="B8677" r:id="rId8277" location="en55469" xr:uid="{BA05E601-D455-472B-9B85-468CE0D64F17}"/>
    <hyperlink ref="B8678" r:id="rId8278" location="en55470" xr:uid="{FBED00D5-FDB0-4159-94CA-41FE7E67690C}"/>
    <hyperlink ref="B8679" r:id="rId8279" location="en55471" xr:uid="{6BC6F096-94AA-4C53-859C-1F28CA32291A}"/>
    <hyperlink ref="B8680" r:id="rId8280" location="en55472" xr:uid="{611BA8A8-BF14-4326-8446-8FB092092581}"/>
    <hyperlink ref="B8681" r:id="rId8281" location="en55473" xr:uid="{2D8FC679-763E-48E2-B8C9-AA39EB85DDB5}"/>
    <hyperlink ref="B8682" r:id="rId8282" location="en55474" xr:uid="{8DE7F2EA-0A37-4022-B858-0538C778D68A}"/>
    <hyperlink ref="B8683" r:id="rId8283" location="en55475" xr:uid="{FBCA94DB-59D0-43AC-BAEE-DA5C370EB20E}"/>
    <hyperlink ref="B8684" r:id="rId8284" location="en55476" xr:uid="{4F191FC6-2EF8-45B7-9F45-8FCCD10BDABB}"/>
    <hyperlink ref="B8685" r:id="rId8285" location="en55477" xr:uid="{53010325-55FA-4ACF-845B-01C7EDC9B008}"/>
    <hyperlink ref="B8686" r:id="rId8286" location="en55478" xr:uid="{FE2224EC-86D2-4F27-B162-2A4DD4FD9CAF}"/>
    <hyperlink ref="B8687" r:id="rId8287" location="en55479" xr:uid="{6FB70339-C5A1-478A-8677-996F205107C4}"/>
    <hyperlink ref="B8688" r:id="rId8288" location="en55480" xr:uid="{F44E943E-4C2B-4832-8841-5170439D4C74}"/>
    <hyperlink ref="B8689" r:id="rId8289" location="en55481" xr:uid="{57A113F9-6A03-438B-BFEE-D9BAF28F2BDA}"/>
    <hyperlink ref="B8690" r:id="rId8290" location="en55484" xr:uid="{7EFFC7E8-A1BE-4076-B236-7C7B36F73F4D}"/>
    <hyperlink ref="B8673" r:id="rId8291" location="en55464" xr:uid="{679AD5FF-9434-47DB-BD1D-6B84FA723F9A}"/>
    <hyperlink ref="B8674" r:id="rId8292" location="en55465" xr:uid="{AE6F2D20-4DF5-4E1E-B83F-A4A7C65BAC58}"/>
    <hyperlink ref="B8669" r:id="rId8293" location="en55460" xr:uid="{F607CF77-C74B-4691-8EF7-D3F914C8940A}"/>
    <hyperlink ref="B8670" r:id="rId8294" location="en55461" xr:uid="{FA459D7E-F000-46F9-96B5-6973E2601825}"/>
    <hyperlink ref="B8662" r:id="rId8295" location="en55452" xr:uid="{CF4C009F-AA8C-4630-B447-32AB253669C4}"/>
    <hyperlink ref="B8664" r:id="rId8296" location="en55454" xr:uid="{0C6519C7-FAC0-49B9-865C-D34C2FE5EE86}"/>
    <hyperlink ref="B8671" r:id="rId8297" location="en55462" xr:uid="{E8A8983D-18E6-4B92-A134-BDDAF607D13E}"/>
    <hyperlink ref="B8672" r:id="rId8298" location="en55463" xr:uid="{41258D35-8961-4BD1-AF74-E0F0CBE357EE}"/>
    <hyperlink ref="B8659" r:id="rId8299" location="en55449" xr:uid="{ECF1A38F-F486-4632-83AB-ADBDF31368EE}"/>
    <hyperlink ref="B8668" r:id="rId8300" location="en55459" xr:uid="{6CF37BF1-2833-43F1-9E38-25422DAF01A3}"/>
    <hyperlink ref="B8656" r:id="rId8301" location="en55446" xr:uid="{3612927F-99F6-43BD-8B5A-D6A86FBD7B45}"/>
    <hyperlink ref="B8657" r:id="rId8302" location="en55447" xr:uid="{BE8B88B0-081F-4A18-806C-71CF896E117D}"/>
    <hyperlink ref="B8667" r:id="rId8303" location="en55458" xr:uid="{60B7EC04-F2D3-40F6-9267-2F4D80D9B51E}"/>
    <hyperlink ref="B8617" r:id="rId8304" location="en55405" xr:uid="{24340DC0-8EB0-4DFD-8F7A-56F3DE76735F}"/>
    <hyperlink ref="B8666" r:id="rId8305" location="en55457" xr:uid="{F414EF1B-F217-4D52-85A0-8E6BDCA85E82}"/>
    <hyperlink ref="B8661" r:id="rId8306" location="en55451" xr:uid="{5A0012BF-F003-4AC3-BABD-47877575F794}"/>
    <hyperlink ref="B8663" r:id="rId8307" location="en55453" xr:uid="{802CD416-23B5-4C52-88D5-0AB290FE4385}"/>
    <hyperlink ref="B8665" r:id="rId8308" location="en55455" xr:uid="{F30AE840-5B78-480E-8067-58705B974AC2}"/>
    <hyperlink ref="B8655" r:id="rId8309" location="en55445" xr:uid="{E6B31ACA-2C0C-44BC-82E2-9B903F8C437B}"/>
    <hyperlink ref="B8658" r:id="rId8310" location="en55448" xr:uid="{A16ECF53-C666-4070-AEA7-91B3982AA2E3}"/>
    <hyperlink ref="B8660" r:id="rId8311" location="en55450" xr:uid="{807E6B4B-BEF0-4880-AE5D-14F89057FA67}"/>
    <hyperlink ref="B8649" r:id="rId8312" location="en55439" xr:uid="{66F9CAB1-96C3-4C76-BEAE-17CD2F297378}"/>
    <hyperlink ref="B8651" r:id="rId8313" location="en55441" xr:uid="{3018DF2C-CE6B-4130-BCE8-CA96DA541F64}"/>
    <hyperlink ref="B8652" r:id="rId8314" location="en55442" xr:uid="{1077D5E2-20DB-4614-8591-B913CEB532F2}"/>
    <hyperlink ref="B8647" r:id="rId8315" location="en55437" xr:uid="{8B0D2F94-F0FB-4A3B-BC77-1758EEFECC94}"/>
    <hyperlink ref="B8648" r:id="rId8316" location="en55438" xr:uid="{2FF8D6C0-B1C4-4900-8986-2F92E362F856}"/>
    <hyperlink ref="B8628" r:id="rId8317" location="en55417" xr:uid="{849CCA07-3E81-469E-A512-1551FE38B488}"/>
    <hyperlink ref="B8643" r:id="rId8318" location="en55432" xr:uid="{CA1B5B01-C6F4-4E3E-85EC-4C2403A12A45}"/>
    <hyperlink ref="B8644" r:id="rId8319" location="en55433" xr:uid="{5330C1BB-0EC8-42CC-AA62-AFF8E3AAEAD3}"/>
    <hyperlink ref="B8654" r:id="rId8320" location="en55444" xr:uid="{68F518BE-CC6D-4315-BC1A-D6BC4C65FDA7}"/>
    <hyperlink ref="B8641" r:id="rId8321" location="en55430" xr:uid="{97A40849-7E46-4702-97EE-6BBEFA53AE82}"/>
    <hyperlink ref="B8645" r:id="rId8322" location="en55435" xr:uid="{655C1E51-5CEB-466E-9B45-27AB48017C1D}"/>
    <hyperlink ref="B8650" r:id="rId8323" location="en55440" xr:uid="{4393D950-EE9F-4C71-A173-3B1CFC1708DE}"/>
    <hyperlink ref="B8653" r:id="rId8324" location="en55443" xr:uid="{8C02E445-20C1-43FE-9C51-0D6DD6BDACBB}"/>
    <hyperlink ref="B8637" r:id="rId8325" location="en55426" xr:uid="{664B1CFF-891A-42AA-A663-E1E225DC5895}"/>
    <hyperlink ref="B8639" r:id="rId8326" location="en55428" xr:uid="{0BB887D9-11AD-4A99-ABFF-87282B5C9916}"/>
    <hyperlink ref="B8640" r:id="rId8327" location="en55429" xr:uid="{7ED620A2-A3E9-435C-9972-396B6EC108EE}"/>
    <hyperlink ref="B8646" r:id="rId8328" location="en55436" xr:uid="{7156F0E5-F871-44EF-89EE-CA3584B084D0}"/>
    <hyperlink ref="B8635" r:id="rId8329" location="en55424" xr:uid="{A6F0CA73-BD85-4667-AB0F-881BF9829B48}"/>
    <hyperlink ref="B8630" r:id="rId8330" location="en55419" xr:uid="{DDF1D712-2BB7-42C7-83D9-E90AB5D69FD8}"/>
    <hyperlink ref="B8633" r:id="rId8331" location="en55422" xr:uid="{BE48AED2-2245-4007-AD6C-5F4211922D25}"/>
    <hyperlink ref="B8642" r:id="rId8332" location="en55431" xr:uid="{7A45C35C-F4C0-4B7F-BEC2-7963B45927C0}"/>
    <hyperlink ref="B8625" r:id="rId8333" location="en55414" xr:uid="{35745B49-741C-4096-A023-5243781D526A}"/>
    <hyperlink ref="B8638" r:id="rId8334" location="en55427" xr:uid="{18D80754-BDC7-4DCA-A4A2-FB53BFBA7DEC}"/>
    <hyperlink ref="B8621" r:id="rId8335" location="en55409" xr:uid="{61F3D0C1-3913-4E43-A9CA-B1E3319F4F75}"/>
    <hyperlink ref="B8622" r:id="rId8336" location="en55410" xr:uid="{27807C7A-FC89-4A29-B58F-A3F6B32D3387}"/>
    <hyperlink ref="B8623" r:id="rId8337" location="en55412" xr:uid="{173D7407-A140-4AD7-8D29-00B57F3A6F5F}"/>
    <hyperlink ref="B8636" r:id="rId8338" location="en55425" xr:uid="{596571F7-B15B-4DFF-95D2-035D59DEDB01}"/>
    <hyperlink ref="B8619" r:id="rId8339" location="en55407" xr:uid="{31774644-4278-4EB7-9712-FE63C9942D8A}"/>
    <hyperlink ref="B8620" r:id="rId8340" location="en55408" xr:uid="{4A6A52D4-36DF-4208-A97C-9F63198C8034}"/>
    <hyperlink ref="B8634" r:id="rId8341" location="en55423" xr:uid="{B542EE6C-7263-44AB-BF4E-52FB65283601}"/>
    <hyperlink ref="B8618" r:id="rId8342" location="en55406" xr:uid="{98601EF4-5B6E-488C-8FE4-88AA8E311372}"/>
    <hyperlink ref="B8629" r:id="rId8343" location="en55418" xr:uid="{DBAAD275-0968-4163-A4AF-41C1C0F131AC}"/>
    <hyperlink ref="B8631" r:id="rId8344" location="en55420" xr:uid="{96141775-6EC8-4BD9-9B4D-7F7E2EA89B31}"/>
    <hyperlink ref="B8632" r:id="rId8345" location="en55421" xr:uid="{0898FE8E-F2A7-41EB-9BF7-C2559C4F1239}"/>
    <hyperlink ref="B8616" r:id="rId8346" location="en55404" xr:uid="{6413E199-67BB-42A5-AAEE-16837551E3E0}"/>
    <hyperlink ref="B8624" r:id="rId8347" location="en55413" xr:uid="{4F90B9AC-5EAF-4002-A1C4-B3FB1F25170C}"/>
    <hyperlink ref="B8626" r:id="rId8348" location="en55415" xr:uid="{6F5D556F-EA39-4AD3-824D-78F1377AF4A5}"/>
    <hyperlink ref="B8627" r:id="rId8349" location="en55416" xr:uid="{E90605DA-7A5D-4E8C-905C-9213570E4128}"/>
    <hyperlink ref="B8613" r:id="rId8350" location="en55401" xr:uid="{A2691FFF-9E6B-4D03-B326-3A7910102E7C}"/>
    <hyperlink ref="B8614" r:id="rId8351" location="en55402" xr:uid="{1BC016ED-4EC3-40EC-A4BB-041D8E215727}"/>
    <hyperlink ref="B8612" r:id="rId8352" location="en55400" xr:uid="{3C6C5F19-1E15-47DC-9891-3F624AD1E28A}"/>
    <hyperlink ref="B8609" r:id="rId8353" location="en55397" xr:uid="{3F01271D-AFE8-4017-A395-8BEF338851EB}"/>
    <hyperlink ref="B8615" r:id="rId8354" location="en55403" xr:uid="{B8A52580-28D5-4E43-A850-2AC1AB84F9BD}"/>
    <hyperlink ref="B8605" r:id="rId8355" location="en55393" xr:uid="{163EA865-3E8A-4341-84B4-10BCDB71F097}"/>
    <hyperlink ref="B8603" r:id="rId8356" location="en55391" xr:uid="{1D7B5A97-A16C-4F19-9596-81771550BF41}"/>
    <hyperlink ref="B8604" r:id="rId8357" location="en55392" xr:uid="{FE7265EA-7D61-4306-B8D3-790A7186228D}"/>
    <hyperlink ref="B8598" r:id="rId8358" location="en55386" xr:uid="{10A819EE-9DBA-4477-9D92-8867347440C0}"/>
    <hyperlink ref="B8599" r:id="rId8359" location="en55387" xr:uid="{2AC3A13F-E688-4165-877F-68C77C3F00F5}"/>
    <hyperlink ref="B8600" r:id="rId8360" location="en55388" xr:uid="{662E178C-932D-47F0-B14D-9273C4A6227C}"/>
    <hyperlink ref="B8601" r:id="rId8361" location="en55389" xr:uid="{731FBE5E-5EF7-49DA-B1C1-90138458B2BE}"/>
    <hyperlink ref="B8610" r:id="rId8362" location="en55398" xr:uid="{09AF2ACC-E9E5-4ECE-B476-538B88C15BA6}"/>
    <hyperlink ref="B8611" r:id="rId8363" location="en55399" xr:uid="{2BBE6E39-52F0-4E69-8D59-C46122A4ECF6}"/>
    <hyperlink ref="B8593" r:id="rId8364" location="en55381" xr:uid="{73C570F1-4251-4EC8-9A8A-DE1CCACCE248}"/>
    <hyperlink ref="B8594" r:id="rId8365" location="en55382" xr:uid="{A61F7B3C-21E5-46DF-B671-F403F3B16BDD}"/>
    <hyperlink ref="B8595" r:id="rId8366" location="en55383" xr:uid="{D60F5005-3B6C-4E84-BC7D-AB7CAAB04024}"/>
    <hyperlink ref="B8606" r:id="rId8367" location="en55394" xr:uid="{D5C65153-686D-4FF8-90FC-1A5484C526CD}"/>
    <hyperlink ref="B8607" r:id="rId8368" location="en55395" xr:uid="{F5E714B8-4876-43D4-BF46-64D38EF5EB01}"/>
    <hyperlink ref="B8608" r:id="rId8369" location="en55396" xr:uid="{4D8778A2-2C24-474C-9451-F3B547D80F3F}"/>
    <hyperlink ref="B8579" r:id="rId8370" location="en55367" xr:uid="{84B39275-6D22-4F1C-B0CF-9D972588E3D1}"/>
    <hyperlink ref="B8588" r:id="rId8371" location="en55376" xr:uid="{971F5C2A-0D98-4B98-8247-7E30BD439978}"/>
    <hyperlink ref="B8590" r:id="rId8372" location="en55378" xr:uid="{62901C24-2314-4C2E-9FCB-EC5D14902510}"/>
    <hyperlink ref="B8597" r:id="rId8373" location="en55385" xr:uid="{ED46CEEF-D190-47F7-8276-10101EAB1E65}"/>
    <hyperlink ref="B8602" r:id="rId8374" location="en55390" xr:uid="{61195A9C-5419-4FAE-ACF0-D06E42FB89C9}"/>
    <hyperlink ref="B8583" r:id="rId8375" location="en55371" xr:uid="{8C3ED2BB-5477-4804-A219-3433B59B16E4}"/>
    <hyperlink ref="B8584" r:id="rId8376" location="en55372" xr:uid="{9412708D-D1E8-46CA-8D29-27ABCFAC7BDD}"/>
    <hyperlink ref="B8585" r:id="rId8377" location="en55373" xr:uid="{0E765370-84C2-4B41-BD5A-433516A354DD}"/>
    <hyperlink ref="B8586" r:id="rId8378" location="en55374" xr:uid="{CBA5E08F-ECEA-4B79-B630-4D22B48C4799}"/>
    <hyperlink ref="B8596" r:id="rId8379" location="en55384" xr:uid="{AE29DF81-0C81-4186-9C16-196C76A1B917}"/>
    <hyperlink ref="B8580" r:id="rId8380" location="en55368" xr:uid="{95A0C11C-50AF-4D51-9D4D-2CC1039EFA21}"/>
    <hyperlink ref="B8581" r:id="rId8381" location="en55369" xr:uid="{E1AC4454-114B-4047-AC22-EC5BE2F0D36C}"/>
    <hyperlink ref="B8592" r:id="rId8382" location="en55380" xr:uid="{B77EF5E8-D927-4E18-B587-893636BC411E}"/>
    <hyperlink ref="B8578" r:id="rId8383" location="en55366" xr:uid="{15F279AD-AF24-4732-9E01-989C8B381039}"/>
    <hyperlink ref="B8572" r:id="rId8384" location="en55360" xr:uid="{8C5804D3-2F7F-4F91-A4CA-769C22E2E32B}"/>
    <hyperlink ref="B8573" r:id="rId8385" location="en55361" xr:uid="{C36E1CA6-C2A2-4BEA-A08F-EB58D4646A4A}"/>
    <hyperlink ref="B8574" r:id="rId8386" location="en55362" xr:uid="{513D0954-5AAE-42F0-ABC1-E494B9DED4E0}"/>
    <hyperlink ref="B8591" r:id="rId8387" location="en55379" xr:uid="{A4CFC941-96B7-4B87-9B82-42B62BCB5F2D}"/>
    <hyperlink ref="B8570" r:id="rId8388" location="en55358" xr:uid="{D24762C9-96A3-46AC-A717-7464409FEAD0}"/>
    <hyperlink ref="B8587" r:id="rId8389" location="en55375" xr:uid="{3247882A-A6B5-4F26-9988-497F1A34870D}"/>
    <hyperlink ref="B8589" r:id="rId8390" location="en55377" xr:uid="{541EA13A-322D-4CBE-9D7F-F593E054B8C5}"/>
    <hyperlink ref="B8566" r:id="rId8391" location="en55354" xr:uid="{92DED433-DF14-44C5-9614-EBD631A0C02D}"/>
    <hyperlink ref="B8567" r:id="rId8392" location="en55355" xr:uid="{B8565BEB-589B-4E74-80A5-C28CF44F7496}"/>
    <hyperlink ref="B8568" r:id="rId8393" location="en55356" xr:uid="{0EEA4A14-8842-4368-B686-CFEB8AED671C}"/>
    <hyperlink ref="B8569" r:id="rId8394" location="en55357" xr:uid="{9BBAD3AE-7677-4776-846F-12AC1BBD7F4F}"/>
    <hyperlink ref="B8582" r:id="rId8395" location="en55370" xr:uid="{33654B0A-15ED-43BD-9AB9-5FFE11AC8297}"/>
    <hyperlink ref="B8564" r:id="rId8396" location="en55352" xr:uid="{C126F4B4-69F8-4511-9717-C97D79C4F174}"/>
    <hyperlink ref="B8565" r:id="rId8397" location="en55353" xr:uid="{40C2DA38-EE19-4B13-BEA9-FAF32FBC2D1B}"/>
    <hyperlink ref="B8576" r:id="rId8398" location="en55364" xr:uid="{209813DD-2C57-49F5-89DC-8ABBDDCBF629}"/>
    <hyperlink ref="B8577" r:id="rId8399" location="en55365" xr:uid="{F321A2F8-E482-415D-B2CC-0E9AE312E363}"/>
    <hyperlink ref="B8540" r:id="rId8400" location="en55326" xr:uid="{6FF2C416-5693-44CD-9E6F-77D095D75BC6}"/>
    <hyperlink ref="B8571" r:id="rId8401" location="en55359" xr:uid="{BD669519-FEB0-4495-B77D-12EA431E6342}"/>
    <hyperlink ref="B8575" r:id="rId8402" location="en55363" xr:uid="{18F76553-581F-4B0D-8B7B-DCB28E3BB0C3}"/>
    <hyperlink ref="B8562" r:id="rId8403" location="en55350" xr:uid="{7D92B575-AFC2-4421-887E-4C8634FF8DA3}"/>
    <hyperlink ref="B8563" r:id="rId8404" location="en55351" xr:uid="{8D40B6AF-6E71-4165-A712-A2FF7F57CC16}"/>
    <hyperlink ref="B8560" r:id="rId8405" location="en55348" xr:uid="{8267F2DF-0723-48D9-8EE6-ACD5722003FE}"/>
    <hyperlink ref="B8556" r:id="rId8406" location="en55344" xr:uid="{B504B61F-89AD-4C32-AFF7-704E656BFC19}"/>
    <hyperlink ref="B8555" r:id="rId8407" location="en55341" xr:uid="{2922459F-A338-497E-B089-12D0C0ADFCCB}"/>
    <hyperlink ref="B8554" r:id="rId8408" location="en55340" xr:uid="{E4383709-BA25-4555-9A06-7A42FCDA62E8}"/>
    <hyperlink ref="B8498" r:id="rId8409" location="en55284" xr:uid="{BBF4FE60-A4E4-4414-A43B-813279304B8A}"/>
    <hyperlink ref="B8549" r:id="rId8410" location="en55335" xr:uid="{D9E00355-A3A3-4117-A8B1-9652F7CB088C}"/>
    <hyperlink ref="B8550" r:id="rId8411" location="en55336" xr:uid="{693ABD1B-CCB2-4893-B7C1-04F447CCD575}"/>
    <hyperlink ref="B8551" r:id="rId8412" location="en55337" xr:uid="{16BBE02D-2218-46FE-96C3-63EF7C31BF9A}"/>
    <hyperlink ref="B8557" r:id="rId8413" location="en55345" xr:uid="{74449AF7-F4DF-4153-B7A0-91A9F7E778AF}"/>
    <hyperlink ref="B8558" r:id="rId8414" location="en55346" xr:uid="{110CBCFB-9AA6-49FC-A71A-4EC8D570A9D7}"/>
    <hyperlink ref="B8559" r:id="rId8415" location="en55347" xr:uid="{C857F17C-F4A0-454A-AFCC-9127F02DF652}"/>
    <hyperlink ref="B8561" r:id="rId8416" location="en55349" xr:uid="{AF447F58-AA47-4971-A58B-37F8FE854ACB}"/>
    <hyperlink ref="B8548" r:id="rId8417" location="en55334" xr:uid="{E3093B20-1B31-4178-B49E-F8160641753D}"/>
    <hyperlink ref="B8523" r:id="rId8418" location="en55309" xr:uid="{30008941-D653-4C33-8ACC-79D8FED0EF9D}"/>
    <hyperlink ref="B8544" r:id="rId8419" location="en55330" xr:uid="{A9D7524A-7201-4EF3-9FF8-FAD3D3B24062}"/>
    <hyperlink ref="B8545" r:id="rId8420" location="en55331" xr:uid="{AF1CBB1F-67B4-4DF2-AD0D-81CCD9D65EBA}"/>
    <hyperlink ref="B8546" r:id="rId8421" location="en55332" xr:uid="{334F388A-99B7-4C7C-BB1A-044E90D00751}"/>
    <hyperlink ref="B8547" r:id="rId8422" location="en55333" xr:uid="{A07A5527-7F7C-498B-98A4-DE34B967D883}"/>
    <hyperlink ref="B8480" r:id="rId8423" location="en55265" xr:uid="{54512AF9-2809-4A43-B293-37F90523FC89}"/>
    <hyperlink ref="B8494" r:id="rId8424" location="en55280" xr:uid="{A5DD91A3-0313-4050-ADD3-4CFEFAA03016}"/>
    <hyperlink ref="B8541" r:id="rId8425" location="en55327" xr:uid="{6098ED15-7234-4894-9399-B314D9A4FF83}"/>
    <hyperlink ref="B8543" r:id="rId8426" location="en55329" xr:uid="{052F0C54-BD41-4CAE-88A6-AB603D7DFD04}"/>
    <hyperlink ref="B8552" r:id="rId8427" location="en55338" xr:uid="{F3C066B5-3A6A-4648-AC7C-38EF2A361D8F}"/>
    <hyperlink ref="B8553" r:id="rId8428" location="en55339" xr:uid="{F8119F37-1B5A-4B08-BDD7-76A095A61387}"/>
    <hyperlink ref="B8506" r:id="rId8429" location="en55292" xr:uid="{D00B71F1-5D75-468F-914C-273171739A4E}"/>
    <hyperlink ref="B8538" r:id="rId8430" location="en55324" xr:uid="{AA0497EF-349F-4D46-809A-C94E2ADC5CCD}"/>
    <hyperlink ref="B8537" r:id="rId8431" location="en55323" xr:uid="{791A66BD-AFD0-4162-BE54-8C5BAFD208F3}"/>
    <hyperlink ref="B8436" r:id="rId8432" location="en55221" xr:uid="{9D7DE7AA-1501-4159-89B4-33A67D6D2ADD}"/>
    <hyperlink ref="B8438" r:id="rId8433" location="en55223" xr:uid="{CB4DACF5-35D8-4C45-97C2-BBA1C487AB09}"/>
    <hyperlink ref="B8514" r:id="rId8434" location="en55300" xr:uid="{662E2105-CC19-4BE5-BE57-066CC29C187D}"/>
    <hyperlink ref="B8532" r:id="rId8435" location="en55318" xr:uid="{39B77733-3813-4802-B038-DBB1338AEC08}"/>
    <hyperlink ref="B8533" r:id="rId8436" location="en55319" xr:uid="{CF51C350-EAC4-4FAA-B283-70593DC292BF}"/>
    <hyperlink ref="B8539" r:id="rId8437" location="en55325" xr:uid="{EE5FCADF-3C94-428B-9C51-3FDE0FF8A78A}"/>
    <hyperlink ref="B8542" r:id="rId8438" location="en55328" xr:uid="{FAE27F81-276D-4B5A-A844-FBADFB89BCEB}"/>
    <hyperlink ref="B8526" r:id="rId8439" location="en55312" xr:uid="{4AB4B49B-F0EF-4ED2-8377-86C77D9A5958}"/>
    <hyperlink ref="B8527" r:id="rId8440" location="en55313" xr:uid="{05213DB1-D460-4F3D-A784-BFDAF65B9ADB}"/>
    <hyperlink ref="B8529" r:id="rId8441" location="en55315" xr:uid="{6741EC99-CE21-456D-8029-AE23E264E173}"/>
    <hyperlink ref="B8530" r:id="rId8442" location="en55316" xr:uid="{8CF32E47-C8D4-4EDE-9DA1-B2041D9D30E5}"/>
    <hyperlink ref="B8531" r:id="rId8443" location="en55317" xr:uid="{839D4B23-CDF8-4D60-BB34-3523593DC444}"/>
    <hyperlink ref="B8536" r:id="rId8444" location="en55322" xr:uid="{8FC8D4BD-E76A-44FE-ABF7-000B07C64396}"/>
    <hyperlink ref="B8524" r:id="rId8445" location="en55310" xr:uid="{8CCFED98-CF69-4501-A465-3669D1CA28CB}"/>
    <hyperlink ref="B8535" r:id="rId8446" location="en55321" xr:uid="{462F4110-D188-48D6-ACC7-4D789976FE29}"/>
    <hyperlink ref="B8521" r:id="rId8447" location="en55307" xr:uid="{2F054300-5C93-4E41-9C7C-D929EACF17C6}"/>
    <hyperlink ref="B8522" r:id="rId8448" location="en55308" xr:uid="{379A61D5-7A31-4ED3-AC42-AE42E507680D}"/>
    <hyperlink ref="B8534" r:id="rId8449" location="en55320" xr:uid="{D141B8B3-FFAD-4C50-BB56-9CB2A3319EC7}"/>
    <hyperlink ref="B8505" r:id="rId8450" location="en55291" xr:uid="{FDB5A69A-237E-4985-84B2-287CF942CE2E}"/>
    <hyperlink ref="B8513" r:id="rId8451" location="en55299" xr:uid="{9AAB7832-0BC3-4A4A-995F-6D568FCFEF50}"/>
    <hyperlink ref="B8515" r:id="rId8452" location="en55301" xr:uid="{D5F83617-C55B-41D4-B3AD-B13F7C6DFF13}"/>
    <hyperlink ref="B8516" r:id="rId8453" location="en55302" xr:uid="{E1E06245-7D37-4406-862D-821F67F8E0D9}"/>
    <hyperlink ref="B8517" r:id="rId8454" location="en55303" xr:uid="{FCDE747C-0173-4F45-8C63-78F262A9DF41}"/>
    <hyperlink ref="B8525" r:id="rId8455" location="en55311" xr:uid="{ED6E3A9F-8B63-41D8-A0C0-CF8F17ED4C25}"/>
    <hyperlink ref="B8528" r:id="rId8456" location="en55314" xr:uid="{E1FA9F97-F6DD-4568-87F5-2207957A93AC}"/>
    <hyperlink ref="B8520" r:id="rId8457" location="en55306" xr:uid="{2278D191-CA04-4114-A285-9882509579CF}"/>
    <hyperlink ref="B8510" r:id="rId8458" location="en55296" xr:uid="{68F40579-CB4A-408B-8011-957DECFA4B24}"/>
    <hyperlink ref="B8512" r:id="rId8459" location="en55298" xr:uid="{30779DDB-9D9D-4487-9B01-E087F682E739}"/>
    <hyperlink ref="B8508" r:id="rId8460" location="en55294" xr:uid="{3EA57011-6AD4-464A-AE6D-057DD8ACC17A}"/>
    <hyperlink ref="B8519" r:id="rId8461" location="en55305" xr:uid="{8734F5C6-C20D-4E53-8887-7A939C9F867B}"/>
    <hyperlink ref="B8503" r:id="rId8462" location="en55289" xr:uid="{96EF5C37-1F7A-4FA1-B8B7-F2E3560CD7F5}"/>
    <hyperlink ref="B8504" r:id="rId8463" location="en55290" xr:uid="{4A9D072D-F494-4C16-8F14-34A08319F50A}"/>
    <hyperlink ref="B8507" r:id="rId8464" location="en55293" xr:uid="{667D8125-61FD-458D-B547-42A2F6790845}"/>
    <hyperlink ref="B8518" r:id="rId8465" location="en55304" xr:uid="{46A07A68-6BDA-4CF4-B9DE-622C1F6E3177}"/>
    <hyperlink ref="B8493" r:id="rId8466" location="en55279" xr:uid="{7A95F884-8793-4230-B82D-F27B88C7F699}"/>
    <hyperlink ref="B8511" r:id="rId8467" location="en55297" xr:uid="{697F54C5-9C28-4625-9E31-05B2F5081245}"/>
    <hyperlink ref="B8476" r:id="rId8468" location="en55261" xr:uid="{AFFBF58B-5FD3-4870-BD44-4FD3C30A1DAB}"/>
    <hyperlink ref="B8500" r:id="rId8469" location="en55286" xr:uid="{F4127A97-29EC-4B01-898F-1E39FB00A12A}"/>
    <hyperlink ref="B8509" r:id="rId8470" location="en55295" xr:uid="{81A40C70-6801-4C57-BC35-81A49B3B75BC}"/>
    <hyperlink ref="B8392" r:id="rId8471" location="en55174" xr:uid="{2DA49487-70E8-4F2C-8A4A-115780D468BD}"/>
    <hyperlink ref="B8497" r:id="rId8472" location="en55283" xr:uid="{C1E99F80-9D29-455A-8EFA-05A771E9237C}"/>
    <hyperlink ref="B8502" r:id="rId8473" location="en55288" xr:uid="{34C3F97C-FCFE-4B82-AC60-45E2433171D9}"/>
    <hyperlink ref="B8346" r:id="rId8474" location="en55126" xr:uid="{F03D2CBA-43FA-4BDB-8E80-B22C93E7D1F4}"/>
    <hyperlink ref="B8472" r:id="rId8475" location="en55257" xr:uid="{010DFAF2-3F62-47A8-83AC-90AFE68F888F}"/>
    <hyperlink ref="B8492" r:id="rId8476" location="en55278" xr:uid="{3416D6B5-1F96-4ED6-849B-68DC9EE1E532}"/>
    <hyperlink ref="B8501" r:id="rId8477" location="en55287" xr:uid="{EA68F1D0-EC7C-46DF-A42A-0E384EA5C062}"/>
    <hyperlink ref="B8489" r:id="rId8478" location="en55274" xr:uid="{4A27BA2B-1DA0-4D5A-8EE0-AE484FD40A11}"/>
    <hyperlink ref="B8499" r:id="rId8479" location="en55285" xr:uid="{E879409A-E241-495C-B213-E02EDDAC73A8}"/>
    <hyperlink ref="B8484" r:id="rId8480" location="en55269" xr:uid="{CAD18D63-B07A-4343-B335-ED85943AF66B}"/>
    <hyperlink ref="B8485" r:id="rId8481" location="en55270" xr:uid="{EBF5EC73-338B-4396-82F3-EF430C4D01F6}"/>
    <hyperlink ref="B8486" r:id="rId8482" location="en55271" xr:uid="{B769C465-A36B-4403-860D-CD77EA536851}"/>
    <hyperlink ref="B8488" r:id="rId8483" location="en55273" xr:uid="{32318784-C7C5-4BC8-812B-3AFF8C7790FC}"/>
    <hyperlink ref="B8495" r:id="rId8484" location="en55281" xr:uid="{F076DAF0-42A1-4B28-B069-047CD43BE8AB}"/>
    <hyperlink ref="B8482" r:id="rId8485" location="en55267" xr:uid="{AA07D0D2-44D5-44B2-B498-2DAD1A7890A3}"/>
    <hyperlink ref="B8483" r:id="rId8486" location="en55268" xr:uid="{6DD05284-88D5-49F9-B3D4-5360D90B9267}"/>
    <hyperlink ref="B8491" r:id="rId8487" location="en55276" xr:uid="{AF033041-0772-4FCD-9C4E-48CD5263F7A0}"/>
    <hyperlink ref="B8490" r:id="rId8488" location="en55275" xr:uid="{113D9C3F-4C94-43A5-A1B5-44478DFE6B52}"/>
    <hyperlink ref="B8479" r:id="rId8489" location="en55264" xr:uid="{67714A75-5F0A-43B1-93BB-D44D514CFDF4}"/>
    <hyperlink ref="B8487" r:id="rId8490" location="en55272" xr:uid="{A89AA33F-8C1A-49EA-BADE-ECE9C628E169}"/>
    <hyperlink ref="B8475" r:id="rId8491" location="en55260" xr:uid="{75ED978A-23CF-4AEE-A015-BBD2C0F4DAF0}"/>
    <hyperlink ref="B8477" r:id="rId8492" location="en55262" xr:uid="{7E56091E-43CC-435E-A995-BD36F2170526}"/>
    <hyperlink ref="B8481" r:id="rId8493" location="en55266" xr:uid="{8B0B8221-4894-42A6-B579-0FB905AABEC1}"/>
    <hyperlink ref="B8460" r:id="rId8494" location="en55245" xr:uid="{7E33EF6F-3AD2-4506-ACE9-21721EE4F862}"/>
    <hyperlink ref="B8473" r:id="rId8495" location="en55258" xr:uid="{FDB4DEA7-2148-44F6-AE4E-0AD45D2A12C8}"/>
    <hyperlink ref="B8419" r:id="rId8496" location="en55203" xr:uid="{D770763C-7A03-48F7-8BFC-F3D4F19094A4}"/>
    <hyperlink ref="B8465" r:id="rId8497" location="en55250" xr:uid="{9B240E4D-9502-41AE-BB96-49B063E0C650}"/>
    <hyperlink ref="B8466" r:id="rId8498" location="en55251" xr:uid="{6015E60D-3F16-480E-846B-3C6D8844E180}"/>
    <hyperlink ref="B8468" r:id="rId8499" location="en55253" xr:uid="{09EDFFD2-2E45-4CFE-931A-33439C0BB1CE}"/>
    <hyperlink ref="B8469" r:id="rId8500" location="en55254" xr:uid="{FAAEB92C-9BCA-40C2-9FD5-5BC51E79FD31}"/>
    <hyperlink ref="B8470" r:id="rId8501" location="en55255" xr:uid="{97F848EB-FE4B-4D77-BE2A-66FF86E372A5}"/>
    <hyperlink ref="B8478" r:id="rId8502" location="en55263" xr:uid="{B1280162-627D-4086-9452-4B581B49FD20}"/>
    <hyperlink ref="B8463" r:id="rId8503" location="en55248" xr:uid="{96164FA7-6794-4F4B-BA19-6A148DEAB2C9}"/>
    <hyperlink ref="B8464" r:id="rId8504" location="en55249" xr:uid="{CC5E6DE6-E741-425C-8DED-2BA279E45315}"/>
    <hyperlink ref="B8461" r:id="rId8505" location="en55246" xr:uid="{4E8790DA-1B4B-4D78-B286-7A69A2AB909F}"/>
    <hyperlink ref="B8458" r:id="rId8506" location="en55243" xr:uid="{7DBC4EE4-A119-44B4-A2A1-02CFB3FB6F97}"/>
    <hyperlink ref="B8471" r:id="rId8507" location="en55256" xr:uid="{D51B86BC-4FE3-4CA2-B82F-64EC4CDC2B3D}"/>
    <hyperlink ref="B8474" r:id="rId8508" location="en55259" xr:uid="{F6DDAA09-71E7-4613-AA9E-E5DE1588480A}"/>
    <hyperlink ref="B8390" r:id="rId8509" location="en55172" xr:uid="{8314CA55-93D8-463E-8A9C-B7D6A807B3E6}"/>
    <hyperlink ref="B8452" r:id="rId8510" location="en55237" xr:uid="{A3E0EE0F-3A8B-4635-9DB0-980DE1FF534C}"/>
    <hyperlink ref="B8453" r:id="rId8511" location="en55238" xr:uid="{7E21D6C6-932B-4FE1-B04C-7145FB3175BE}"/>
    <hyperlink ref="B8456" r:id="rId8512" location="en55241" xr:uid="{747C1B8C-DF30-487F-8564-121F6ADD3204}"/>
    <hyperlink ref="B8457" r:id="rId8513" location="en55242" xr:uid="{F076C10B-50FC-4A55-8F0B-87A5D990AE6D}"/>
    <hyperlink ref="B8467" r:id="rId8514" location="en55252" xr:uid="{42A47929-344E-4C05-B355-56EE6133EA5F}"/>
    <hyperlink ref="B8449" r:id="rId8515" location="en55234" xr:uid="{9F26B929-68C9-4381-9BAB-A78E2182B299}"/>
    <hyperlink ref="B8451" r:id="rId8516" location="en55236" xr:uid="{B9F3C04C-86B9-4571-852F-1E9972DF0E79}"/>
    <hyperlink ref="B8447" r:id="rId8517" location="en55232" xr:uid="{F3E5BE72-C75A-4596-B1AF-59B8D3E4A13F}"/>
    <hyperlink ref="B8448" r:id="rId8518" location="en55233" xr:uid="{088C9514-68D9-4A0A-ACB9-0828E5085EA8}"/>
    <hyperlink ref="B8462" r:id="rId8519" location="en55247" xr:uid="{B07E3DC9-900D-4AD5-A8B2-623282759721}"/>
    <hyperlink ref="B8455" r:id="rId8520" location="en55240" xr:uid="{03E77D43-7C98-4763-8C11-CCD2140AB4D3}"/>
    <hyperlink ref="B8440" r:id="rId8521" location="en55225" xr:uid="{58AC2B54-90DC-4A36-8807-D59CD049F69A}"/>
    <hyperlink ref="B8441" r:id="rId8522" location="en55226" xr:uid="{52067795-1CE8-47F0-937F-258C3B738D10}"/>
    <hyperlink ref="B8442" r:id="rId8523" location="en55227" xr:uid="{B2294CA0-5F8A-4CC2-8FBB-D6905C12B0EA}"/>
    <hyperlink ref="B8443" r:id="rId8524" location="en55228" xr:uid="{FB63EAF6-BB9D-4A4E-BBCB-270BF47464EA}"/>
    <hyperlink ref="B8445" r:id="rId8525" location="en55230" xr:uid="{B14399E5-5F3B-4F5C-889E-11C5D5805955}"/>
    <hyperlink ref="B8454" r:id="rId8526" location="en55239" xr:uid="{30E5D74E-1188-47B1-B8B5-DE1FF6DE6516}"/>
    <hyperlink ref="B8459" r:id="rId8527" location="en55244" xr:uid="{08494E63-0D0B-4D6A-8C7E-700EC27A302F}"/>
    <hyperlink ref="B8340" r:id="rId8528" location="en55120" xr:uid="{2DEC540A-4D97-4FDD-83C3-44C1039F8546}"/>
    <hyperlink ref="B8435" r:id="rId8529" location="en55219" xr:uid="{0EE94AF9-DFA7-4332-93F5-3B5DE69EEE56}"/>
    <hyperlink ref="B8437" r:id="rId8530" location="en55222" xr:uid="{E6B86ED7-6154-4134-AB3E-D70DF209D343}"/>
    <hyperlink ref="B8450" r:id="rId8531" location="en55235" xr:uid="{226D36F2-5D5D-4827-A578-16B3799D1B1A}"/>
    <hyperlink ref="B8432" r:id="rId8532" location="en55216" xr:uid="{407B9148-7972-4ED4-A87F-8FF6338CAECD}"/>
    <hyperlink ref="B8433" r:id="rId8533" location="en55217" xr:uid="{6AA91BDE-E9D7-441B-954D-C1FB77CAB6B5}"/>
    <hyperlink ref="B8434" r:id="rId8534" location="en55218" xr:uid="{979DCBBC-5679-46A8-AC45-7230C4316329}"/>
    <hyperlink ref="B8446" r:id="rId8535" location="en55231" xr:uid="{75BE26DE-24AA-460A-94F7-72DB8B1DCBBB}"/>
    <hyperlink ref="B8425" r:id="rId8536" location="en55209" xr:uid="{068B499F-603F-4543-B86E-FDB11C1DC244}"/>
    <hyperlink ref="B8430" r:id="rId8537" location="en55214" xr:uid="{CC7F1385-44FC-4C2F-8B25-7D7B93EE38F2}"/>
    <hyperlink ref="B8424" r:id="rId8538" location="en55208" xr:uid="{9C6A9C3B-B546-444B-9919-E63D5B47CA87}"/>
    <hyperlink ref="B8426" r:id="rId8539" location="en55210" xr:uid="{7E33B504-EAA6-4505-B82A-2CF81ED03517}"/>
    <hyperlink ref="B8427" r:id="rId8540" location="en55211" xr:uid="{E6FA0422-29A6-426F-A044-92DBCCF360E7}"/>
    <hyperlink ref="B8439" r:id="rId8541" location="en55224" xr:uid="{AD83DC1D-6867-45AB-A1A5-4C9ABF1AE5BA}"/>
    <hyperlink ref="B8444" r:id="rId8542" location="en55229" xr:uid="{DA1DE887-BE47-447C-AF0B-5AF0E0AD8698}"/>
    <hyperlink ref="B8423" r:id="rId8543" location="en55207" xr:uid="{D3B80676-95E5-4373-A275-99ACC8A6F39E}"/>
    <hyperlink ref="B8399" r:id="rId8544" location="en55182" xr:uid="{47841864-DA15-48C2-9202-4D359562CE57}"/>
    <hyperlink ref="B8408" r:id="rId8545" location="en55192" xr:uid="{61C5477E-35A5-4C5D-80D3-F9EAD6516EA7}"/>
    <hyperlink ref="B8420" r:id="rId8546" location="en55204" xr:uid="{447CE5AE-6360-4C6A-8D99-AA52B971A882}"/>
    <hyperlink ref="B8431" r:id="rId8547" location="en55215" xr:uid="{B8EE87AA-ECFC-48C9-B0E8-7E23D53FE6FE}"/>
    <hyperlink ref="B8288" r:id="rId8548" location="en55064" xr:uid="{DC0FC37C-7DC7-4125-889A-C1BF5B6D6879}"/>
    <hyperlink ref="B8415" r:id="rId8549" location="en55199" xr:uid="{9896F82A-9DB2-4A00-8580-30F1214475FB}"/>
    <hyperlink ref="B8429" r:id="rId8550" location="en55213" xr:uid="{2D66ABBC-C28E-417A-B3EF-9A86B52739FF}"/>
    <hyperlink ref="B8411" r:id="rId8551" location="en55195" xr:uid="{199974B6-99B8-40F9-8EBA-96133E285130}"/>
    <hyperlink ref="B8412" r:id="rId8552" location="en55196" xr:uid="{999FDDFD-7DC8-4CB0-AA95-BB6C625DF463}"/>
    <hyperlink ref="B8413" r:id="rId8553" location="en55197" xr:uid="{4D480786-7404-402E-BFFD-F8136D6D3B5C}"/>
    <hyperlink ref="B8414" r:id="rId8554" location="en55198" xr:uid="{F903347C-542F-42B2-BE9B-60215DB1AFE6}"/>
    <hyperlink ref="B8421" r:id="rId8555" location="en55205" xr:uid="{EA44C672-AE7A-4FB4-9636-2576900CE8E7}"/>
    <hyperlink ref="B8428" r:id="rId8556" location="en55212" xr:uid="{9EC28AD4-8599-4060-BBE7-CDF3D0F9927A}"/>
    <hyperlink ref="B8417" r:id="rId8557" location="en55201" xr:uid="{00CE81CF-F09B-4DB8-BBAA-316929AC6647}"/>
    <hyperlink ref="B8418" r:id="rId8558" location="en55202" xr:uid="{D302A72A-1307-4085-B3AD-38145D3A262C}"/>
    <hyperlink ref="B8422" r:id="rId8559" location="en55206" xr:uid="{B03B3C27-67C9-4214-B923-4176AFB7652A}"/>
    <hyperlink ref="B8409" r:id="rId8560" location="en55193" xr:uid="{60C9EACF-B97D-4DAD-95D3-ACA80C61CBE0}"/>
    <hyperlink ref="B8410" r:id="rId8561" location="en55194" xr:uid="{512E8B20-BD5C-4E97-BA99-98E250062D57}"/>
    <hyperlink ref="B8416" r:id="rId8562" location="en55200" xr:uid="{276BCCF0-1770-4BB4-A91C-6A78AE81FEB1}"/>
    <hyperlink ref="B8316" r:id="rId8563" location="en55095" xr:uid="{CDDCAED8-2F44-4979-9153-BACC4E7FE149}"/>
    <hyperlink ref="B8406" r:id="rId8564" location="en55190" xr:uid="{F5A4FE0A-D6F0-42F3-B985-BABDD4F000BE}"/>
    <hyperlink ref="B8405" r:id="rId8565" location="en55189" xr:uid="{C18B0E90-BD0C-41C2-94C6-18DDE64DE114}"/>
    <hyperlink ref="B8402" r:id="rId8566" location="en55186" xr:uid="{C91AF0F2-4A14-40C1-8BEE-59C771BF6CE2}"/>
    <hyperlink ref="B8398" r:id="rId8567" location="en55181" xr:uid="{101C41D5-F7BE-42B1-8727-98B2B5380DA8}"/>
    <hyperlink ref="B8400" r:id="rId8568" location="en55183" xr:uid="{A438E877-CB5A-42F3-B2FD-42AF2622EE75}"/>
    <hyperlink ref="B8407" r:id="rId8569" location="en55191" xr:uid="{8BB5E9BF-FC6F-44B6-927A-E70CFBEAA2B5}"/>
    <hyperlink ref="B8365" r:id="rId8570" location="en55145" xr:uid="{30E76D5E-B3DC-4D55-901E-4F13CBBAE7FC}"/>
    <hyperlink ref="B8393" r:id="rId8571" location="en55175" xr:uid="{B8AE34B1-44FA-4579-AEFF-1E7C0F813DBE}"/>
    <hyperlink ref="B8394" r:id="rId8572" location="en55176" xr:uid="{4EDFCFC5-6C94-4486-B132-3E4BEE546074}"/>
    <hyperlink ref="B8395" r:id="rId8573" location="en55177" xr:uid="{D947DE7E-C8D2-4041-9234-26381944481D}"/>
    <hyperlink ref="B8396" r:id="rId8574" location="en55178" xr:uid="{7851606A-E053-4162-A5E5-1E32951D6BCD}"/>
    <hyperlink ref="B8397" r:id="rId8575" location="en55179" xr:uid="{680B0698-CB68-463F-9F81-CC138399E76D}"/>
    <hyperlink ref="B8391" r:id="rId8576" location="en55173" xr:uid="{DE80F78F-F7DE-48B0-B326-5A05272DE35B}"/>
    <hyperlink ref="B8403" r:id="rId8577" location="en55187" xr:uid="{7B192FD0-AA81-4EBC-BD18-7BD4639CCBFB}"/>
    <hyperlink ref="B8404" r:id="rId8578" location="en55188" xr:uid="{98927666-0FFC-4770-A13F-E22A8EBCA028}"/>
    <hyperlink ref="B8386" r:id="rId8579" location="en55168" xr:uid="{6BFA96F6-F063-4580-A992-65C1AE65035F}"/>
    <hyperlink ref="B8388" r:id="rId8580" location="en55170" xr:uid="{3EE1DEF6-B961-41FC-826A-CC6DAB32770C}"/>
    <hyperlink ref="B8389" r:id="rId8581" location="en55171" xr:uid="{63415C4F-F1EC-4EED-A21A-C2E9B8D0E00B}"/>
    <hyperlink ref="B8384" r:id="rId8582" location="en55165" xr:uid="{39F70F8A-FD09-4D41-9AA6-040B42697382}"/>
    <hyperlink ref="B8401" r:id="rId8583" location="en55185" xr:uid="{5F9D4458-E23D-466D-8633-11860BAC906C}"/>
    <hyperlink ref="B8382" r:id="rId8584" location="en55163" xr:uid="{5046DC88-F855-48C2-A697-673691DBCE72}"/>
    <hyperlink ref="B8383" r:id="rId8585" location="en55164" xr:uid="{87B0D0BF-376E-4A24-B757-EE67B6520B83}"/>
    <hyperlink ref="B8385" r:id="rId8586" location="en55167" xr:uid="{8C34288D-0808-44D3-AA3A-5356C41306E1}"/>
    <hyperlink ref="B8377" r:id="rId8587" location="en55157" xr:uid="{8A5AF589-F797-413F-AA0B-AF96994E49E6}"/>
    <hyperlink ref="B8379" r:id="rId8588" location="en55159" xr:uid="{BF03BE53-EF1F-4836-A7DF-1DA1ED9109D6}"/>
    <hyperlink ref="B8375" r:id="rId8589" location="en55155" xr:uid="{D76F6014-A5C8-43CA-9A3C-62775EEB176F}"/>
    <hyperlink ref="B8376" r:id="rId8590" location="en55156" xr:uid="{71684659-B239-46EB-8680-80D0D5C83FF6}"/>
    <hyperlink ref="B8378" r:id="rId8591" location="en55158" xr:uid="{84AAE7CF-B511-4712-940B-6BEA84FCAFCC}"/>
    <hyperlink ref="B8387" r:id="rId8592" location="en55169" xr:uid="{67BDD954-80F8-428E-85BC-B1614D1F1C9D}"/>
    <hyperlink ref="B8372" r:id="rId8593" location="en55152" xr:uid="{DB2708CC-D8C8-4B28-A307-16EFAD793B7B}"/>
    <hyperlink ref="B8371" r:id="rId8594" location="en55151" xr:uid="{73E6FD74-3747-48ED-9793-02C6F25A3E7D}"/>
    <hyperlink ref="B8380" r:id="rId8595" location="en55160" xr:uid="{F23C88DF-08D5-4C2D-832C-79F44392871C}"/>
    <hyperlink ref="B8381" r:id="rId8596" location="en55162" xr:uid="{71A81DF9-6DCA-436F-A7BE-D8E62CE05615}"/>
    <hyperlink ref="B8370" r:id="rId8597" location="en55150" xr:uid="{5D91EE8E-E5AC-43CC-B1DD-473DB27C5A52}"/>
    <hyperlink ref="B8369" r:id="rId8598" location="en55149" xr:uid="{675C7711-E43C-47C5-BE0B-7456BD724D58}"/>
    <hyperlink ref="B8364" r:id="rId8599" location="en55144" xr:uid="{873A9849-27AC-4D17-B36C-CDD0287A6A78}"/>
    <hyperlink ref="B8296" r:id="rId8600" location="en55072" xr:uid="{92ADE6C8-0D42-4E15-9A30-D0A56611D67D}"/>
    <hyperlink ref="B8355" r:id="rId8601" location="en55135" xr:uid="{2FDB8B92-11C9-42AA-A5AD-82149C8E3011}"/>
    <hyperlink ref="B8373" r:id="rId8602" location="en55153" xr:uid="{18C83A03-FCBD-4F81-AC69-3B30CA6678EA}"/>
    <hyperlink ref="B8374" r:id="rId8603" location="en55154" xr:uid="{DC3F6D17-1D36-411B-9CB1-0A4FB986B32E}"/>
    <hyperlink ref="B8349" r:id="rId8604" location="en55129" xr:uid="{387180FA-B731-4762-A8D3-D9A33F7E9B30}"/>
    <hyperlink ref="B8359" r:id="rId8605" location="en55139" xr:uid="{27C676C2-32C8-4540-801D-3AB0C93F32B0}"/>
    <hyperlink ref="B8360" r:id="rId8606" location="en55140" xr:uid="{66CF6860-6A43-45D7-85FE-28C25EBAD6E3}"/>
    <hyperlink ref="B8361" r:id="rId8607" location="en55141" xr:uid="{01D6018E-C61C-4D6C-AF2B-75FDAF9C2435}"/>
    <hyperlink ref="B8362" r:id="rId8608" location="en55142" xr:uid="{1F3157AC-3F62-4136-B6FC-3254816A98A1}"/>
    <hyperlink ref="B8367" r:id="rId8609" location="en55147" xr:uid="{6C1BFE33-B784-452C-9B9C-833C8247EC39}"/>
    <hyperlink ref="B8368" r:id="rId8610" location="en55148" xr:uid="{3FDE310C-B87C-4549-B91C-8289CBD5EDF3}"/>
    <hyperlink ref="B8353" r:id="rId8611" location="en55133" xr:uid="{AEC3A66D-93EE-4F99-A59F-4C0385CD0C34}"/>
    <hyperlink ref="B8356" r:id="rId8612" location="en55136" xr:uid="{F26E1253-5CE3-4811-B11F-3B4515FAB403}"/>
    <hyperlink ref="B8366" r:id="rId8613" location="en55146" xr:uid="{0FE5AEA9-B697-4ABF-B5B7-DCB066971BE0}"/>
    <hyperlink ref="B8363" r:id="rId8614" location="en55143" xr:uid="{7B3FFC7A-3B76-44AF-8666-307C9196DFD5}"/>
    <hyperlink ref="B8351" r:id="rId8615" location="en55131" xr:uid="{C91E0E3F-35E7-409D-A91A-30458E33677C}"/>
    <hyperlink ref="B8344" r:id="rId8616" location="en55124" xr:uid="{CA6048D3-BED8-4B6B-9C4E-CEF3858DA411}"/>
    <hyperlink ref="B8345" r:id="rId8617" location="en55125" xr:uid="{E4403369-C748-4901-908B-A4389D8819E6}"/>
    <hyperlink ref="B8347" r:id="rId8618" location="en55127" xr:uid="{86F9DDE8-5A88-446B-A9C1-F6965D0B0B20}"/>
    <hyperlink ref="B8354" r:id="rId8619" location="en55134" xr:uid="{AEA9D1DD-4672-4D88-97BD-FD66B09DFE42}"/>
    <hyperlink ref="B8357" r:id="rId8620" location="en55137" xr:uid="{D5AEAEB9-4776-487D-91AC-A6097B70C240}"/>
    <hyperlink ref="B8358" r:id="rId8621" location="en55138" xr:uid="{8B86E428-3203-4D00-BAB2-BF23F6C7DA02}"/>
    <hyperlink ref="B8343" r:id="rId8622" location="en55123" xr:uid="{48900746-C06F-4427-A319-8DEB953A085F}"/>
    <hyperlink ref="B8352" r:id="rId8623" location="en55132" xr:uid="{9B276BF3-B2AA-4110-8B2A-562ECFC80B97}"/>
    <hyperlink ref="B8341" r:id="rId8624" location="en55121" xr:uid="{0A82F456-2A4C-4A4A-8854-5C1A1A1B8F2C}"/>
    <hyperlink ref="B8348" r:id="rId8625" location="en55128" xr:uid="{C0AAFB40-37F5-4C61-A862-000CB9A8A570}"/>
    <hyperlink ref="B8350" r:id="rId8626" location="en55130" xr:uid="{DADC22E3-DA10-4678-BC3B-9E2CD51EE64E}"/>
    <hyperlink ref="B8339" r:id="rId8627" location="en55119" xr:uid="{98555478-F8D0-4177-94D1-899E29A271ED}"/>
    <hyperlink ref="B8336" r:id="rId8628" location="en55116" xr:uid="{F8B7BD58-D81B-4FAB-A346-E1B393F40456}"/>
    <hyperlink ref="B8342" r:id="rId8629" location="en55122" xr:uid="{9B9AD1D5-F151-452E-8365-948EB2DDC7C2}"/>
    <hyperlink ref="B8332" r:id="rId8630" location="en55112" xr:uid="{65FFC1AA-7F82-4857-9D7D-DBE75217B533}"/>
    <hyperlink ref="B8328" r:id="rId8631" location="en55108" xr:uid="{588A2444-FEB1-4820-88FF-71A914E570CD}"/>
    <hyperlink ref="B8330" r:id="rId8632" location="en55110" xr:uid="{31A3752D-EBB0-4562-AE41-EF10BFD0E061}"/>
    <hyperlink ref="B8331" r:id="rId8633" location="en55111" xr:uid="{69951714-FEC1-435D-9AC3-C852DF1594A0}"/>
    <hyperlink ref="B8337" r:id="rId8634" location="en55117" xr:uid="{9DE03D01-0EBB-480B-8B12-F2E101228C58}"/>
    <hyperlink ref="B8338" r:id="rId8635" location="en55118" xr:uid="{A5FB17C5-89E5-47EE-8C88-FF019B0C9587}"/>
    <hyperlink ref="B8334" r:id="rId8636" location="en55114" xr:uid="{1C61BE58-BAD3-4029-BC3E-7CD31B59DD0D}"/>
    <hyperlink ref="B8335" r:id="rId8637" location="en55115" xr:uid="{F1A511AA-38BF-458C-A4F2-FF7DB302BF92}"/>
    <hyperlink ref="B8327" r:id="rId8638" location="en55107" xr:uid="{D2C1E829-AABF-4E1D-886C-B17344DE17AD}"/>
    <hyperlink ref="B8326" r:id="rId8639" location="en55105" xr:uid="{F42F5ECD-F637-4CAC-BBCA-95C72D1210A3}"/>
    <hyperlink ref="B8333" r:id="rId8640" location="en55113" xr:uid="{A852483D-5C99-45C5-A7D2-CA7428B478F0}"/>
    <hyperlink ref="B8323" r:id="rId8641" location="en55102" xr:uid="{8E65C843-0652-49C2-A4F5-5E8C63B7F2B8}"/>
    <hyperlink ref="B8324" r:id="rId8642" location="en55103" xr:uid="{FC890417-0E10-401C-B989-31DF1F341882}"/>
    <hyperlink ref="B8329" r:id="rId8643" location="en55109" xr:uid="{B3FD4C51-4830-47FE-A2C1-C6DBC39A057E}"/>
    <hyperlink ref="B8303" r:id="rId8644" location="en55080" xr:uid="{67B53053-6024-4A1F-8F3E-E6137107C8A2}"/>
    <hyperlink ref="B8321" r:id="rId8645" location="en55100" xr:uid="{DBD9946F-E530-4E42-817C-FF0A8134EC20}"/>
    <hyperlink ref="B8322" r:id="rId8646" location="en55101" xr:uid="{632FDC1B-DBD3-4383-9B84-D0E58B6F2E7C}"/>
    <hyperlink ref="B8318" r:id="rId8647" location="en55097" xr:uid="{9637A398-D0F4-4E07-A4FB-B94E12811A87}"/>
    <hyperlink ref="B8325" r:id="rId8648" location="en55104" xr:uid="{5344BEB6-1466-4D00-860E-2A19A42434A5}"/>
    <hyperlink ref="B8317" r:id="rId8649" location="en55096" xr:uid="{E4AB95BE-0FB0-4A3B-8DFC-141449F11F09}"/>
    <hyperlink ref="B8313" r:id="rId8650" location="en55092" xr:uid="{D880F7CC-A145-46B6-BA00-284DAABFBBE3}"/>
    <hyperlink ref="B8319" r:id="rId8651" location="en55098" xr:uid="{F582A28D-C762-4806-9376-C0B22BB3B355}"/>
    <hyperlink ref="B8320" r:id="rId8652" location="en55099" xr:uid="{FB9B4642-1269-4F83-BB47-46A562CBCF93}"/>
    <hyperlink ref="B8314" r:id="rId8653" location="en55093" xr:uid="{831295D6-85B1-4467-AE4A-E9150A034304}"/>
    <hyperlink ref="B8308" r:id="rId8654" location="en55087" xr:uid="{3DAF8D3A-B178-481A-9C07-73E991625827}"/>
    <hyperlink ref="B8309" r:id="rId8655" location="en55088" xr:uid="{9074004D-9E66-44C8-8DD6-4635584292CE}"/>
    <hyperlink ref="B8310" r:id="rId8656" location="en55089" xr:uid="{A3BF89AE-ACB5-4BD9-BC2C-F95A0EA5BB53}"/>
    <hyperlink ref="B8311" r:id="rId8657" location="en55090" xr:uid="{C26059EF-EB4B-4854-80AA-15FD40D5B243}"/>
    <hyperlink ref="B8312" r:id="rId8658" location="en55091" xr:uid="{FE226BA7-9000-49A0-BF23-C996D0EFB0EA}"/>
    <hyperlink ref="B8306" r:id="rId8659" location="en55084" xr:uid="{0D12AF56-3B6A-4128-B211-D1335C825F61}"/>
    <hyperlink ref="B8315" r:id="rId8660" location="en55094" xr:uid="{1AAD80AF-A942-44A8-88D8-ABF3D1D09E0C}"/>
    <hyperlink ref="B8304" r:id="rId8661" location="en55082" xr:uid="{C839DACF-D559-4691-B3F8-6B5F1496F12D}"/>
    <hyperlink ref="B8307" r:id="rId8662" location="en55086" xr:uid="{13551E39-F828-49D6-96AD-576A5BA792F6}"/>
    <hyperlink ref="B8300" r:id="rId8663" location="en55076" xr:uid="{7E526E2C-CB27-46D9-A41C-F7DE22581EFC}"/>
    <hyperlink ref="B8297" r:id="rId8664" location="en55073" xr:uid="{8FE1F430-84AC-43EC-BE51-17815CF9137A}"/>
    <hyperlink ref="B8298" r:id="rId8665" location="en55074" xr:uid="{9BB1A94A-1336-4E99-98F2-A0D0A303A573}"/>
    <hyperlink ref="B8299" r:id="rId8666" location="en55075" xr:uid="{A5A4C058-63AE-4485-81CA-19C80DE659E6}"/>
    <hyperlink ref="B8305" r:id="rId8667" location="en55083" xr:uid="{66A74AB4-DBBE-48D7-9442-C5D311CD2C58}"/>
    <hyperlink ref="B8293" r:id="rId8668" location="en55069" xr:uid="{8CC22ED9-F52F-4FAB-9C82-B90296C0FA39}"/>
    <hyperlink ref="B8294" r:id="rId8669" location="en55070" xr:uid="{F947728A-9D6C-4024-80B8-137844B3B9CF}"/>
    <hyperlink ref="B8302" r:id="rId8670" location="en55079" xr:uid="{C0CB9D9F-A7D3-476C-8E3F-32049CD23B1D}"/>
    <hyperlink ref="B8285" r:id="rId8671" location="en55061" xr:uid="{A4B0243A-E54F-4270-A1EC-3D15EB44A7FC}"/>
    <hyperlink ref="B8286" r:id="rId8672" location="en55062" xr:uid="{84D8DA68-D43B-4BE5-AA5A-8BA7DCE8A649}"/>
    <hyperlink ref="B8287" r:id="rId8673" location="en55063" xr:uid="{95F70025-64B2-4EC8-8EDC-57B896B4B2C1}"/>
    <hyperlink ref="B8289" r:id="rId8674" location="en55065" xr:uid="{E5BC3140-D394-4E18-85EB-E2935BE5FF42}"/>
    <hyperlink ref="B8291" r:id="rId8675" location="en55067" xr:uid="{52737ECB-6B87-40CE-A9A8-AC026E358503}"/>
    <hyperlink ref="B8292" r:id="rId8676" location="en55068" xr:uid="{3A490AFD-9A6E-4473-933A-22A15C9DE529}"/>
    <hyperlink ref="B8301" r:id="rId8677" location="en55078" xr:uid="{DD16C335-D679-4391-B13B-748FDB08B52E}"/>
    <hyperlink ref="B8284" r:id="rId8678" location="en55060" xr:uid="{53DA1B87-8D18-41F4-B0D5-C2B3D35D2873}"/>
    <hyperlink ref="B8295" r:id="rId8679" location="en55071" xr:uid="{8E9AF3F1-6086-45D8-8823-A9C780B21686}"/>
    <hyperlink ref="B8283" r:id="rId8680" location="en55059" xr:uid="{4F5CE201-9A5D-4783-9AB9-C7013B7D9D40}"/>
    <hyperlink ref="B8281" r:id="rId8681" location="en55057" xr:uid="{09C809FD-D65B-41D7-B691-D4DA937015CA}"/>
    <hyperlink ref="B8290" r:id="rId8682" location="en55066" xr:uid="{96D4C8AD-7EBD-40D9-B799-04ED304B5859}"/>
    <hyperlink ref="B8280" r:id="rId8683" location="en55056" xr:uid="{F105EE92-E8C1-484F-B550-9F6C7A1189CA}"/>
    <hyperlink ref="B8282" r:id="rId8684" location="en55058" xr:uid="{B496680B-0AB4-4750-9781-67CDE77A8253}"/>
    <hyperlink ref="B8276" r:id="rId8685" location="en55051" xr:uid="{19537BD4-9F5F-4DB3-8840-B624514C3287}"/>
    <hyperlink ref="B8277" r:id="rId8686" location="en55052" xr:uid="{BFB95F39-B620-4473-8015-73591FB57AD9}"/>
    <hyperlink ref="B8275" r:id="rId8687" location="en55050" xr:uid="{1DD56D96-2D4F-4E06-AB27-A84E4CBA19E6}"/>
    <hyperlink ref="B8273" r:id="rId8688" location="en55048" xr:uid="{3863B6A9-E4C8-4E97-9673-69EED3980D7C}"/>
    <hyperlink ref="B8279" r:id="rId8689" location="en55055" xr:uid="{964CE299-83D7-4094-B6E5-200774DA4021}"/>
  </hyperlinks>
  <pageMargins left="0.7" right="0.7" top="0.75" bottom="0.75" header="0.3" footer="0.3"/>
  <tableParts count="1">
    <tablePart r:id="rId8690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c b e f 3 0 5 6 - 9 4 2 3 - 4 9 0 6 - a 6 a 2 - 0 6 2 c 8 8 6 e 0 d e 5 "   x m l n s = " h t t p : / / s c h e m a s . m i c r o s o f t . c o m / D a t a M a s h u p " > A A A A A M Q E A A B Q S w M E F A A C A A g A I U w 0 U 0 2 F 4 z C k A A A A 9 Q A A A B I A H A B D b 2 5 m a W c v U G F j a 2 F n Z S 5 4 b W w g o h g A K K A U A A A A A A A A A A A A A A A A A A A A A A A A A A A A h Y + x D o I w G I R f h X S n L T U m S H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l e U b y M G a Z A Z g a 5 N l + f T X O f 7 g + E 9 d C 4 o V d c m X B X A J k l k P c F / g B Q S w M E F A A C A A g A I U w 0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F M N F O K K z s F v g E A A C A F A A A T A B w A R m 9 y b X V s Y X M v U 2 V j d G l v b j E u b S C i G A A o o B Q A A A A A A A A A A A A A A A A A A A A A A A A A A A D t U 8 G K 2 z A Q v Q f y D 4 N 6 y Y I J 3 f M 2 h S W h E F r i E G f b Q w h G t q a x q C x 5 5 X H c J e T f K 9 u J E 9 u 7 f 1 B f r H n z N O 9 p R s o x J m k 0 B M 3 / 8 W k 8 G o / y h F s U c C z D j b 8 O A 0 m Y h z 8 l l j A D h T Q e g f s C U 9 g Y H R K 8 q u m C E 4 9 4 j v m E J a / H E r N U R J 8 f 2 Y P X c F e b e b j 4 V X H r T a f d i q c 4 Y w 3 M 9 u d d t X 9 / I Y v I h O 8 p N + z T L o g T T P m M O R 7 z l o T p j A 3 o / Z q f W G A s u S N t T J k z V 2 z L I 4 X T C p y 8 q + e d T m x h 4 j 9 I U H l l H v h W o J 0 + 5 z F q I f X h f H 5 o a 2 / Q V E l X f m 5 U k e o 7 h U v q g k + 6 P r y + B l u u 1 j 6 8 a E m w F N 3 4 y l g X k Z I x V E 5 b z F n v A m 0 A 3 / G t A 7 T B 3 I g e t Z S U Q C d X q 9 d I 4 + Z q t k g j t H f A l d 8 Y b b N + B u v E X Y o 2 f w V q z 3 h w 1 6 1 a z S U 1 H o k T t o t 2 0 w 9 O k o r L 2 u h D E 3 S 6 n 5 q j a 6 l P C d r h B A J U 7 m r f B j A c 1 n A M / 5 v c b / I 3 q a h u W u 8 B 1 c 2 t s M l H g / A A e Z z A 7 q 7 F e / j y F X S h F H A t h h n G b r o v W Y Y 2 d s c R s M W / d F P e W q 7 z 3 8 a m t 8 l 2 P Q 5 f c F V g W h f 0 g N 4 y B H K A e 8 f j k d Q f 6 T 3 9 A 1 B L A Q I t A B Q A A g A I A C F M N F N N h e M w p A A A A P U A A A A S A A A A A A A A A A A A A A A A A A A A A A B D b 2 5 m a W c v U G F j a 2 F n Z S 5 4 b W x Q S w E C L Q A U A A I A C A A h T D R T D 8 r p q 6 Q A A A D p A A A A E w A A A A A A A A A A A A A A A A D w A A A A W 0 N v b n R l b n R f V H l w Z X N d L n h t b F B L A Q I t A B Q A A g A I A C F M N F O K K z s F v g E A A C A F A A A T A A A A A A A A A A A A A A A A A O E B A A B G b 3 J t d W x h c y 9 T Z W N 0 a W 9 u M S 5 t U E s F B g A A A A A D A A M A w g A A A O w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c b A A A A A A A A B R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Z 3 X 1 J P U F 9 T a X R l c 1 9 W a W V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Z 3 X 1 J P U F 9 T a X R l c 1 9 W a W V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M F Q x M z o z M z o w M i 4 y N T A 5 O D U 1 W i I g L z 4 8 R W 5 0 c n k g V H l w Z T 0 i R m l s b E N v b H V t b l R 5 c G V z I i B W Y W x 1 Z T 0 i c 0 J n W U d C Z 1 l H Q m d J R 0 J n S U N C Z 0 l H Q m d Z R k J R P T 0 i I C 8 + P E V u d H J 5 I F R 5 c G U 9 I k Z p b G x D b 2 x 1 b W 5 O Y W 1 l c y I g V m F s d W U 9 I n N b J n F 1 b 3 Q 7 R G 9 j a 2 V 0 I E 5 h b W U m c X V v d D s s J n F 1 b 3 Q 7 U H V i b G l j I F N p d G U g T m F t Z S Z x d W 9 0 O y w m c X V v d D t S T 1 A g U 2 l 0 Z S B O Y W 1 l J n F 1 b 3 Q 7 L C Z x d W 9 0 O 1 N p d G U g T m F t Z S B L Z X k m c X V v d D s s J n F 1 b 3 Q 7 U 2 l 0 Z S B O Y W 1 l J n F 1 b 3 Q 7 L C Z x d W 9 0 O 1 N p d G U g Q 2 9 k Z S Z x d W 9 0 O y w m c X V v d D t T a X R l I E 5 h b W U g d 2 l 0 a C B T a X R l I E N v Z G U m c X V v d D s s J n F 1 b 3 Q 7 S U 5 Q T y B T a X R l I E l k J n F 1 b 3 Q 7 L C Z x d W 9 0 O 0 R v Y 2 t l d C B O d W 1 i Z X I m c X V v d D s s J n F 1 b 3 Q 7 R G 9 j a 2 V 0 I E N v Z G U m c X V v d D s s J n F 1 b 3 Q 7 V W 5 p d C B O d W 1 i Z X I m c X V v d D s s J n F 1 b 3 Q 7 T 3 A g U G h h c 2 U g Q 2 9 k Z S Z x d W 9 0 O y w m c X V v d D t P c C B Q a G F z Z S Z x d W 9 0 O y w m c X V v d D t S Z W d p b 2 4 m c X V v d D s s J n F 1 b 3 Q 7 Q 2 l 0 e S Z x d W 9 0 O y w m c X V v d D t T d G F 0 Z S Z x d W 9 0 O y w m c X V v d D t T d G F 0 Z S B D b 2 R l J n F 1 b 3 Q 7 L C Z x d W 9 0 O 0 x h d G l 0 d W R l J n F 1 b 3 Q 7 L C Z x d W 9 0 O 0 x v b m d p d H V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d 1 9 S T 1 B f U 2 l 0 Z X N f V m l l d y 9 V c H B l c m N h c 2 V k I F R l e H Q u e 0 R v Y 2 t l d C B O Y W 1 l L D B 9 J n F 1 b 3 Q 7 L C Z x d W 9 0 O 1 N l c n Z l c i 5 E Y X R h Y m F z Z V x c L z I v U 1 F M L 2 h x d n d l c G 1 k Y j A x O 0 5 S Q 1 9 E V y 9 k Y m 8 v d n d f U k 9 Q X 1 N p d G V z X 1 Z p Z X c u e 1 B 1 Y m x p Y y B T a X R l I E 5 h b W U s M n 0 m c X V v d D s s J n F 1 b 3 Q 7 U 2 V y d m V y L k R h d G F i Y X N l X F w v M i 9 T U U w v a H F 2 d 2 V w b W R i M D E 7 T l J D X 0 R X L 2 R i b y 9 2 d 1 9 S T 1 B f U 2 l 0 Z X N f V m l l d y 5 7 U k 9 Q I F N p d G U g T m F t Z S w z f S Z x d W 9 0 O y w m c X V v d D t T Z X J 2 Z X I u R G F 0 Y W J h c 2 V c X C 8 y L 1 N R T C 9 o c X Z 3 Z X B t Z G I w M T t O U k N f R F c v Z G J v L 3 Z 3 X 1 J P U F 9 T a X R l c 1 9 W a W V 3 L n t T a X R l I E 5 h b W U g S 2 V 5 L D R 9 J n F 1 b 3 Q 7 L C Z x d W 9 0 O 1 N l c n Z l c i 5 E Y X R h Y m F z Z V x c L z I v U 1 F M L 2 h x d n d l c G 1 k Y j A x O 0 5 S Q 1 9 E V y 9 k Y m 8 v d n d f U k 9 Q X 1 N p d G V z X 1 Z p Z X c u e 1 N p d G U g T m F t Z S w 1 f S Z x d W 9 0 O y w m c X V v d D t T Z X J 2 Z X I u R G F 0 Y W J h c 2 V c X C 8 y L 1 N R T C 9 o c X Z 3 Z X B t Z G I w M T t O U k N f R F c v Z G J v L 3 Z 3 X 1 J P U F 9 T a X R l c 1 9 W a W V 3 L n t T a X R l I E N v Z G U s N n 0 m c X V v d D s s J n F 1 b 3 Q 7 U 2 V y d m V y L k R h d G F i Y X N l X F w v M i 9 T U U w v a H F 2 d 2 V w b W R i M D E 7 T l J D X 0 R X L 2 R i b y 9 2 d 1 9 S T 1 B f U 2 l 0 Z X N f V m l l d y 5 7 U 2 l 0 Z S B O Y W 1 l I H d p d G g g U 2 l 0 Z S B D b 2 R l L D d 9 J n F 1 b 3 Q 7 L C Z x d W 9 0 O 1 N l c n Z l c i 5 E Y X R h Y m F z Z V x c L z I v U 1 F M L 2 h x d n d l c G 1 k Y j A x O 0 5 S Q 1 9 E V y 9 k Y m 8 v d n d f U k 9 Q X 1 N p d G V z X 1 Z p Z X c u e 0 l O U E 8 g U 2 l 0 Z S B J Z C w 4 f S Z x d W 9 0 O y w m c X V v d D t T Z X J 2 Z X I u R G F 0 Y W J h c 2 V c X C 8 y L 1 N R T C 9 o c X Z 3 Z X B t Z G I w M T t O U k N f R F c v Z G J v L 3 Z 3 X 1 J P U F 9 T a X R l c 1 9 W a W V 3 L n t E b 2 N r Z X Q g T n V t Y m V y L D l 9 J n F 1 b 3 Q 7 L C Z x d W 9 0 O 1 N l c n Z l c i 5 E Y X R h Y m F z Z V x c L z I v U 1 F M L 2 h x d n d l c G 1 k Y j A x O 0 5 S Q 1 9 E V y 9 k Y m 8 v d n d f U k 9 Q X 1 N p d G V z X 1 Z p Z X c u e 0 R v Y 2 t l d C B D b 2 R l L D E x f S Z x d W 9 0 O y w m c X V v d D t T Z X J 2 Z X I u R G F 0 Y W J h c 2 V c X C 8 y L 1 N R T C 9 o c X Z 3 Z X B t Z G I w M T t O U k N f R F c v Z G J v L 3 Z 3 X 1 J P U F 9 T a X R l c 1 9 W a W V 3 L n t V b m l 0 I E 5 1 b W J l c i w x M n 0 m c X V v d D s s J n F 1 b 3 Q 7 U 2 V y d m V y L k R h d G F i Y X N l X F w v M i 9 T U U w v a H F 2 d 2 V w b W R i M D E 7 T l J D X 0 R X L 2 R i b y 9 2 d 1 9 S T 1 B f U 2 l 0 Z X N f V m l l d y 5 7 T 3 A g U G h h c 2 U g Q 2 9 k Z S w x M 3 0 m c X V v d D s s J n F 1 b 3 Q 7 U 2 V y d m V y L k R h d G F i Y X N l X F w v M i 9 T U U w v a H F 2 d 2 V w b W R i M D E 7 T l J D X 0 R X L 2 R i b y 9 2 d 1 9 S T 1 B f U 2 l 0 Z X N f V m l l d y 5 7 T 3 A g U G h h c 2 U s M T R 9 J n F 1 b 3 Q 7 L C Z x d W 9 0 O 1 N l c n Z l c i 5 E Y X R h Y m F z Z V x c L z I v U 1 F M L 2 h x d n d l c G 1 k Y j A x O 0 5 S Q 1 9 E V y 9 k Y m 8 v d n d f U k 9 Q X 1 N p d G V z X 1 Z p Z X c u e 1 J l Z 2 l v b i w x N X 0 m c X V v d D s s J n F 1 b 3 Q 7 U 2 V y d m V y L k R h d G F i Y X N l X F w v M i 9 T U U w v a H F 2 d 2 V w b W R i M D E 7 T l J D X 0 R X L 2 R i b y 9 2 d 1 9 S T 1 B f U 2 l 0 Z X N f V m l l d y 5 7 Q 2 l 0 e S w x N n 0 m c X V v d D s s J n F 1 b 3 Q 7 U 2 V y d m V y L k R h d G F i Y X N l X F w v M i 9 T U U w v a H F 2 d 2 V w b W R i M D E 7 T l J D X 0 R X L 2 R i b y 9 2 d 1 9 S T 1 B f U 2 l 0 Z X N f V m l l d y 5 7 U 3 R h d G U s M T d 9 J n F 1 b 3 Q 7 L C Z x d W 9 0 O 1 N l c n Z l c i 5 E Y X R h Y m F z Z V x c L z I v U 1 F M L 2 h x d n d l c G 1 k Y j A x O 0 5 S Q 1 9 E V y 9 k Y m 8 v d n d f U k 9 Q X 1 N p d G V z X 1 Z p Z X c u e 1 N 0 Y X R l I E N v Z G U s M T h 9 J n F 1 b 3 Q 7 L C Z x d W 9 0 O 1 N l c n Z l c i 5 E Y X R h Y m F z Z V x c L z I v U 1 F M L 2 h x d n d l c G 1 k Y j A x O 0 5 S Q 1 9 E V y 9 k Y m 8 v d n d f U k 9 Q X 1 N p d G V z X 1 Z p Z X c u e 0 x h d G l 0 d W R l L D E 5 f S Z x d W 9 0 O y w m c X V v d D t T Z X J 2 Z X I u R G F 0 Y W J h c 2 V c X C 8 y L 1 N R T C 9 o c X Z 3 Z X B t Z G I w M T t O U k N f R F c v Z G J v L 3 Z 3 X 1 J P U F 9 T a X R l c 1 9 W a W V 3 L n t M b 2 5 n a X R 1 Z G U s M j B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2 d 1 9 S T 1 B f U 2 l 0 Z X N f V m l l d y 9 V c H B l c m N h c 2 V k I F R l e H Q u e 0 R v Y 2 t l d C B O Y W 1 l L D B 9 J n F 1 b 3 Q 7 L C Z x d W 9 0 O 1 N l c n Z l c i 5 E Y X R h Y m F z Z V x c L z I v U 1 F M L 2 h x d n d l c G 1 k Y j A x O 0 5 S Q 1 9 E V y 9 k Y m 8 v d n d f U k 9 Q X 1 N p d G V z X 1 Z p Z X c u e 1 B 1 Y m x p Y y B T a X R l I E 5 h b W U s M n 0 m c X V v d D s s J n F 1 b 3 Q 7 U 2 V y d m V y L k R h d G F i Y X N l X F w v M i 9 T U U w v a H F 2 d 2 V w b W R i M D E 7 T l J D X 0 R X L 2 R i b y 9 2 d 1 9 S T 1 B f U 2 l 0 Z X N f V m l l d y 5 7 U k 9 Q I F N p d G U g T m F t Z S w z f S Z x d W 9 0 O y w m c X V v d D t T Z X J 2 Z X I u R G F 0 Y W J h c 2 V c X C 8 y L 1 N R T C 9 o c X Z 3 Z X B t Z G I w M T t O U k N f R F c v Z G J v L 3 Z 3 X 1 J P U F 9 T a X R l c 1 9 W a W V 3 L n t T a X R l I E 5 h b W U g S 2 V 5 L D R 9 J n F 1 b 3 Q 7 L C Z x d W 9 0 O 1 N l c n Z l c i 5 E Y X R h Y m F z Z V x c L z I v U 1 F M L 2 h x d n d l c G 1 k Y j A x O 0 5 S Q 1 9 E V y 9 k Y m 8 v d n d f U k 9 Q X 1 N p d G V z X 1 Z p Z X c u e 1 N p d G U g T m F t Z S w 1 f S Z x d W 9 0 O y w m c X V v d D t T Z X J 2 Z X I u R G F 0 Y W J h c 2 V c X C 8 y L 1 N R T C 9 o c X Z 3 Z X B t Z G I w M T t O U k N f R F c v Z G J v L 3 Z 3 X 1 J P U F 9 T a X R l c 1 9 W a W V 3 L n t T a X R l I E N v Z G U s N n 0 m c X V v d D s s J n F 1 b 3 Q 7 U 2 V y d m V y L k R h d G F i Y X N l X F w v M i 9 T U U w v a H F 2 d 2 V w b W R i M D E 7 T l J D X 0 R X L 2 R i b y 9 2 d 1 9 S T 1 B f U 2 l 0 Z X N f V m l l d y 5 7 U 2 l 0 Z S B O Y W 1 l I H d p d G g g U 2 l 0 Z S B D b 2 R l L D d 9 J n F 1 b 3 Q 7 L C Z x d W 9 0 O 1 N l c n Z l c i 5 E Y X R h Y m F z Z V x c L z I v U 1 F M L 2 h x d n d l c G 1 k Y j A x O 0 5 S Q 1 9 E V y 9 k Y m 8 v d n d f U k 9 Q X 1 N p d G V z X 1 Z p Z X c u e 0 l O U E 8 g U 2 l 0 Z S B J Z C w 4 f S Z x d W 9 0 O y w m c X V v d D t T Z X J 2 Z X I u R G F 0 Y W J h c 2 V c X C 8 y L 1 N R T C 9 o c X Z 3 Z X B t Z G I w M T t O U k N f R F c v Z G J v L 3 Z 3 X 1 J P U F 9 T a X R l c 1 9 W a W V 3 L n t E b 2 N r Z X Q g T n V t Y m V y L D l 9 J n F 1 b 3 Q 7 L C Z x d W 9 0 O 1 N l c n Z l c i 5 E Y X R h Y m F z Z V x c L z I v U 1 F M L 2 h x d n d l c G 1 k Y j A x O 0 5 S Q 1 9 E V y 9 k Y m 8 v d n d f U k 9 Q X 1 N p d G V z X 1 Z p Z X c u e 0 R v Y 2 t l d C B D b 2 R l L D E x f S Z x d W 9 0 O y w m c X V v d D t T Z X J 2 Z X I u R G F 0 Y W J h c 2 V c X C 8 y L 1 N R T C 9 o c X Z 3 Z X B t Z G I w M T t O U k N f R F c v Z G J v L 3 Z 3 X 1 J P U F 9 T a X R l c 1 9 W a W V 3 L n t V b m l 0 I E 5 1 b W J l c i w x M n 0 m c X V v d D s s J n F 1 b 3 Q 7 U 2 V y d m V y L k R h d G F i Y X N l X F w v M i 9 T U U w v a H F 2 d 2 V w b W R i M D E 7 T l J D X 0 R X L 2 R i b y 9 2 d 1 9 S T 1 B f U 2 l 0 Z X N f V m l l d y 5 7 T 3 A g U G h h c 2 U g Q 2 9 k Z S w x M 3 0 m c X V v d D s s J n F 1 b 3 Q 7 U 2 V y d m V y L k R h d G F i Y X N l X F w v M i 9 T U U w v a H F 2 d 2 V w b W R i M D E 7 T l J D X 0 R X L 2 R i b y 9 2 d 1 9 S T 1 B f U 2 l 0 Z X N f V m l l d y 5 7 T 3 A g U G h h c 2 U s M T R 9 J n F 1 b 3 Q 7 L C Z x d W 9 0 O 1 N l c n Z l c i 5 E Y X R h Y m F z Z V x c L z I v U 1 F M L 2 h x d n d l c G 1 k Y j A x O 0 5 S Q 1 9 E V y 9 k Y m 8 v d n d f U k 9 Q X 1 N p d G V z X 1 Z p Z X c u e 1 J l Z 2 l v b i w x N X 0 m c X V v d D s s J n F 1 b 3 Q 7 U 2 V y d m V y L k R h d G F i Y X N l X F w v M i 9 T U U w v a H F 2 d 2 V w b W R i M D E 7 T l J D X 0 R X L 2 R i b y 9 2 d 1 9 S T 1 B f U 2 l 0 Z X N f V m l l d y 5 7 Q 2 l 0 e S w x N n 0 m c X V v d D s s J n F 1 b 3 Q 7 U 2 V y d m V y L k R h d G F i Y X N l X F w v M i 9 T U U w v a H F 2 d 2 V w b W R i M D E 7 T l J D X 0 R X L 2 R i b y 9 2 d 1 9 S T 1 B f U 2 l 0 Z X N f V m l l d y 5 7 U 3 R h d G U s M T d 9 J n F 1 b 3 Q 7 L C Z x d W 9 0 O 1 N l c n Z l c i 5 E Y X R h Y m F z Z V x c L z I v U 1 F M L 2 h x d n d l c G 1 k Y j A x O 0 5 S Q 1 9 E V y 9 k Y m 8 v d n d f U k 9 Q X 1 N p d G V z X 1 Z p Z X c u e 1 N 0 Y X R l I E N v Z G U s M T h 9 J n F 1 b 3 Q 7 L C Z x d W 9 0 O 1 N l c n Z l c i 5 E Y X R h Y m F z Z V x c L z I v U 1 F M L 2 h x d n d l c G 1 k Y j A x O 0 5 S Q 1 9 E V y 9 k Y m 8 v d n d f U k 9 Q X 1 N p d G V z X 1 Z p Z X c u e 0 x h d G l 0 d W R l L D E 5 f S Z x d W 9 0 O y w m c X V v d D t T Z X J 2 Z X I u R G F 0 Y W J h c 2 V c X C 8 y L 1 N R T C 9 o c X Z 3 Z X B t Z G I w M T t O U k N f R F c v Z G J v L 3 Z 3 X 1 J P U F 9 T a X R l c 1 9 W a W V 3 L n t M b 2 5 n a X R 1 Z G U s M j B 9 J n F 1 b 3 Q 7 X S w m c X V v d D t S Z W x h d G l v b n N o a X B J b m Z v J n F 1 b 3 Q 7 O l t d f S I g L z 4 8 R W 5 0 c n k g V H l w Z T 0 i U X V l c n l J R C I g V m F s d W U 9 I n M 2 Y W M y N z R l Y S 0 x N m Z i L T Q 1 N m I t Y j V k N C 1 h Z G E 4 M D N h M D A 1 Z W I i I C 8 + P C 9 T d G F i b G V F b n R y a W V z P j w v S X R l b T 4 8 S X R l b T 4 8 S X R l b U x v Y 2 F 0 a W 9 u P j x J d G V t V H l w Z T 5 G b 3 J t d W x h P C 9 J d G V t V H l w Z T 4 8 S X R l b V B h d G g + U 2 V j d G l v b j E v d n d f U k 9 Q X 1 N p d G V z X 1 Z p Z X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d f U k 9 Q X 1 N p d G V z X 1 Z p Z X c v T l J D X 0 R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d f U k 9 Q X 1 N p d G V z X 1 Z p Z X c v Z G J v X 3 Z 3 X 1 J P U F 9 T a X R l c 1 9 W a W V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d f U k 9 Q X 1 N p d G V z X 1 Z p Z X c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3 X 1 J P U F 9 T a X R l c 1 9 W a W V 3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d 1 9 S T 1 B f U 2 l 0 Z X N f V m l l d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d f U k 9 Q X 1 N p d G V z X 1 Z p Z X c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d f U k 9 Q X 1 N p d G V z X 1 Z p Z X c v V X B w Z X J j Y X N l Z C U y M F R l e H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I Z I r g m l d Q 0 6 A Z g G L i a R z D w A A A A A C A A A A A A A D Z g A A w A A A A B A A A A A 6 A 1 W E f g d Z C X 2 8 x 9 v e Z 9 W z A A A A A A S A A A C g A A A A E A A A A F / 8 O / u Z e D Y A O A J E v + y j 6 9 p Q A A A A 2 N 0 E u A O g B n u K c p U d m A j Z 1 6 M a 3 a Z 7 J 4 m u O / p T P u B m N 3 E r m p O b E d Z C c u X v F Q K J r X H T E v a 9 p E b j p x 6 1 + Y q Z 4 F A T r K m 0 P i I 0 X I 8 i 0 a n j 5 2 U t M / k U A A A A A u D v B D q F u b B 0 D f I H A O z o s j 6 r 2 d g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E581F9CF04FF4781F4009CB64C0F56" ma:contentTypeVersion="6" ma:contentTypeDescription="Create a new document." ma:contentTypeScope="" ma:versionID="3df9eb1acc51d599f6ab722591571de0">
  <xsd:schema xmlns:xsd="http://www.w3.org/2001/XMLSchema" xmlns:xs="http://www.w3.org/2001/XMLSchema" xmlns:p="http://schemas.microsoft.com/office/2006/metadata/properties" xmlns:ns2="33cac72f-bb10-4bf1-8cfa-588ee2e36add" xmlns:ns3="22a07b96-8716-4eb0-9a66-f39db501a8cc" targetNamespace="http://schemas.microsoft.com/office/2006/metadata/properties" ma:root="true" ma:fieldsID="0b220acc572f038de522c955de4a06e8" ns2:_="" ns3:_="">
    <xsd:import namespace="33cac72f-bb10-4bf1-8cfa-588ee2e36add"/>
    <xsd:import namespace="22a07b96-8716-4eb0-9a66-f39db501a8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cac72f-bb10-4bf1-8cfa-588ee2e36a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a07b96-8716-4eb0-9a66-f39db501a8c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A0D823-F720-42D6-B76B-D34A69485A3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13E30DDE-C07B-48DC-8F55-14F1A41DD17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27CF05D-6B15-449B-BC1F-BDB7798DBFD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43978BD-2DA3-41D9-8757-DA6427CFC8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Public Site Data</vt:lpstr>
      <vt:lpstr>Data Dictionary</vt:lpstr>
      <vt:lpstr>Scrams Source</vt:lpstr>
      <vt:lpstr>Site_LUT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Carneal, Jason</dc:creator>
  <cp:lastModifiedBy>Carneal, Jason</cp:lastModifiedBy>
  <dcterms:created xsi:type="dcterms:W3CDTF">2021-09-17T12:08:51Z</dcterms:created>
  <dcterms:modified xsi:type="dcterms:W3CDTF">2021-09-24T19:08:38Z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0x010100A7E581F9CF04FF4781F4009CB64C0F56</vt:lpwstr>
  </property>
</Properties>
</file>