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\trinity\projects\kivach-recipes-api\import\"/>
    </mc:Choice>
  </mc:AlternateContent>
  <xr:revisionPtr revIDLastSave="0" documentId="13_ncr:1_{FD0C5EA5-06C7-4DFF-A70E-3A4709583101}" xr6:coauthVersionLast="45" xr6:coauthVersionMax="45" xr10:uidLastSave="{00000000-0000-0000-0000-000000000000}"/>
  <bookViews>
    <workbookView xWindow="-120" yWindow="-120" windowWidth="29040" windowHeight="15840" tabRatio="898" firstSheet="7" activeTab="17" xr2:uid="{00000000-000D-0000-FFFF-FFFF00000000}"/>
  </bookViews>
  <sheets>
    <sheet name="МИЛЬФЕЙ ИЗ СВЕКЛЫ" sheetId="143" r:id="rId1"/>
    <sheet name="КУРИНЫЙ БУЛЬОН" sheetId="4" r:id="rId2"/>
    <sheet name="ВЕЛЮТЕ" sheetId="7" r:id="rId3"/>
    <sheet name="СУП-ПЮРЕ ИЗ ТЫКВЫ" sheetId="8" r:id="rId4"/>
    <sheet name="КРЕМ-СУП ИЗ ОВОЩЕЙ И ГРИБОВ " sheetId="9" r:id="rId5"/>
    <sheet name="СУП ИЗ ПАСТЕРНАКА И ЯБЛОКА" sheetId="10" r:id="rId6"/>
    <sheet name="СУП С ЯИЧНЫМИ ОБЛАЧКАМИ" sheetId="11" r:id="rId7"/>
    <sheet name="КОНСОМЕ" sheetId="12" r:id="rId8"/>
    <sheet name="СУДАК ПИКАНТЕ" sheetId="13" r:id="rId9"/>
    <sheet name="ДОРАДО" sheetId="14" r:id="rId10"/>
    <sheet name="ЛОСОСЬ А-ЛЯ БРЮССЕЛЬ" sheetId="15" r:id="rId11"/>
    <sheet name="САЛЬТИМБОККА" sheetId="16" r:id="rId12"/>
    <sheet name="ФРИККАТО" sheetId="17" r:id="rId13"/>
    <sheet name="ОВОЩИ С МОРЕПРОДУКТАМИ" sheetId="18" r:id="rId14"/>
    <sheet name="СКРЕМБЛ" sheetId="19" r:id="rId15"/>
    <sheet name="КЛАФУТИ" sheetId="20" r:id="rId16"/>
    <sheet name="РИСОВЫЙ ПУДИНГ" sheetId="21" r:id="rId17"/>
    <sheet name="КАША ПО-ГУРЬЕВСКИ" sheetId="22" r:id="rId18"/>
    <sheet name="ТВОРОЖНАЯ ЗАПЕКАНКА " sheetId="23" r:id="rId19"/>
    <sheet name="СМУЗИ ИЗ БАНАНА И КЛУБНИКИ " sheetId="24" r:id="rId20"/>
    <sheet name="МИЛЬФЕЙ ИЗ СВЕКЛЫ И КАБАЧКА" sheetId="25" r:id="rId21"/>
    <sheet name="СПРИНГ-РОЛЛ С ОВОЩАМИ" sheetId="26" r:id="rId22"/>
    <sheet name="ОМЛЕТ ИЗ ТЫКВЫ" sheetId="27" r:id="rId23"/>
    <sheet name="ФРИТТАТА С ТОМАТАМИ ЧЕРРИ" sheetId="29" r:id="rId24"/>
    <sheet name="МОРКОВНО-ИМБИРНОЕ СУФЛЕ" sheetId="30" r:id="rId25"/>
    <sheet name="КУРИНЫЙ РУЛЕТ СО ШПИНАТОМ" sheetId="31" r:id="rId26"/>
    <sheet name="ШАШЛЫЧКИ ИЗ КУРИНОЙ ГРУДКИ" sheetId="32" r:id="rId27"/>
    <sheet name="ОВОЩНЫЕ ПАЛОЧКИ" sheetId="33" r:id="rId28"/>
    <sheet name="КАНАПЕ С ПЕРЕПЕЛИНЫМ ЯЙЦОМ" sheetId="34" r:id="rId29"/>
    <sheet name="КОНФЕТЫ ИЗ ФОРЕЛИ" sheetId="35" r:id="rId30"/>
    <sheet name="ТОМАТЫ ЧЕРРИ С БАЗИЛИКОМ" sheetId="36" r:id="rId31"/>
    <sheet name="КРЕВЕТКИ С СОУСОМ ИЗ АВОКАДО" sheetId="37" r:id="rId32"/>
    <sheet name="КОНКАСЕ ИЗ БАКЛАЖАН" sheetId="38" r:id="rId33"/>
    <sheet name="САЛАТ ОРАНЖЕВЫЙ" sheetId="39" r:id="rId34"/>
    <sheet name="РЫБНЫЙ САЛАТ С ОВОЩАМИ" sheetId="40" r:id="rId35"/>
    <sheet name="САЛАТ С ТИГРОВЫМИ КРЕВЕТКАМИ" sheetId="41" r:id="rId36"/>
    <sheet name="САЛАТ В СЫРНОЙ КОРЗИНКЕ" sheetId="42" r:id="rId37"/>
    <sheet name="КРЕМ-СУП ЦВЕТНОЙ" sheetId="43" r:id="rId38"/>
    <sheet name="МИНЕСТРОНЕ" sheetId="45" r:id="rId39"/>
    <sheet name="СУП С КРЕВЕТКАМИ И ОВОЩАМИ" sheetId="46" r:id="rId40"/>
    <sheet name="КРЕМ-СУП ТОМАТНЫЙ" sheetId="47" r:id="rId41"/>
    <sheet name="СУП С ФОРЕЛЬЮ И МОЛОДЫМ ГОРОШКО" sheetId="48" r:id="rId42"/>
    <sheet name="КРЕМ-СУП ИЗ ЦВЕТНОЙ КАПУСТЫ С С" sheetId="49" r:id="rId43"/>
    <sheet name="БУЛГУР СО СВЕКЛОЙ И КЕДРОВЫМИ О" sheetId="50" r:id="rId44"/>
    <sheet name="РАГУ ИЗ КРОЛИКА" sheetId="51" r:id="rId45"/>
    <sheet name="ПАРОВЫЕ МАФФИНЫ ИЗ ИНДЕЙКИ" sheetId="52" r:id="rId46"/>
    <sheet name="ДОРАДО С ТОМАТАМИ " sheetId="53" r:id="rId47"/>
    <sheet name="ФОРЕЛЬ НА ПЮРЕ ИЗ ЗЕЛЕНОГО ГОРО" sheetId="54" r:id="rId48"/>
    <sheet name="ДРАНИКИ ИЗ ЦУКИНИ НА СЛИВОЧНОМ " sheetId="55" r:id="rId49"/>
    <sheet name="ФИЛЕ МОРСКОГО ОКУНЯ ПОД ОВОЩАМИ" sheetId="56" r:id="rId50"/>
    <sheet name="РУЛЕТИКИ ИЗ ТЕЛЯТИНЫ С ОВОЩАМИ " sheetId="57" r:id="rId51"/>
    <sheet name="ДВУХСЛОЙНЫЙ СМУЗИ" sheetId="58" r:id="rId52"/>
    <sheet name="ДЕТОКС-СМУЗИ ИЗ ШПИНАТА И КОКОС" sheetId="59" r:id="rId53"/>
    <sheet name="ЖЕЛЕ ТРИО" sheetId="60" r:id="rId54"/>
    <sheet name="СУП ИЗ КЛУБНИКИ" sheetId="61" r:id="rId55"/>
    <sheet name="ПАНАКОТА НА КОКОСОВОМ МОЛОКЕ " sheetId="62" r:id="rId56"/>
    <sheet name="ДЕСЕРТ ИСКЛЮЧЕНИЕ" sheetId="63" r:id="rId57"/>
    <sheet name="ФИОЛЕТОВАЯ КАША С МАЛИНОВЫМ ПЮР" sheetId="64" r:id="rId58"/>
    <sheet name="КАНАПЕ С АНАНАСОМ" sheetId="65" r:id="rId59"/>
    <sheet name="ФРУКТОВЫЕ ШАШЛЫЧКИ " sheetId="66" r:id="rId60"/>
    <sheet name="САЛАТ С ФАСОЛЬЮ И ОВОЩАМИ" sheetId="67" r:id="rId61"/>
    <sheet name="САЛАТ С МАШЕМ" sheetId="68" r:id="rId62"/>
    <sheet name="САЛАТ С МАНГО И ЛОСОСЕМ" sheetId="69" r:id="rId63"/>
    <sheet name="САЛАТ С АВОКАДО И СЕМГОЙ" sheetId="70" r:id="rId64"/>
    <sheet name="САЛАТ С БУРЫМ РИСОМ" sheetId="71" r:id="rId65"/>
    <sheet name="САЛАТ ОВОЩНОЙ С МАНГОЛЬДОМ И ЯГ" sheetId="72" r:id="rId66"/>
    <sheet name="ОВОЩНОЙ САЛАТС ЗЕЛЕНОЙ ГРЕЧЕЙ" sheetId="73" r:id="rId67"/>
    <sheet name="САЛАТ ФРУКТОВЫЙ С КИНОА" sheetId="74" r:id="rId68"/>
    <sheet name="БУЛЬОН ОВОЩНОЙ" sheetId="75" r:id="rId69"/>
    <sheet name="БОРЩ С ЗЕЛЕНОЙ ГРЕЧЕЙ И ЧЕРНОСЛ" sheetId="76" r:id="rId70"/>
    <sheet name="СУП ОВОЩНОЙ С ЧЕЧЕВИЦЕЙ" sheetId="77" r:id="rId71"/>
    <sheet name="СУП ОВОЩНОЙ С КНЕЛЯМИ ИЗ КИНОА" sheetId="78" r:id="rId72"/>
    <sheet name="СУДАК НА ГРИЛЕ" sheetId="79" r:id="rId73"/>
    <sheet name="РИСОВЫЕ КОТЛЕТЫ С ОВОЩАМИ И ГРИ" sheetId="80" r:id="rId74"/>
    <sheet name="ГОЛУБЦЫ С ЗЕЛЕНОЙ ГРЕЧЕЙ И ОВОЩ" sheetId="81" r:id="rId75"/>
    <sheet name="ЛАПША РИСОВАЯ С ОВОЩАМИ И ГРИБА" sheetId="82" r:id="rId76"/>
    <sheet name="НУТОВЫЕ КОТЛЕТЫ СО ШПИНАТОМ" sheetId="83" r:id="rId77"/>
    <sheet name="СУДАК ПОД ЛЕЧО" sheetId="84" r:id="rId78"/>
    <sheet name="ФОРЕЛЬ, ЗАПЕЧЕННАЯ С СЕЛЬДЕРЕЕМ" sheetId="87" r:id="rId79"/>
    <sheet name="ГРЕЧНЕВАЯ ЛАПША С ОВОЩАМИ" sheetId="88" r:id="rId80"/>
    <sheet name="КУРИНЫЕ РУЛЕТИКИ С ОВОЩАМИ И СО" sheetId="89" r:id="rId81"/>
    <sheet name="БИТОЧКИ ИЗ КИНОАС САЛАТОМ «ОВОЩ" sheetId="90" r:id="rId82"/>
    <sheet name="ПШЕННАЯ ЗАПЕКАНКА С ЧЕРНОЙ СМОР" sheetId="91" r:id="rId83"/>
    <sheet name="КАША ЛЬНЯНАЯ НА МИНДАЛЬНОМ МОЛО" sheetId="92" r:id="rId84"/>
    <sheet name="КАША КУКУРУЗНАЯ НА КОКОСОВОМ МО" sheetId="93" r:id="rId85"/>
    <sheet name="КУКУРУЗНЫЕ СНЕКИ С БАНАНОМ" sheetId="94" r:id="rId86"/>
    <sheet name="ШАШЛЫЧОК ОВОЩНОЙ С МОРСКИМ ГРЕБ" sheetId="95" r:id="rId87"/>
    <sheet name="ГРЕЧНЕВЫЙ ХЛЕБ" sheetId="96" r:id="rId88"/>
    <sheet name="ХЛЕБ С ЗЕЛЕНОЙ ГРЕЧЕЙ" sheetId="97" r:id="rId89"/>
    <sheet name="ПАШТЕТ КУРИНЫЙ" sheetId="98" r:id="rId90"/>
    <sheet name="КРЕМ ИЗ АВОКАДО" sheetId="99" r:id="rId91"/>
    <sheet name="СОУС МАЙОНЕЗНЫЙ ИЗ ЛЬНЯНОЙ МУКИ" sheetId="100" r:id="rId92"/>
    <sheet name="КРАСНЫЙ СОУС ПЕСТО" sheetId="101" r:id="rId93"/>
    <sheet name="ЗЕЛЕНЫЙ СМУЗИ" sheetId="102" r:id="rId94"/>
    <sheet name="МОРКОВНЫЙ СМУЗИ С КИНОА" sheetId="103" r:id="rId95"/>
    <sheet name="СМУЗИ С ЗЕЛЕНОЙ ГРЕЧЕЙ" sheetId="104" r:id="rId96"/>
    <sheet name="ВИШНЕВЫЙ СМУЗИ" sheetId="105" r:id="rId97"/>
    <sheet name="ДЕСЕРТ С ЧИА НА КОКОСОВОМ МОЛОК" sheetId="106" r:id="rId98"/>
    <sheet name="МУСС ИЗ ТЫКВЫ С АПЕЛЬСИНОВЫМ СО" sheetId="107" r:id="rId99"/>
    <sheet name="ЯБЛОЧНЫЕ КОРЗИНОЧКИ" sheetId="108" r:id="rId100"/>
    <sheet name="НУТОВОЕ ПЕЧЕНЬЕ" sheetId="109" r:id="rId101"/>
    <sheet name="ПЕЧЕНЬЕ ФРУКТОВОЕ" sheetId="110" r:id="rId102"/>
    <sheet name="КРЕКЕР ИЗ КУРАГИ" sheetId="111" r:id="rId103"/>
    <sheet name="ОВОЩНЫЕ КОНФЕТЫ" sheetId="112" r:id="rId104"/>
    <sheet name="ОЛИВЬЕ ИЗ РЕПЫ С КОПЧЕНОЙ РЫБОЙ" sheetId="113" r:id="rId105"/>
    <sheet name="СЕЛЬДЬ ПОД ШУБОЙ С КОРНЕМ СЕЛЬД" sheetId="114" r:id="rId106"/>
    <sheet name="ХОЛОДЕЦ ИЗ ИНДЕЙКИ СО СПАРЖЕЙ И" sheetId="115" r:id="rId107"/>
    <sheet name="ЛОДОЧКА ИЗ БАКЛАЖАНОВ С АВОКАДО" sheetId="116" r:id="rId108"/>
    <sheet name="ЧАТНИ ИЗ ТЫКВЫ И ПЬЯНОЙ КЛЮКВЫ" sheetId="117" r:id="rId109"/>
    <sheet name="СУДАК, ФАРШИРОВАННЫЙ ЦВЕТНОЙ КА" sheetId="118" r:id="rId110"/>
    <sheet name="КВАШЕНЫЙ КОРЕНЬ СЕЛЬДЕРЕЯ С БРУ" sheetId="120" r:id="rId111"/>
    <sheet name="УТИНОЕ ФИЛЕ С ТОМЛЕНЫМИ ГРУШАМИ" sheetId="121" r:id="rId112"/>
    <sheet name="НУГА ИЗ КУРАГИ " sheetId="122" r:id="rId113"/>
    <sheet name="РУЛЕТЫ ИЗ КАБАЧКОВ И БАКЛАЖАНОВ" sheetId="123" r:id="rId114"/>
    <sheet name="РУЛЕТ ИЗ ИНДЕЙКИ И ОВОЩЕЙ " sheetId="124" r:id="rId115"/>
    <sheet name="РУЛЕТИКИ ИЗ ОГУРЦОВ СО СЛАБОСО" sheetId="125" r:id="rId116"/>
    <sheet name="ТРЕСКА, ЗАПЕЧЕННАЯ С ОВОЩАМИ И " sheetId="126" r:id="rId117"/>
    <sheet name="ЗАЛИВНОЕ ИЗ ФОРЕЛИ И ПЕРЕПЕ" sheetId="128" r:id="rId118"/>
    <sheet name="РУЛЕТ ИЗ ТРЕСКИ С ОВОЩАМИ" sheetId="129" r:id="rId119"/>
    <sheet name="РУЛЕТ ПО-ИСПАНСКИ С МАРИНОВАННО" sheetId="130" r:id="rId120"/>
    <sheet name="НОВОГОДНИЙ ТОРТ" sheetId="131" r:id="rId121"/>
    <sheet name="ОЛИВЬЕ ИЗ КУРИЦЫ С КРЕВЕТКАМИ" sheetId="132" r:id="rId122"/>
    <sheet name="МАФФИНЫ ИЗ КИНОА С ЯБЛОКОМ И КЛ" sheetId="133" r:id="rId123"/>
    <sheet name="МОРСКОЙ ГРЕБЕШОК С ТОМАТАМИ ФЛА" sheetId="137" r:id="rId124"/>
    <sheet name="МИДИИ С КИНОА, КОРНЕМ СЕЛЬДЕРЕЯ" sheetId="134" r:id="rId125"/>
    <sheet name="ПЕРЕПЕЛ МАРИНОВАННЫЙ В АПЕЛЬСИН" sheetId="135" r:id="rId126"/>
    <sheet name="НАСЫЩЕННЫЙ РЫБНЫЙ БУЛЬОН С ФРИК" sheetId="136" r:id="rId127"/>
    <sheet name="РАВИОЛИ ИЗ КОРНЯ СЕЛЬДЕРЕЯ С ИН" sheetId="138" r:id="rId128"/>
    <sheet name="КАРПАЧЧО ИЗ СВЕКЛЫ С ЯБЛОЧНО-ШП" sheetId="139" r:id="rId129"/>
    <sheet name="КРЕМ-СУП ИЗ КОРНЯ СЕЛЬДЕРЕЯ С Т" sheetId="140" r:id="rId130"/>
    <sheet name="ГОЛУБЦЫ ИЗ КРОЛИКА В САВОЙСКОЙ " sheetId="141" r:id="rId131"/>
    <sheet name="НАВАРИСТАЯ УХА" sheetId="145" r:id="rId132"/>
    <sheet name="РАССТЕГАЙ К УХЕ " sheetId="142" r:id="rId133"/>
  </sheets>
  <definedNames>
    <definedName name="OLE_LINK1" localSheetId="1">'КУРИНЫЙ БУЛЬОН'!$A$25</definedName>
    <definedName name="OLE_LINK1" localSheetId="0">'МИЛЬФЕЙ ИЗ СВЕКЛЫ'!$A$25</definedName>
    <definedName name="OLE_LINK9" localSheetId="5">'СУП ИЗ ПАСТЕРНАКА И ЯБЛОКА'!$A$25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<sst xmlns="http://schemas.openxmlformats.org/spreadsheetml/2006/main" count="10206" uniqueCount="1519">
  <si>
    <t>Единица измерения</t>
  </si>
  <si>
    <t>г</t>
  </si>
  <si>
    <t>Чеснок</t>
  </si>
  <si>
    <t>Масло оливковое</t>
  </si>
  <si>
    <t>Ингредиент</t>
  </si>
  <si>
    <t>Свекла</t>
  </si>
  <si>
    <t>Масса |Объем</t>
  </si>
  <si>
    <t>Приготовление:</t>
  </si>
  <si>
    <t>Название блюда:</t>
  </si>
  <si>
    <t>Общая информация</t>
  </si>
  <si>
    <t>Да</t>
  </si>
  <si>
    <t>Уровень сложности приготовления</t>
  </si>
  <si>
    <t>Средний</t>
  </si>
  <si>
    <t>Категории блюда</t>
  </si>
  <si>
    <t>Код предпочтения:</t>
  </si>
  <si>
    <t>Популярное?</t>
  </si>
  <si>
    <t>Платное?</t>
  </si>
  <si>
    <t>Жиры, на 100г</t>
  </si>
  <si>
    <t>Углеводы, на 100г</t>
  </si>
  <si>
    <t>Белки, на 100г</t>
  </si>
  <si>
    <t>Ккал на 100г</t>
  </si>
  <si>
    <t>Количество порций:</t>
  </si>
  <si>
    <t>На заметку:</t>
  </si>
  <si>
    <t>Название файла изображения:</t>
  </si>
  <si>
    <t>Без глютена</t>
  </si>
  <si>
    <t>Метка:</t>
  </si>
  <si>
    <t>Время приготовления, мин</t>
  </si>
  <si>
    <t>Яйцо</t>
  </si>
  <si>
    <t>Томаты черри</t>
  </si>
  <si>
    <t>Соль</t>
  </si>
  <si>
    <t>Брюссельская капуста</t>
  </si>
  <si>
    <t>Низкий</t>
  </si>
  <si>
    <t>Высокий</t>
  </si>
  <si>
    <t>Вес готового блюда в граммах:</t>
  </si>
  <si>
    <t>Нет</t>
  </si>
  <si>
    <t>Завтрак</t>
  </si>
  <si>
    <t>Основное блюдо</t>
  </si>
  <si>
    <t>Десерт</t>
  </si>
  <si>
    <t>Закуска</t>
  </si>
  <si>
    <t>Суп</t>
  </si>
  <si>
    <t>Смузи</t>
  </si>
  <si>
    <t>Салат</t>
  </si>
  <si>
    <t>Соус</t>
  </si>
  <si>
    <t>Детокс</t>
  </si>
  <si>
    <t>Без молока</t>
  </si>
  <si>
    <t>Без сахара</t>
  </si>
  <si>
    <t>Подходит вегетарианцам</t>
  </si>
  <si>
    <t>Мильфей  из свеклы</t>
  </si>
  <si>
    <t xml:space="preserve"> </t>
  </si>
  <si>
    <t>60</t>
  </si>
  <si>
    <t>50</t>
  </si>
  <si>
    <t>30</t>
  </si>
  <si>
    <t>20</t>
  </si>
  <si>
    <t>10</t>
  </si>
  <si>
    <t>5</t>
  </si>
  <si>
    <t xml:space="preserve">Сыр сливочный </t>
  </si>
  <si>
    <t>Капуста цветная</t>
  </si>
  <si>
    <t xml:space="preserve">Капуста краснокочанная </t>
  </si>
  <si>
    <t>Апельсин</t>
  </si>
  <si>
    <t>Вишня</t>
  </si>
  <si>
    <t>Лук-порей</t>
  </si>
  <si>
    <t>Зелень для декора</t>
  </si>
  <si>
    <t>Манго (или манговое пюре)</t>
  </si>
  <si>
    <t>2</t>
  </si>
  <si>
    <t>Куриный бульон с перепелиным яйцом и тальятелле из индейки</t>
  </si>
  <si>
    <t xml:space="preserve">Куриное бедро на кости </t>
  </si>
  <si>
    <t>Вода</t>
  </si>
  <si>
    <t xml:space="preserve">Перепелиное яйцо </t>
  </si>
  <si>
    <t>Тальятелле</t>
  </si>
  <si>
    <t>Морковь</t>
  </si>
  <si>
    <t>Лук репчатый</t>
  </si>
  <si>
    <t>Укроп</t>
  </si>
  <si>
    <t>Розмарин</t>
  </si>
  <si>
    <t>130</t>
  </si>
  <si>
    <t>150</t>
  </si>
  <si>
    <t>15</t>
  </si>
  <si>
    <t>1</t>
  </si>
  <si>
    <t xml:space="preserve">Отвариваем куриный бульон. </t>
  </si>
  <si>
    <t xml:space="preserve">Морковь и репчатый лук очищаем, подпекаем и добавляем в бульон для золотистого цвета. </t>
  </si>
  <si>
    <t xml:space="preserve">Тальятелле отвариваем аль денте. </t>
  </si>
  <si>
    <t xml:space="preserve">Перепелиное яйцо отвариваем, остужаем и очищаем от скорлупы. </t>
  </si>
  <si>
    <t xml:space="preserve">Отварную морковь нарезаем кубиками по 0,5 см. </t>
  </si>
  <si>
    <t xml:space="preserve">Укроп мелко рубим. </t>
  </si>
  <si>
    <t xml:space="preserve">Куриное мясо снимаем с кости и вместе с тальятелле, перепелиным яйцом, морковью и укропом выкладываем в бульон. </t>
  </si>
  <si>
    <t xml:space="preserve">Подаем в тарелке или порционной кастрюле. Украшаем веточкой розмарина. </t>
  </si>
  <si>
    <t>Велюте из молодого горошка с пармой</t>
  </si>
  <si>
    <t xml:space="preserve">Молодой зеленый горошек </t>
  </si>
  <si>
    <t>100</t>
  </si>
  <si>
    <t>80</t>
  </si>
  <si>
    <t>Сливки 10% или молоко</t>
  </si>
  <si>
    <t>Специя "Травы прованса"</t>
  </si>
  <si>
    <t>Пармская ветчина</t>
  </si>
  <si>
    <t>Хлеб кукурузный</t>
  </si>
  <si>
    <t>Тимьян</t>
  </si>
  <si>
    <t xml:space="preserve">Масло грецкого ореха </t>
  </si>
  <si>
    <t>3</t>
  </si>
  <si>
    <t xml:space="preserve">Зеленый горошек заливаем водой и варим 10 минут при закрытой крышке. Сливаем воду. </t>
  </si>
  <si>
    <t xml:space="preserve">Добавляем сливки или молоко и припускаем на медленном огне 5 минут. В процессе припускания добавляем соль и специи.  </t>
  </si>
  <si>
    <t>Измельчаем полученный суп в блендере, полученную смесь протираем через сито. Для более жидкой консистенции можно добавить кипяток.</t>
  </si>
  <si>
    <t xml:space="preserve">Лук-порей нарезаем тонкой соломкой и подсушиваем на пергаменте в теплом месте. </t>
  </si>
  <si>
    <t>Из кукурузного хлеба делаем тостики.</t>
  </si>
  <si>
    <t>Пармскую ветчину тонко нарезаем и сворачиваем в трубочку, украшаем тимьяном.</t>
  </si>
  <si>
    <t xml:space="preserve">Суп подаем в глубокой тарелке, украсив тостами с пармой, луком-пореем, маслом грецкого ореха и тимьяном. </t>
  </si>
  <si>
    <t xml:space="preserve">Суп-пюре из тыквы и кокоса с малиновой пыльцой </t>
  </si>
  <si>
    <t>90</t>
  </si>
  <si>
    <t>Тыква</t>
  </si>
  <si>
    <t>Кокосовое молоко</t>
  </si>
  <si>
    <t>Малина сухая</t>
  </si>
  <si>
    <t>Сыр фета</t>
  </si>
  <si>
    <t>Яблоко</t>
  </si>
  <si>
    <t>Перец черный молотый</t>
  </si>
  <si>
    <t xml:space="preserve">Тыкву нарезаем на ломтики и запекаем в пергаменте при температуре 180 градусов 15-20 минут. </t>
  </si>
  <si>
    <t xml:space="preserve">Припускаем запеченные ломтики в кокосовом молоке, добавляем соль и перец. </t>
  </si>
  <si>
    <t xml:space="preserve">Измельчаем в блендере несколько минут и протираем через сито. </t>
  </si>
  <si>
    <t xml:space="preserve">Сыр фета нарезаем кубиком. </t>
  </si>
  <si>
    <t xml:space="preserve">Сухую малину измельчаем в блендере и панируем кубик сыра фета. </t>
  </si>
  <si>
    <t>Яблоко и морковь нарезаем тонкими ломтиками и подсушиваем на пергаменте.</t>
  </si>
  <si>
    <t xml:space="preserve">Крем-суп декорируем тостами из кукурузного хлеба, кубиком сыра, чипсами из яблока и моркови и тимьяном. </t>
  </si>
  <si>
    <t xml:space="preserve">Крем-суп из овощей и грибов с трюфельной росой </t>
  </si>
  <si>
    <t>40</t>
  </si>
  <si>
    <t>Шампиньоны</t>
  </si>
  <si>
    <t>Картофель</t>
  </si>
  <si>
    <t>Молоко 2.5%</t>
  </si>
  <si>
    <t>Оливковое масло</t>
  </si>
  <si>
    <t>Трюфельное масло</t>
  </si>
  <si>
    <t>Мята</t>
  </si>
  <si>
    <t xml:space="preserve">Шампиньоны разрезаем на 4 части, сбрызгиваем оливковым маслом и запекаем вместе с мелко порезанным репчатым луком. </t>
  </si>
  <si>
    <t xml:space="preserve">Морковь и картофель отвариваем. </t>
  </si>
  <si>
    <t xml:space="preserve">Отварные овощи и запеченные шампиньоны с луком выкладываем в кастрюлю, заливаем молоком и доводим до кипения. </t>
  </si>
  <si>
    <t xml:space="preserve">Измельчаем в блендере, протираем через мелкое сито. </t>
  </si>
  <si>
    <t>Делаем картофель пай - для этого нарезаем его мелкой соломкой и обжариваем во фритюре.</t>
  </si>
  <si>
    <t xml:space="preserve">Декорируем суп подсушенными ломтиками шампиньонов, трюфельным маслом, тимьяном, мятой и картофелем пай. </t>
  </si>
  <si>
    <t>Суп из пастернака и яблока</t>
  </si>
  <si>
    <t>Сухая малина</t>
  </si>
  <si>
    <t>110</t>
  </si>
  <si>
    <t>Корень пастернака</t>
  </si>
  <si>
    <t>Сливки 10%</t>
  </si>
  <si>
    <t>Сливочный сыр</t>
  </si>
  <si>
    <t>Миндальные лепестки</t>
  </si>
  <si>
    <t>Яблоко для декора</t>
  </si>
  <si>
    <t>Тростниковый сахар</t>
  </si>
  <si>
    <t xml:space="preserve">Корень пастернака зачищаем и запекаем в пергаменте при 160 градусах 40 минут. </t>
  </si>
  <si>
    <t xml:space="preserve">Яблоко очищаем от кожуры, нарезаем на ломтики и запекаем при 160 градусах 10-15 минут. </t>
  </si>
  <si>
    <t xml:space="preserve">Запеченные корень пастернака и яблоко заливаем сливками и варим 5 минут, измельчаем в блендере. </t>
  </si>
  <si>
    <t xml:space="preserve">Миндальные лепестки прокаливаем на сковороде до изменения цвета, измельчаем в крошку. </t>
  </si>
  <si>
    <t xml:space="preserve">Из сливочного сыра формируем шарик и панируем его в миндальной крошке. </t>
  </si>
  <si>
    <t xml:space="preserve">Яблоко нарезаем на дольки и карамелизуем тростниковым сахаром. </t>
  </si>
  <si>
    <t xml:space="preserve">Из кукурузного хлеба вырезаем круглые тосты и подсушиваем. </t>
  </si>
  <si>
    <t xml:space="preserve">Сухую малину измельчаем в блендере. </t>
  </si>
  <si>
    <t xml:space="preserve">Подаем крем-суп в тарелке, декорируем его малиновой пыльцой, сырным шариком и карамелизованным яблоком. </t>
  </si>
  <si>
    <t>Суп с яичными облачками и шато из цукини</t>
  </si>
  <si>
    <t>Куриное бедро</t>
  </si>
  <si>
    <t>Цукини</t>
  </si>
  <si>
    <t>Перец черный горошком</t>
  </si>
  <si>
    <t xml:space="preserve">Из цукини с помощью ложки-нуазетки вырезаем шарики, опускаем полученные шарики в кипящий бульон и варим 5 минут. </t>
  </si>
  <si>
    <t xml:space="preserve">Яичный белок слегка взбиваем вилкой и, постоянно помешивая, вводим в кипящий бульон. </t>
  </si>
  <si>
    <t xml:space="preserve">В конце добавляем соль, перец и листики тимьяна. </t>
  </si>
  <si>
    <t>Консоме с жюльеном из овощей</t>
  </si>
  <si>
    <t>200</t>
  </si>
  <si>
    <t>Болгарский перец</t>
  </si>
  <si>
    <t>Морковь и репчатый лук очищаем, подпекаем и добавляем в бульон для золотистого цвета.</t>
  </si>
  <si>
    <t xml:space="preserve">Болгарский перец, лук-порей, морковь нарезаем тонкой соломкой. Овощи припускаем в бульоне с добавлением соли и перца. </t>
  </si>
  <si>
    <t xml:space="preserve">Мясо куриного бедра снимаем с кости и нарезаем соломкой, добавляем в бульон. </t>
  </si>
  <si>
    <t>К бульону можно подать чипсы из моркови (морковь нарезать тонкими ломтиками и подсушить на пергаменте).</t>
  </si>
  <si>
    <t>Судак пиканте с хворостом из лука-порея</t>
  </si>
  <si>
    <t>Горчица дижонская зерновая</t>
  </si>
  <si>
    <t>Сухари панко</t>
  </si>
  <si>
    <t>Томат черри</t>
  </si>
  <si>
    <t>Сливки 10 %</t>
  </si>
  <si>
    <t>Цветная капуста</t>
  </si>
  <si>
    <t>Лимон</t>
  </si>
  <si>
    <t>Судак</t>
  </si>
  <si>
    <t xml:space="preserve">Филе судака нарезаем на порционные куски. </t>
  </si>
  <si>
    <t xml:space="preserve">Из дижонской горчицы и сухарей панко готовим смесь. Полученную смесь выкладываем на судака и запекаем при 180 градусах 20 минут. </t>
  </si>
  <si>
    <t>Часть лука-порея нарезаем тонкой соломкой и опускаем на несколько секунд в кипящее масло.</t>
  </si>
  <si>
    <t xml:space="preserve">Оставшуюся часть мелко нарезаем и тушим в сливках несколько минут. </t>
  </si>
  <si>
    <t xml:space="preserve">Цветную капусту отвариваем в подсоленной воде. </t>
  </si>
  <si>
    <t xml:space="preserve">В тарелку выкладываем соус из сливок и лука-порея. На соус выкладываем цветную капусту, на капусту - филе судака. Декорируем блюдо соломкой из лука-порея, томатом черри, тимьяном и лимоном. </t>
  </si>
  <si>
    <t xml:space="preserve">Дорадо с соусом имбирный арабьята </t>
  </si>
  <si>
    <t>120</t>
  </si>
  <si>
    <t>Дорадо</t>
  </si>
  <si>
    <t>Корень имбиря</t>
  </si>
  <si>
    <t>Помидор</t>
  </si>
  <si>
    <t>Лук-шалот</t>
  </si>
  <si>
    <t>Брокколи</t>
  </si>
  <si>
    <t>Кокосовая стружка</t>
  </si>
  <si>
    <t>Перец белый молотый</t>
  </si>
  <si>
    <t xml:space="preserve">Филе дорадо (без кожи и костей) солим и перчим, панируем в кокосовой стружке и запекаем при 180 градусах 20 минут. </t>
  </si>
  <si>
    <t xml:space="preserve">На помидорах делаем крестообразный надрез и опускаем их в кипяток на несколько секунд, снимаем кожицу, разрезаем на дольки и удаляем косточки. Нарезаем помидоры на мелкие кубики. </t>
  </si>
  <si>
    <t xml:space="preserve">Болгарский перец запекаем при 180 градусах 15 минут, вынимаем из духовки и накрываем фольгой на 10-15 минут, чтобы было легче снять кожицу. Очищаем болгарский перец и измельчаем в блендере. </t>
  </si>
  <si>
    <t xml:space="preserve">Чеснок, лук, корень имбиря очищаем и мелко рубим. Добавляем помидоры и болгарский перец и все обжариваем на оливковом масле. </t>
  </si>
  <si>
    <t xml:space="preserve">Брокколи припускаем в подсоленой воде. </t>
  </si>
  <si>
    <t xml:space="preserve">Апельсин карамелизуем тростниковым сахаром. </t>
  </si>
  <si>
    <t xml:space="preserve">В тарелку выкладываем соус, на соус - брокколи, на брокколи - дорадо. Декорируем блюдо карамелизованным апельсином и зеленью. </t>
  </si>
  <si>
    <t xml:space="preserve">Лосось а-ля брюссель с цукини </t>
  </si>
  <si>
    <t>Филе лосося</t>
  </si>
  <si>
    <t>Красный лук</t>
  </si>
  <si>
    <t>Руккола</t>
  </si>
  <si>
    <t>Оливки</t>
  </si>
  <si>
    <t>Белый перец</t>
  </si>
  <si>
    <t>Декорируем блюдо долькой лимона, рукколой, оливкой, чипсом из свеклы (свеклу нарезаем тонкими ломтиками и подсушиваем на пергаменте) и зеленью.</t>
  </si>
  <si>
    <t xml:space="preserve">Брюссельскую капусту отвариваем в подсоленной воде для устранения горечи. </t>
  </si>
  <si>
    <t xml:space="preserve">Сливаем воду, добавляем сливки, мелко нарезанный красный лук и тушим 5 минут. </t>
  </si>
  <si>
    <t xml:space="preserve">Рыбу нарезаем на порции, выкладываем на пергамент, солим, сбрызгиваем соком лимона и оливковым маслом. Запекаем при температуре 160-170 градусов 20 минут. </t>
  </si>
  <si>
    <t>Цукини нарезаем тонкими ломтиками и припускаем с добавлением соли и специй.</t>
  </si>
  <si>
    <t>На брюссельскую капусту выкладываем запеченную рыбу. На рыбу выкладываем цукини.</t>
  </si>
  <si>
    <t>Сальтимбокка с ананасом и рулетиками из спаржи</t>
  </si>
  <si>
    <t>Телятина (вырезка)</t>
  </si>
  <si>
    <t>Ананас</t>
  </si>
  <si>
    <t>Спаржа</t>
  </si>
  <si>
    <t>Мед</t>
  </si>
  <si>
    <t xml:space="preserve">На тарелку выкладываем рулетики из телятины с ананасом, отварные и запеченные овощи, ананас с корицей. Декорируем блюдо зеленью и сухой измельченной малиной. </t>
  </si>
  <si>
    <t xml:space="preserve">Телятину нарезаем тонкими ломтиками, слегка отбиваем, солим и перчим. </t>
  </si>
  <si>
    <t xml:space="preserve">Ананас нарезаем крупной соломкой. </t>
  </si>
  <si>
    <t xml:space="preserve">Половину ананаса заворачиваем в ломтики телятины в виде рулета. </t>
  </si>
  <si>
    <t xml:space="preserve">Вторую половину нарезаем кубиками и прогреваем на сковороде с корицей и медом. </t>
  </si>
  <si>
    <t xml:space="preserve">Рулетики запекаем при 170 градусах 8-10 минут. </t>
  </si>
  <si>
    <t xml:space="preserve">Болгарский перец и томаты черри запекаем. </t>
  </si>
  <si>
    <t xml:space="preserve">Брокколи и спаржу отвариваем в подсоленной воде 5 минут. Отварную спаржу опускаем в воду со льдом на несколько секунд и очищаем. </t>
  </si>
  <si>
    <t>Фрикатто из цыпленка в кисло-сладком дипе</t>
  </si>
  <si>
    <t>Филе куриного бедра</t>
  </si>
  <si>
    <t>Шпинат</t>
  </si>
  <si>
    <t>Корень сельдерея</t>
  </si>
  <si>
    <t>Побеги бамбука</t>
  </si>
  <si>
    <t>Стебель сельдерея</t>
  </si>
  <si>
    <t>Базилик сухой</t>
  </si>
  <si>
    <t>Помидоры</t>
  </si>
  <si>
    <t>Сахар тростниковый</t>
  </si>
  <si>
    <t>Соевый соус</t>
  </si>
  <si>
    <t xml:space="preserve">Корень сельдерея очищаем и нарезаем ломтиками. Припускаем в подсоленной воде до мягкого состояния, сливаем на дуршлаг и просушиваем. </t>
  </si>
  <si>
    <t xml:space="preserve">Листья шпината выкладываем на раскаленную сковороду и заливаем молоком. Прогреваем несколько секунд. </t>
  </si>
  <si>
    <t xml:space="preserve">Из сельдерея, шпината и молока готовим пюре, добавляем соль и сухой базилик. </t>
  </si>
  <si>
    <t xml:space="preserve">Филе куриного бедра зачищаем от костей и нарезаем мелкими ломтиками. </t>
  </si>
  <si>
    <t xml:space="preserve">Побеги бамбука, стебель сельдерея, болгарский перец (двух цветов) и помидоры нарезаем мелкими ломтиками. </t>
  </si>
  <si>
    <t xml:space="preserve">Куриное мясо обжариваем, добавляем овощи, тростниковый сахар и соевый соус. Тушим 7-10 минут до образования густого соуса, добавляем соль и перец. </t>
  </si>
  <si>
    <t xml:space="preserve">Лук-порей нарезаем тонкой соломкой и подсушиваем. </t>
  </si>
  <si>
    <t xml:space="preserve">В глубокую тарелку через форму выкладываем пюре, сверху - цыпленка в кисло-сладком соусе. Декорируем зеленью и луком-пореем. </t>
  </si>
  <si>
    <t xml:space="preserve">Овощи с морепродуктами в соусе из голубого сыра </t>
  </si>
  <si>
    <t>Тигровая креветка</t>
  </si>
  <si>
    <t>Морской коктейль</t>
  </si>
  <si>
    <t>Белый перец молотый</t>
  </si>
  <si>
    <t>Сливки</t>
  </si>
  <si>
    <t>Сыр с голубой плесенью</t>
  </si>
  <si>
    <t xml:space="preserve">Брокколи и цветную капусту припускаем 10-15 минут. </t>
  </si>
  <si>
    <t xml:space="preserve">Морепродукты промываем и маринуем в соке лимона, оливковом масле и специях 15-20 минут. Выкладываем на пергамент и запекаем при 160 градусах 5 минут. </t>
  </si>
  <si>
    <t xml:space="preserve">Сливки доводим до кипения, добавляем сыр с голубой плесенью и помешиваем, пока сыр полностью не расплавится. </t>
  </si>
  <si>
    <t xml:space="preserve">На блюдо для запекания выкладываем брюссельскую капусту, брокколи, цветную капусту и томаты черри. В центр выкладываем морепродукты и заливаем сырным соусом. Запекаем при 180 градусах 5 минут. </t>
  </si>
  <si>
    <t>Декорируем блюдо зеленью.</t>
  </si>
  <si>
    <t>Скрэмбл с соте из овощей</t>
  </si>
  <si>
    <t xml:space="preserve">Болгарский перец (двух цветов), цукини и томаты черри припускаем в течение нескольких минут в подсоленной воде, добавляем оливковое масло. </t>
  </si>
  <si>
    <t xml:space="preserve">Яйцо взбиваем вместе с молоком, добавляем соль. </t>
  </si>
  <si>
    <t xml:space="preserve">На разогретую сковороду, смазанную оливковым маслом, выливаем смесь яйца с молоком и, постоянно помешивая, обжариваем до образования хлопьев. </t>
  </si>
  <si>
    <t>Выкладываем скрэмбл на тарелку, украшаем соте из овощей и тимьяном.</t>
  </si>
  <si>
    <t xml:space="preserve">Клафути из пшенной крупы с черникой </t>
  </si>
  <si>
    <t>Пшенная крупа</t>
  </si>
  <si>
    <t>Молоко</t>
  </si>
  <si>
    <t>Черника</t>
  </si>
  <si>
    <t>Физалис</t>
  </si>
  <si>
    <t>Варим пшенную кашу на воде до готовности.</t>
  </si>
  <si>
    <t xml:space="preserve">Сливаем воду и добавляем молоко. </t>
  </si>
  <si>
    <t xml:space="preserve">Готовую пшенную кашу измельчаем в блендере. </t>
  </si>
  <si>
    <t xml:space="preserve">Выкладываем в емкость для запекания и добавляем чернику. Запекаем при температуре 180 градусов 5 минут. </t>
  </si>
  <si>
    <t>Декорируем блюдо физалисом и мятой.</t>
  </si>
  <si>
    <t xml:space="preserve">Свеклу моем, обсушиваем и, сбрызнув оливковым маслом, заворачиваем в фольгу. </t>
  </si>
  <si>
    <t xml:space="preserve">Запекаем при 180 градусах 40-60 минут (в зависимости от размера свеклы). Остужаем свеклу, снимаем кожицу и нарезаем круглыми ломтиками. </t>
  </si>
  <si>
    <t>Манго очищаем от кожицы и измельчаем в блендере до образования пюре (можно пользоваться готовым манговым пюре).</t>
  </si>
  <si>
    <t>С краснокочанной капусты снимаем несколько листов, измельчаем в блендере, заливаем холодной водой и доводим до кипения.</t>
  </si>
  <si>
    <t>В кипящий отвар выкладываем соцветия цветной капусты и варим 7-10 минут. Готовую цветную капусту (окрашенную в фиолетовый цвет) просушиваем на бумажном полотенце.</t>
  </si>
  <si>
    <t>Сыр смешиваем с частью мангового пюре.</t>
  </si>
  <si>
    <t xml:space="preserve">Апельсин очищаем и нарезаем круглыми ломтиками. </t>
  </si>
  <si>
    <t>Из свеклы, сыра и ломтиков апельсина формируем мильфей. Выкладывем мильфей на манговое пюре. Декорируем блюдо соцветиями капусты, луком-пореем, зеленью и вишней.</t>
  </si>
  <si>
    <t>Рисовый пудинг с брусникой и печеным яблоком</t>
  </si>
  <si>
    <t>Рис</t>
  </si>
  <si>
    <t>Брусника</t>
  </si>
  <si>
    <t xml:space="preserve">Отвариваем рис. Сливаем воду. </t>
  </si>
  <si>
    <t xml:space="preserve">Добавляем молоко и варим рисовую кашу. </t>
  </si>
  <si>
    <t xml:space="preserve">Белок взбиваем в пену и вводим в остывшую кашу. </t>
  </si>
  <si>
    <t xml:space="preserve">Выкладываем полученную смесь в емкость для запекания. Сверху выкладываем бруснику. Запекаем при температуре 180 градусов 5 минут. </t>
  </si>
  <si>
    <t xml:space="preserve">Яблоко запекаем при 180 градусах 10 минут. </t>
  </si>
  <si>
    <t>На тарелку выкладываем пудинг и запеченное яблоко, посыпанное измельченной сухой малиной. Декорируем мятой.</t>
  </si>
  <si>
    <t xml:space="preserve">Воздушная каша по-гурьевски с орехами и ягодами </t>
  </si>
  <si>
    <t>Манная крупа</t>
  </si>
  <si>
    <t>Сахар</t>
  </si>
  <si>
    <t>Клубника</t>
  </si>
  <si>
    <t>Орех пекан</t>
  </si>
  <si>
    <t>Бразильский орех</t>
  </si>
  <si>
    <t xml:space="preserve">     </t>
  </si>
  <si>
    <t xml:space="preserve">Варим манную кашу: доводим молоко до кипения и засыпаем манную крупу. В зависимости от помола время приготовления может быть разным. Добавляем сахар и соль, снимаем с огня и остужаем до теплой температуры. </t>
  </si>
  <si>
    <t xml:space="preserve">Пекан и бразильский орех измельчаем в блендере. </t>
  </si>
  <si>
    <t xml:space="preserve">Клубнику нарезаем кубиками 0,5 см. </t>
  </si>
  <si>
    <t xml:space="preserve">Остывшую кашу взбиваем миксером и выкладываем в кондитерский мешок. </t>
  </si>
  <si>
    <t xml:space="preserve">В бокал (или другую стеклянную посуду) из кондитерского мешка отсаживаем кашу слоями с клубникой и орехами. </t>
  </si>
  <si>
    <t>Декорируем физалисом, ломтиком клубники, малиновой пыльцой и мятой.</t>
  </si>
  <si>
    <t>ТВОРОЖНАЯ ЗАПЕКАНКА С МИНДАЛЕМ И КАРАМЕЛИЗОВАННЫМ АПЕЛЬСИНОМ</t>
  </si>
  <si>
    <t>Без глютена, Детокс</t>
  </si>
  <si>
    <t>019 - ТВОРОЖНАЯ ЗАПЕКАНКА С МИНДАЛЕМ И КАРАМЕЛИЗОВАННЫМ АПЕЛЬСИНОМ.jpg</t>
  </si>
  <si>
    <t>Творог</t>
  </si>
  <si>
    <t>Миндальный орех</t>
  </si>
  <si>
    <t>Тростниковый или виноградный сахар</t>
  </si>
  <si>
    <t>Творог смешиваем с яичным белком и сливками, добавляем сахар</t>
  </si>
  <si>
    <t>Миндальный орех измельчаем и добавляем в полученную массу.</t>
  </si>
  <si>
    <t>Миндальные лепестки прокаливаем на сковороде до изменения цвета.</t>
  </si>
  <si>
    <t>Выкладываем в емкость для запекания, запекаем при 160 градусах 10 минут.</t>
  </si>
  <si>
    <t>Апельсин нарезаем на круглые ломтики и карамелизуем в сахарном сиропе в течение 20 секунд.</t>
  </si>
  <si>
    <t>Подсушиваем на пергаменте.</t>
  </si>
  <si>
    <t>Декорируем блюдо миндальными лепестками, карамелизованным апельсином и мятой.</t>
  </si>
  <si>
    <t>СМУЗИ ИЗ БАНАНА И КЛУБНИКИ C ТУТОВНИКОМ</t>
  </si>
  <si>
    <t>Без глютена, Детокс, Без сахара</t>
  </si>
  <si>
    <t>020 - СМУЗИ ИЗ БАНАНА И КЛУБНИКИ C ТУТОВНИКОМ.jpg</t>
  </si>
  <si>
    <t>Банан</t>
  </si>
  <si>
    <t>Йогурт натуральный</t>
  </si>
  <si>
    <t>Тутовник (шелковица)</t>
  </si>
  <si>
    <t>70</t>
  </si>
  <si>
    <t>Банан измельчаем в блендере, добавляем натуральный йогурт.</t>
  </si>
  <si>
    <t>Клубнику измельчаем в блендере.</t>
  </si>
  <si>
    <t>В стакан или бокал слоями выкладываем клубнику и банан с йогуртом.</t>
  </si>
  <si>
    <t>Для украшения используем ломтики клубники, мяту и тутовник.</t>
  </si>
  <si>
    <t>Орех пекан измельчаем в блендере до крупных сегментов и посыпаем смузи.</t>
  </si>
  <si>
    <t>МИЛЬФЕЙ ИЗ СВЕКЛЫ И КАБАЧКА</t>
  </si>
  <si>
    <t>Детокс, Без глютена, Без сахара</t>
  </si>
  <si>
    <t>Кабачки</t>
  </si>
  <si>
    <t>Сыр сливочный</t>
  </si>
  <si>
    <t>Авокадо</t>
  </si>
  <si>
    <t>Сок лимона</t>
  </si>
  <si>
    <t>Зелень</t>
  </si>
  <si>
    <t>зубчик</t>
  </si>
  <si>
    <t>25</t>
  </si>
  <si>
    <t>Свеклу моем, чистим и запекаем при температуре 180 градусов 40-50 минут (если свекла крупная, то время запекания увеличить)</t>
  </si>
  <si>
    <t>Кабачки нарезаем кольцами толщиной 1 см и запекаем при температуре 180 градусов 5-10 минут.</t>
  </si>
  <si>
    <t>Для приготовления пюре из авокадо: взбиваем блендером авокадо с соком лимона до однородной массы. Отдельно взбиваем блендером чеснок с оливковым маслом. Все овощи заправляем получившимся чесночным маслом. Готовую свеклу нарезаем кольцами.</t>
  </si>
  <si>
    <t>Выкладываем слоями: свекла, сыр, кабачки, пюре из авокадо. Украшаем блюдо зеленью.</t>
  </si>
  <si>
    <t>СПРИНГ-РОЛЛ С ОВОЩАМИ</t>
  </si>
  <si>
    <t>022 - СПРИНГ-РОЛЛ С ОВОЩАМИ.jpg</t>
  </si>
  <si>
    <t>Рисовая бумага</t>
  </si>
  <si>
    <t>Огурец свежий</t>
  </si>
  <si>
    <t>Морковь свежая</t>
  </si>
  <si>
    <t>Сельдерей</t>
  </si>
  <si>
    <t>Перец свежий</t>
  </si>
  <si>
    <t>штука</t>
  </si>
  <si>
    <t>Рисовую бумагу смачиваем в холодной воде. Все овощи нарезаем тонкой длинной соломкой. Соломку выкладываем на бумагу и сворачиваем в виде рулета.</t>
  </si>
  <si>
    <t>Готовим соус: запекаем болгарский перец при температуре 180 градусов 10 минут. Удаляем кожицу и взбиваем до однородной консистенции с добавлением оливкового масла.</t>
  </si>
  <si>
    <t>Разрезаем рулет пополам и выкладываем на тарелку. Блюдо украшаем свежей зеленью и подаем с соусом.</t>
  </si>
  <si>
    <t>ОМЛЕТ ИЗ ТЫКВЫ</t>
  </si>
  <si>
    <t>023 - ОМЛЕТ ИЗ ТЫКВЫ.jpg</t>
  </si>
  <si>
    <t>Мягкий сыр</t>
  </si>
  <si>
    <t>Сыр пармезан</t>
  </si>
  <si>
    <t xml:space="preserve">Капуста брокколи </t>
  </si>
  <si>
    <t>Запекаем тыкву при температуре 180 градусов 10-15 минут, затем измельчаем ее в блендере до однородной массы, добавляем яйцо и взбиваем еще 1 минуту. Полученную массу переливаем в предварительно смазанную оливковым маслом форму и выпекаем 15-20 минут при температуре 160 градусов.</t>
  </si>
  <si>
    <t>Готовим соус: в подсоленной воде отвариваем брокколи в течение 10 минут. Затем измельчаем до пюреобразного состояния.</t>
  </si>
  <si>
    <t>Готовый омлет разрезаем и выкладываем, чередуя с мягким сыром и сыром пармезан.</t>
  </si>
  <si>
    <t>Оформляем томатами черри и соусом.</t>
  </si>
  <si>
    <t>ФРИТТАТА С ТОМАТАМИ ЧЕРРИ И БАЗИЛИКОМ</t>
  </si>
  <si>
    <t>024 - ФРИТТАТА С ТОМАТАМИ ЧЕРРИ И БАЗИЛИКОМ.jpg</t>
  </si>
  <si>
    <t>Базилик свежий</t>
  </si>
  <si>
    <t>Часть базилика мелко нарезаем и взбиваем с яйцом и молоком, добавив соль.</t>
  </si>
  <si>
    <t>Смазываем оливковым маслом форму для запекания, выкладываем томаты черри, затем заливаем омлетной массой.</t>
  </si>
  <si>
    <t>Выпекаем при температуре 180 градусов 10-15 минут. Украшаем фриттату свежим базиликом.</t>
  </si>
  <si>
    <t>МОРКОВНО-ИМБИРНОЕ СУФЛЕ</t>
  </si>
  <si>
    <t>Детокс, Без глютена, Без молока, Без сахара</t>
  </si>
  <si>
    <t>025 - МОРКОВНО-ИМБИРНОЕ.jpg</t>
  </si>
  <si>
    <t>по вкусу</t>
  </si>
  <si>
    <t>Отвариваем морковь и взбиваем блендером 1-2 минуты с добавлением имбиря и яйца – до однородной консистенции и образования пены.</t>
  </si>
  <si>
    <t>Массу заливаем в форму, смазанную оливковым маслом. Выпекаем 15-20 минут до золотистой корочки.</t>
  </si>
  <si>
    <t>Оформляем суфле свежей морковью и зеленью.</t>
  </si>
  <si>
    <t>КУРИНЫЙ РУЛЕТ СО ШПИНАТОМ И ОВОЩАМИ</t>
  </si>
  <si>
    <t>Без молока, Без сахара, Без глютена, Детокс</t>
  </si>
  <si>
    <t>Филе куриное</t>
  </si>
  <si>
    <t xml:space="preserve">Яйцо </t>
  </si>
  <si>
    <t>Перец болгарский</t>
  </si>
  <si>
    <t>Шпинат свежий</t>
  </si>
  <si>
    <t>Оформляем блюдо свежими листьями шпината.</t>
  </si>
  <si>
    <t xml:space="preserve">Взбиваем филе вместе с яйцом и шпинатом до однородной массы, добавляем соль по вкусу. </t>
  </si>
  <si>
    <t>Распределяем получившуюся массу на пищевую пленку, затем выкладываем на нее овощи и сворачиваем в рулет.</t>
  </si>
  <si>
    <t>Варим рулет 30-40 минут после закипания. После этого даем рулету остыть, освобождаем от пленки и нарезаем тонкими колечками.</t>
  </si>
  <si>
    <t xml:space="preserve">ШАШЛЫЧКИ ИЗ КУРИНОЙ ГРУДКИ </t>
  </si>
  <si>
    <t>Баклажаны</t>
  </si>
  <si>
    <t>Специи сухие орегано</t>
  </si>
  <si>
    <t xml:space="preserve">Чеснок взбиваем с оливковым маслом. </t>
  </si>
  <si>
    <t>Куриное филе нарезаем средними кубиками и маринуем в чесночном масле 10 минут.</t>
  </si>
  <si>
    <t>Баклажаны нарезаем тонкими кольцами, болгарский перец – произвольно. Овощи посыпаем орегано.</t>
  </si>
  <si>
    <t xml:space="preserve">Насаживаем овощи и мясо на шпажку, чередуя. Запекаем при температуре 180 градусов 10-15 минут. Украшаем блюдо зеленью. </t>
  </si>
  <si>
    <t xml:space="preserve">ОВОЩНЫЕ ПАЛОЧКИ </t>
  </si>
  <si>
    <t>Без сахара, Без глютена, Детокс</t>
  </si>
  <si>
    <t>028 - ОВОЩНЫЕ ПАЛОЧКИ.jpg</t>
  </si>
  <si>
    <t>Сметана</t>
  </si>
  <si>
    <t>Йогурт</t>
  </si>
  <si>
    <t xml:space="preserve">Сметану смешиваем с йогуртом и зеленью. </t>
  </si>
  <si>
    <t>Овощи нарезаем длинной соломкой. Выкладываем сливочный соус в маленькие стаканчики вместе с овощами.</t>
  </si>
  <si>
    <t xml:space="preserve">КАНАПЕ С ПЕРЕПЕЛИНЫМ ЯЙЦОМ </t>
  </si>
  <si>
    <t>Яйцо перепелиное</t>
  </si>
  <si>
    <t xml:space="preserve">Огурец свежий нарезаем кольцами, томаты черри – дольками, отвариваем перепелиные яйца. </t>
  </si>
  <si>
    <t>Оливковое масло взбиваем с зеленью.</t>
  </si>
  <si>
    <t>На огуречные кольца аккуратно выкладываем сливочный сыр, на него дольку черри.</t>
  </si>
  <si>
    <t>Отварное перепелиное яйцо надеваем на шпажку. К канапе подаем зеленое масло.</t>
  </si>
  <si>
    <t>КОНФЕТЫ ИЗ ФОРЕЛИ</t>
  </si>
  <si>
    <t>Детокс, Без сахара, Без глютена</t>
  </si>
  <si>
    <t>030 - КОНФЕТЫ ИЗ ФОРЕЛИ.jpg</t>
  </si>
  <si>
    <t>Форель слабосоленая</t>
  </si>
  <si>
    <t>Сыр сливочный или творожный</t>
  </si>
  <si>
    <t>75</t>
  </si>
  <si>
    <t>65</t>
  </si>
  <si>
    <t>Тонко нарезаем форель и щедро смазываем сливочным сыром, на сыр выкладываем свежий огурец и сворачиваем в рулет. Рулет убираем в холодильник на 10-15 минут, чтобы сыр застыл.</t>
  </si>
  <si>
    <t>Оставшийся кусочек огурца нарезаем кружками и треугольниками. Застывший рулет нарезаем кружками. Надеваем все на шпажки, чередуя огурцы и рулет.</t>
  </si>
  <si>
    <t>ТОМАТЫ ЧЕРРИ С БАЗИЛИКОМ И МОЦАРЕЛЛОЙ</t>
  </si>
  <si>
    <t>Шарики моцареллы</t>
  </si>
  <si>
    <t>Уксус бальзамический</t>
  </si>
  <si>
    <t>Томаты черри разрезаем пополам.</t>
  </si>
  <si>
    <t>Аккуратно выкладываем на блюдо сыр, на него листочек базилика и сверху половинку черри. Закрепляем на шпажку.</t>
  </si>
  <si>
    <t>Канапе подаем с бальзамическим уксусом.</t>
  </si>
  <si>
    <t>КРЕВЕТКИ С СОУСОМ ИЗ АВОКАДО</t>
  </si>
  <si>
    <t>Детокс, Без сахара, Без глютена, Без молока</t>
  </si>
  <si>
    <t>Креветки тигровые</t>
  </si>
  <si>
    <t>Лимонный сок</t>
  </si>
  <si>
    <t>Специи сухие базилик</t>
  </si>
  <si>
    <t>Авокадо очищаем от кожуры и косточки и взбиваем блендером до однородной консистенции с добавлением лимонного сока и оливкового масла.</t>
  </si>
  <si>
    <t>Очищенные креветки маринуем в соке лимона с добавлением чеснока и оливкового масла 10-15 минут. Затем запекаем при температуре 170 градусов 5-7 минут.</t>
  </si>
  <si>
    <t>Блюдо подаем в маленьких фужерах: наливаем соус, затем выкладываем креветку на шпажке.</t>
  </si>
  <si>
    <t>КОНКАСЕ ИЗ БАКЛАЖАН</t>
  </si>
  <si>
    <t>032 - КРЕВЕТКИ С СОУСОМ ИЗ АВОКАДО.jpg</t>
  </si>
  <si>
    <t>033 - КОНКАСЕ ИЗ БАКЛАЖАН.jpg</t>
  </si>
  <si>
    <t>Баклажан</t>
  </si>
  <si>
    <t>Томат свежий</t>
  </si>
  <si>
    <t>Сыр Фета</t>
  </si>
  <si>
    <t>170</t>
  </si>
  <si>
    <t>Баклажаны нарезаем кружочками толщиной 1 см. Томаты и перец нарезаем мелкими кубиками.</t>
  </si>
  <si>
    <t>Запекаем овощи при температуре 180 градусов в течение 10 минут. Перец и томаты заправляем орегано и смешиваем с сыром фета.</t>
  </si>
  <si>
    <t>Готовим соус: отвариваем морковь, добавляем томаты, доводим до кипения и взбиваем до однородной консистенции с добавлением оливкового масла.</t>
  </si>
  <si>
    <t>На соус выкладываем баклажан, чередуя с овощами. Украшаем зеленью и томатом черри.</t>
  </si>
  <si>
    <t>САЛАТ ОРАНЖЕВЫЙ</t>
  </si>
  <si>
    <t>Детокс, Без глютена, Без молока, Без сахара, Подходит вегетарианцам</t>
  </si>
  <si>
    <t>Виноград</t>
  </si>
  <si>
    <t>Апельсиновый сок</t>
  </si>
  <si>
    <t>Агар-агар</t>
  </si>
  <si>
    <t>Зелень микс</t>
  </si>
  <si>
    <t>Свежую морковь нарезаем тонкой соломкой и маринуем в апельсиновом соке 10-15 минут. Апельсин очищаем и нарезаем на сегменты без пленок и косточек.</t>
  </si>
  <si>
    <t>На зелень хаотично выкладываем маринованную морковь, виноград и дольки апельсина. Поливаем салат оливковым маслом.</t>
  </si>
  <si>
    <t>Готовим апельсиновый гель: замачиваем агар-агар в холодной воде на 5 минут. Соединяем его с апельсиновым соком и прогреваем до полного растворения. Затем остужаем и взбиваем до однородной консистенции.</t>
  </si>
  <si>
    <t>Украшаем тарелку апельсиновым гелем. Сам салат также можно заправить апельсиновым гелем.</t>
  </si>
  <si>
    <t xml:space="preserve">РЫБНЫЙ САЛАТ С ОВОЩАМИ </t>
  </si>
  <si>
    <t>Треска</t>
  </si>
  <si>
    <t>Зеленый горошек</t>
  </si>
  <si>
    <t>Лук красный</t>
  </si>
  <si>
    <t>Отвариваем треску и корень сельдерея.</t>
  </si>
  <si>
    <t>Затем рыбу, сельдерей, огурец и красный лук нарезаем мелкими кубиками, добавляем горошек, заправляем оливковым маслом и солим.</t>
  </si>
  <si>
    <t>Выкладываем салат на тарелку через любую форму. Украшаем зеленью, томатами черри и оливками.</t>
  </si>
  <si>
    <t>САЛАТ С ТИГРОВЫМИ КРЕВЕТКАМИ</t>
  </si>
  <si>
    <t>036 - САЛАТ С ТИГРОВЫМИ КРЕВЕТКАМИ.jpg</t>
  </si>
  <si>
    <t>Тигровые креветки</t>
  </si>
  <si>
    <t>Зелень микс или микрогрин</t>
  </si>
  <si>
    <t>Готовим чесночное масло – взбиваем в блендере зелень, оливковое масло и чеснок.</t>
  </si>
  <si>
    <t>Очищаем креветки, запекаем в чесночном масле при температуре 170 градусов 5-7 минут и добавляем соль. Авокадо нарезаем пластинками и скручиваем в рулетики.</t>
  </si>
  <si>
    <t>Выкладываем зелень, чередуя с авокадо, креветками и сыром. Оформляем блюдо болгарским перцем и поливаем оливковым маслом.</t>
  </si>
  <si>
    <t>САЛАТ В СЫРНОЙ КОРЗИНКЕ</t>
  </si>
  <si>
    <t>Прованские травы</t>
  </si>
  <si>
    <t>Овощи чистим и запекаем при температуре 180 градусов 10-15 минут. Готовые овощи нарезаем кубиками.</t>
  </si>
  <si>
    <t>Готовим корзинку из сыра: натираем сыр на мелкой терке, выкладываем произвольно на пергаментную бумагу и ставим в микроволновую печь на 30 секунд. Затем переворачиваем сыр на стакан вместе с бумагой и оставляем на 1 минуту, чтобы придать сыру форму корзинки. Оливковое масло смешиваем с соком апельсина и прованскими травами. Этой смесью заправляем салат и выкладываем в корзину.</t>
  </si>
  <si>
    <t>Готовим апельсиновый гель: замачиваем агар-агар в холодной воде на 5 минут, затем соединяем с апельсиновым соком и прогреваем.</t>
  </si>
  <si>
    <t>Украшаем салат зеленью и апельсиновым гелем.</t>
  </si>
  <si>
    <t xml:space="preserve">КРЕМ-СУП ЦВЕТНОЙ </t>
  </si>
  <si>
    <t xml:space="preserve">Запекаем перец и томаты при температуре 180 градусов 10-15 минут, затем очищаем овощи от кожицы и взбиваем до однородной консистенции. К полученной массе добавляем овощной отвар, соль, специи и подогреваем.  </t>
  </si>
  <si>
    <t xml:space="preserve">Отдельно отвариваем капусту и лук-порей, взбиваем блендером и добавляем сливки и оливковое масло. Готовую массу доводим до кипения. </t>
  </si>
  <si>
    <t>Вливаем на тарелку сначала красную массу, затем зеленую. Оформляем блюдо зеленью и специей «сухие овощи».</t>
  </si>
  <si>
    <t xml:space="preserve">Томаты </t>
  </si>
  <si>
    <t xml:space="preserve">Перец болгарский </t>
  </si>
  <si>
    <t xml:space="preserve">Цветная капуста </t>
  </si>
  <si>
    <t xml:space="preserve">Лук-порей </t>
  </si>
  <si>
    <t xml:space="preserve">Сливки </t>
  </si>
  <si>
    <t xml:space="preserve">Овощной отвар или вода </t>
  </si>
  <si>
    <t xml:space="preserve">Зелень </t>
  </si>
  <si>
    <t xml:space="preserve">Масло оливковое </t>
  </si>
  <si>
    <t xml:space="preserve">Специя «сухие овощи» </t>
  </si>
  <si>
    <t xml:space="preserve">Соль </t>
  </si>
  <si>
    <t xml:space="preserve">МИНЕСТРОНЕ </t>
  </si>
  <si>
    <t xml:space="preserve">Кабачки </t>
  </si>
  <si>
    <t xml:space="preserve">Морковь </t>
  </si>
  <si>
    <t xml:space="preserve">Сельдерей </t>
  </si>
  <si>
    <t>Томаты</t>
  </si>
  <si>
    <t>Специи орегано или базилик</t>
  </si>
  <si>
    <t xml:space="preserve">Вода </t>
  </si>
  <si>
    <t xml:space="preserve">Все овощи нарезаем произвольно и запекаем, сбрызнув оливковым маслом, при температуре 180 градусов 5 минут. </t>
  </si>
  <si>
    <t xml:space="preserve">Варим суп на медленном огне. В конце варки добавляем зеленый горошек, специи орегано или базилик. </t>
  </si>
  <si>
    <t xml:space="preserve">СУП С КРЕВЕТКАМИ И ОВОЩАМИ </t>
  </si>
  <si>
    <t xml:space="preserve">Очищаем тигровые креветки, нарезаем овощи произвольно.  </t>
  </si>
  <si>
    <t xml:space="preserve">Нарезанные овощи отвариваем, затем к ним добавляем мидии и креветки и солим по вкусу. </t>
  </si>
  <si>
    <t>В конце варки добавляем листья шпината.</t>
  </si>
  <si>
    <t xml:space="preserve">Мидии </t>
  </si>
  <si>
    <t xml:space="preserve">Шпинат свежий </t>
  </si>
  <si>
    <t>шт</t>
  </si>
  <si>
    <t>4</t>
  </si>
  <si>
    <t xml:space="preserve">КРЕМ-СУП ТОМАТНЫЙ </t>
  </si>
  <si>
    <t xml:space="preserve">Лук репчатый </t>
  </si>
  <si>
    <t xml:space="preserve">Томаты (свежие или в
собственном соку) </t>
  </si>
  <si>
    <t xml:space="preserve">Болгарский перец, лук и томаты запекаем при температуре 180 градусов 10-15 минут.  </t>
  </si>
  <si>
    <t>С перца и томатов удаляем кожицу. Овощи взбиваем блендером до однородной консистенции, затем добавляем сливки и доводим до кипения.</t>
  </si>
  <si>
    <t>Суп украшаем сливками и зеленью.</t>
  </si>
  <si>
    <t xml:space="preserve">СУП С ФОРЕЛЬЮ И МОЛОДЫМ ГОРОШКОМ </t>
  </si>
  <si>
    <t xml:space="preserve">Форель нарезаем крупными кубиками и кладем в кипящую воду.  </t>
  </si>
  <si>
    <t xml:space="preserve">Через 1-2 минуты закладываем к рыбе овощи, добавляем соль и соевый соус и варим в течение 7-10 минут (время варки зависит от размера брюссельской капусты). </t>
  </si>
  <si>
    <t xml:space="preserve">Оформляем суп зеленью. </t>
  </si>
  <si>
    <t xml:space="preserve">Форель </t>
  </si>
  <si>
    <t xml:space="preserve">Соевый соус </t>
  </si>
  <si>
    <t xml:space="preserve">Брюссельская капуста </t>
  </si>
  <si>
    <t xml:space="preserve">Шампиньоны </t>
  </si>
  <si>
    <t xml:space="preserve">Зеленый горошек </t>
  </si>
  <si>
    <t>КРЕМ-СУП ИЗ ЦВЕТНОЙ КАПУСТЫ С СЕЛЬДЕРЕЕМ</t>
  </si>
  <si>
    <t xml:space="preserve">Нарезаем произвольно лук-порей и корень сельдерея, запекаем при температуре 180 градусов 10-15 минут.  </t>
  </si>
  <si>
    <t xml:space="preserve">Цветную капусту отвариваем до полной готовности, затем соединяем с луком пореем и сельдереем, взбиваем блендером до однородной консистенции. </t>
  </si>
  <si>
    <t xml:space="preserve">Добавляем сливки и овощной отвар, который остался от цветной капусты, доводим до кипения. </t>
  </si>
  <si>
    <t xml:space="preserve">Шампиньоны запекаем, сбрызнув их зеленым маслом. </t>
  </si>
  <si>
    <t>Оформляем суп зеленым маслом и зеленью, сверху выкладываем грибы.</t>
  </si>
  <si>
    <t xml:space="preserve">Корень сельдерея </t>
  </si>
  <si>
    <t xml:space="preserve">Лук-порей (или белый лук) </t>
  </si>
  <si>
    <t xml:space="preserve">Овощной отвар </t>
  </si>
  <si>
    <t xml:space="preserve">Шампиньоны свежие </t>
  </si>
  <si>
    <t xml:space="preserve">Масло зеленое (взбить масло оливковое и зелень) </t>
  </si>
  <si>
    <t xml:space="preserve">БУЛГУР СО СВЕКЛОЙ И КЕДРОВЫМИ ОРЕШКАМИ </t>
  </si>
  <si>
    <t>Детокс, Без молока, Без сахара, Подходит вегетарианцам</t>
  </si>
  <si>
    <t xml:space="preserve">Крупа булгур </t>
  </si>
  <si>
    <t>Чтобы булгур получился рассыпчатый, необходимо взять количество воды и крупы в пропорции 1:1</t>
  </si>
  <si>
    <t xml:space="preserve">Свекла </t>
  </si>
  <si>
    <t xml:space="preserve">Кедровые орешки </t>
  </si>
  <si>
    <t xml:space="preserve">Свекольный сок </t>
  </si>
  <si>
    <t xml:space="preserve">Свеклу очищаем и варим до готовности. </t>
  </si>
  <si>
    <t>Оливковое масло разогреваем в сковороде и высыпаем булгур, чтобы прокалить и получить вкусный ореховый аромат.</t>
  </si>
  <si>
    <t xml:space="preserve">Затем заливаем кипятком и добавляем соль по вкусу. Варим на медленном огне 10-15 минут, постоянно помешивая. В конце варки добавляем свекольный сок и соединяем с отварной свеклой, нарезанной крупными кубиками.  </t>
  </si>
  <si>
    <t>Выкладываем блюдо на тарелку или через форму. Сверху посыпаем кедровыми орешками, оформляем зеленью и веточкой тимьяна.</t>
  </si>
  <si>
    <t>РАГУ ИЗ КРОЛИКА</t>
  </si>
  <si>
    <t xml:space="preserve">Мясо кролика </t>
  </si>
  <si>
    <t xml:space="preserve">Стебель сельдерея </t>
  </si>
  <si>
    <t xml:space="preserve">Специи розмарин (можно сухой) </t>
  </si>
  <si>
    <t>Веточка тимьяна</t>
  </si>
  <si>
    <t xml:space="preserve">Мясо кролика нарезаем средними кубиками, добавляем розмарин. Заливаем содержимое сотейника водой и доводим до кипения. Накрываем крышкой и тушим мясо на медленном огне до готовности примерно 40 минут с добавлением оливкового масла. </t>
  </si>
  <si>
    <t xml:space="preserve">Добавляем овощи к мясу и тушим рагу еще 15-20 минут до готовности овощей. </t>
  </si>
  <si>
    <t xml:space="preserve">Оформляем блюдо зеленью. </t>
  </si>
  <si>
    <t>ПАРОВЫЕ МАФФИНЫ ИЗ ИНДЕЙКИ</t>
  </si>
  <si>
    <t xml:space="preserve">Грудки индейки </t>
  </si>
  <si>
    <t xml:space="preserve">Сыр </t>
  </si>
  <si>
    <t xml:space="preserve">Томаты черри </t>
  </si>
  <si>
    <t xml:space="preserve">Грудки индейки нарезаем произвольно и взбиваем блендером, добавляя яйцо, зелень и соль. Раскладываем полученную массу в формы для выпечки. Сверху выкладываем томаты черри, болгарский перец и сыр. Выпекаем 20 минут в духовке при температуре 180 градусов.  </t>
  </si>
  <si>
    <t xml:space="preserve">Готовим соус: отвариваем капусту в подсоленной воде и взбиваем блендером с добавлением овощного отвара до однородной консистенции, затем прогреваем. </t>
  </si>
  <si>
    <t>Подаем маффины с соусом и украшаем зеленью.</t>
  </si>
  <si>
    <t>шт.</t>
  </si>
  <si>
    <t xml:space="preserve">ДОРАДО С ТОМАТАМИ </t>
  </si>
  <si>
    <t xml:space="preserve">Готовим маринад для рыбы: смешиваем оливковое масло, соль, белый перец, сок лимона, измельченный чеснок и тимьян. </t>
  </si>
  <si>
    <t>Маринуем филе дорадо 10-15 минут.</t>
  </si>
  <si>
    <t xml:space="preserve">Внутрь рыбы кладем свежие листья базилика, сверху – томаты черри, разрезанные пополам. Запекаем при 180 градусах 20 минут. </t>
  </si>
  <si>
    <t>Украшаем блюдо долькой лимона и листьями базилика.</t>
  </si>
  <si>
    <t xml:space="preserve">Дорадо (филе без костей) </t>
  </si>
  <si>
    <t xml:space="preserve">Чеснок </t>
  </si>
  <si>
    <t xml:space="preserve">Белый перец молотый </t>
  </si>
  <si>
    <t xml:space="preserve">Лимон </t>
  </si>
  <si>
    <t xml:space="preserve">Базилик </t>
  </si>
  <si>
    <t xml:space="preserve">ФОРЕЛЬ НА ПЮРЕ ИЗ ЗЕЛЕНОГО ГОРОШКА </t>
  </si>
  <si>
    <t xml:space="preserve">Прованские травы </t>
  </si>
  <si>
    <t xml:space="preserve">Блюда, приготовленные на пергаментной бумаге, не нуждаются в добавлении кулинарных жиров. При этом сохраняются питательные свойства и вкусовые качества продукта. </t>
  </si>
  <si>
    <t xml:space="preserve">Форель сбрызгиваем соком лимона, посыпаем прованскими травами и обжариваем на пергаментной бумаге с двух сторон без добавления масла. </t>
  </si>
  <si>
    <t xml:space="preserve">Зеленый горошек припускаем в небольшом количестве воды, затем взбиваем блендером до однородной консистенции, добавляем сливки и доводим до кипения. </t>
  </si>
  <si>
    <t xml:space="preserve">На тарелку выкладываем пюре из зеленого горошка, затем форель. </t>
  </si>
  <si>
    <t>Украшаем долькой лимона и зеленью.</t>
  </si>
  <si>
    <t xml:space="preserve">ДРАНИКИ ИЗ ЦУКИНИ НА СЛИВОЧНОМ КРЕМЕ </t>
  </si>
  <si>
    <t xml:space="preserve">Сметана </t>
  </si>
  <si>
    <t xml:space="preserve">Зелень петрушки </t>
  </si>
  <si>
    <t xml:space="preserve">Кабачки натираем на мелкой терке, добавляем яйцо и соль. </t>
  </si>
  <si>
    <t xml:space="preserve">Все перемешиваем, формируем круглые драники и выкладываем в форму. </t>
  </si>
  <si>
    <t xml:space="preserve">Готовим крем: взбиваем сметану и зелень петрушки до однородной консистенции и образования пены. </t>
  </si>
  <si>
    <t xml:space="preserve">На тарелку выкладываем крем, затем драники. </t>
  </si>
  <si>
    <t>Украшаем блюдо томатами черри и зеленью.</t>
  </si>
  <si>
    <t xml:space="preserve">ФИЛЕ МОРСКОГО ОКУНЯ ПОД ОВОЩАМИ </t>
  </si>
  <si>
    <t xml:space="preserve">Филе окуня </t>
  </si>
  <si>
    <t xml:space="preserve">Сок лимона </t>
  </si>
  <si>
    <t xml:space="preserve">Перец белый молотый </t>
  </si>
  <si>
    <t xml:space="preserve">Филе рыбы солим, перчим и сбрызгиваем соком лимона. </t>
  </si>
  <si>
    <t xml:space="preserve">Готовим зеленое масло: часть зелени измельчаем блендером и смешиваем с оливковым маслом. </t>
  </si>
  <si>
    <t xml:space="preserve">Овощи нарезаем мелкими кубиками и припускаем на сковороде с добавлением зеленого масла. </t>
  </si>
  <si>
    <t xml:space="preserve">На рыбу выкладываем овощи и запекаем при температуре 180 градусов 15-20 минут. </t>
  </si>
  <si>
    <t xml:space="preserve">Тарелку декорируем зеленым маслом и выкладываем рыбу. Оформляем блюдо оставшейся зеленью и овощами. </t>
  </si>
  <si>
    <t xml:space="preserve">РУЛЕТИКИ ИЗ ТЕЛЯТИНЫ С ОВОЩАМИ </t>
  </si>
  <si>
    <t xml:space="preserve">Болгарский перец, морковь нарезаем длинной соломкой, выкладываем на край мяса и заворачиваем в рулет, зацепив край шпажкой. Запекаем при температуре 180 градусов 20-25 минут. </t>
  </si>
  <si>
    <t>Оформляем блюдо зеленью.</t>
  </si>
  <si>
    <t xml:space="preserve">Телятина </t>
  </si>
  <si>
    <t xml:space="preserve">Болгарский перец </t>
  </si>
  <si>
    <t xml:space="preserve">Сушеный розмарин </t>
  </si>
  <si>
    <t>ДВУХСЛОЙНЫЙ СМУЗИ</t>
  </si>
  <si>
    <t xml:space="preserve">Киви </t>
  </si>
  <si>
    <t xml:space="preserve">Манго </t>
  </si>
  <si>
    <t xml:space="preserve">Ягоды свежие </t>
  </si>
  <si>
    <t>Веточка мяты</t>
  </si>
  <si>
    <t xml:space="preserve">Взбиваем блендером до однородной консистенции манго, затем отдельно киви. </t>
  </si>
  <si>
    <t xml:space="preserve">Выкладываем в бокал слоями. </t>
  </si>
  <si>
    <t>Украшаем веточкой мяты и свежими ягодами.</t>
  </si>
  <si>
    <t xml:space="preserve">ДЕТОКС-СМУЗИ ИЗ ШПИНАТА И КОКОСОВОГО МОЛОКА </t>
  </si>
  <si>
    <t xml:space="preserve">Если шпинат свежемороженый, предварительно прогреваем его. </t>
  </si>
  <si>
    <t xml:space="preserve">Затем шпинат соединяем с кокосовым молоком, грушей и соком лимона, взбиваем блендером до однородной консистенции, при необходимости добавляем воду. </t>
  </si>
  <si>
    <t xml:space="preserve">Оформляем смузи свежими листьями шпината и кокосовой стружкой. </t>
  </si>
  <si>
    <t xml:space="preserve">Шпинат </t>
  </si>
  <si>
    <t xml:space="preserve">Кокосовое молоко </t>
  </si>
  <si>
    <t xml:space="preserve">Груша </t>
  </si>
  <si>
    <t xml:space="preserve">Кокосовая стружка </t>
  </si>
  <si>
    <t>по необходимости</t>
  </si>
  <si>
    <t xml:space="preserve">ЖЕЛЕ ТРИО  </t>
  </si>
  <si>
    <t xml:space="preserve">Яблочный сок </t>
  </si>
  <si>
    <t xml:space="preserve">Апельсиновый сок </t>
  </si>
  <si>
    <t xml:space="preserve">Желатин </t>
  </si>
  <si>
    <t xml:space="preserve">Яблочный сок взбиваем с киви до однородной консистенции. </t>
  </si>
  <si>
    <t xml:space="preserve">Манго взбиваем блендером или натираем на мелкой терке. </t>
  </si>
  <si>
    <t xml:space="preserve">Желатин замачиваем в холодной воде на 10 минут, затем отжимаем. </t>
  </si>
  <si>
    <t xml:space="preserve">Апельсиновый сок нагреваем, добавляем в него отжатый желатин, перемешиваем до полного растворения, после разливаем в бокалы и убираем в холодильник. </t>
  </si>
  <si>
    <t xml:space="preserve">Готовим следующий слой с яблочным соком и киви – подогреваем, добавляем желатин. Как только предыдущий слой застыл, наливаем следующий. Замыкаем наше желе слоем из манго. </t>
  </si>
  <si>
    <t xml:space="preserve">Оформляем желе свежими ягодами и мятой. </t>
  </si>
  <si>
    <t>Без сахара, Детокс</t>
  </si>
  <si>
    <t xml:space="preserve">СУП ИЗ КЛУБНИКИ </t>
  </si>
  <si>
    <t xml:space="preserve">Клубника свежемороженая </t>
  </si>
  <si>
    <t xml:space="preserve">Банан </t>
  </si>
  <si>
    <t xml:space="preserve">Овсяные хлопья </t>
  </si>
  <si>
    <t xml:space="preserve">Йогурт </t>
  </si>
  <si>
    <t xml:space="preserve">Клубнику прогреваем, взбиваем блендером до однородной консистенции. По желанию можно добавить подсластитель – мед или сироп шиповника. </t>
  </si>
  <si>
    <t xml:space="preserve">Выкладываем в глубокую посуду йогурт, затем взбитую в пюре клубнику, сверху на суп кладем банан и киви, посыпаем овсяными хлопьями. </t>
  </si>
  <si>
    <t xml:space="preserve">Украшаем клубникой и веточкой мяты. </t>
  </si>
  <si>
    <t xml:space="preserve">ПАНАКОТА НА КОКОСОВОМ МОЛОКЕ </t>
  </si>
  <si>
    <t xml:space="preserve">Ванилин </t>
  </si>
  <si>
    <t xml:space="preserve">Черная смородина </t>
  </si>
  <si>
    <t xml:space="preserve">Подсластитель </t>
  </si>
  <si>
    <t xml:space="preserve">Замачиваем желатин в холодной воде на 10 минут. </t>
  </si>
  <si>
    <t xml:space="preserve">Кокосовое молоко смешиваем со сливками, добавляем ваниль и доводим до кипения. </t>
  </si>
  <si>
    <t xml:space="preserve">Затем вводим желатин, все перемешиваем до растворения желатина. </t>
  </si>
  <si>
    <t xml:space="preserve">Заливаем в формы и ставим в холодильник на 20 минут до застывания. </t>
  </si>
  <si>
    <t xml:space="preserve">Вишню прогреваем и протираем через сито для получения пюре. </t>
  </si>
  <si>
    <t xml:space="preserve">Украшаем веточкой мяты, вишневым пюре и свежими ягодами. </t>
  </si>
  <si>
    <t xml:space="preserve">ДЕСЕРТ ИСКЛЮЧЕНИЕ </t>
  </si>
  <si>
    <t xml:space="preserve">Творог </t>
  </si>
  <si>
    <t xml:space="preserve">Малина свежемороженая </t>
  </si>
  <si>
    <t xml:space="preserve">Кабачки нарезаем кольцами, прогреваем на оливковом масле. </t>
  </si>
  <si>
    <t xml:space="preserve">Творог смешиваем со сметаной и придаем форму шариков. </t>
  </si>
  <si>
    <t xml:space="preserve">Ягоды малины прогреваем и протираем через сито для удаления косточек. </t>
  </si>
  <si>
    <t xml:space="preserve">На тарелку выкладываем по очереди кабачки и творожные шарики, сверху десерт поливаем малиновым пюре и украшаем мятой и зеленью. </t>
  </si>
  <si>
    <t xml:space="preserve">ФИОЛЕТОВАЯ КАША С МАЛИНОВЫМ ПЮРЕ </t>
  </si>
  <si>
    <t>Детокс, Без сахара</t>
  </si>
  <si>
    <t xml:space="preserve">Агар-агар </t>
  </si>
  <si>
    <t xml:space="preserve">Черника </t>
  </si>
  <si>
    <t xml:space="preserve">Малина </t>
  </si>
  <si>
    <t xml:space="preserve">Варим овсяные хлопья. Агар-агар замачиваем в холодной воде. К сваренным хлопьям добавляем йогурт и чернику, вводим агар-агар и подогреваем. По желанию можно добавить подсластитель – мед или сироп шиповника. </t>
  </si>
  <si>
    <t xml:space="preserve">Выкладываем массу в форму и убираем в холодильник на 15-20 минут, чтобы масса застыла. </t>
  </si>
  <si>
    <t xml:space="preserve">Готовим пюре: свежемороженые ягоды прогреваем и протираем через сито. Выкладываем застывшую кашу на тарелку, поливаем малиновым пюре. </t>
  </si>
  <si>
    <t xml:space="preserve">Оформляем свежей веточкой мяты и ягодами. </t>
  </si>
  <si>
    <t xml:space="preserve">Ананас свежий </t>
  </si>
  <si>
    <t xml:space="preserve">Миндальная стружка </t>
  </si>
  <si>
    <t xml:space="preserve">Банан нарезаем колечками, ананас – произвольно, чередуем на шпажке. </t>
  </si>
  <si>
    <t xml:space="preserve">Украшаем веточкой мяты и миндальной стружкой. </t>
  </si>
  <si>
    <t>КАНАПЕ С АНАНАСОМ</t>
  </si>
  <si>
    <t xml:space="preserve">ФРУКТОВЫЕ ШАШЛЫЧКИ </t>
  </si>
  <si>
    <t xml:space="preserve">Яблоко </t>
  </si>
  <si>
    <t xml:space="preserve">Виноград </t>
  </si>
  <si>
    <t xml:space="preserve">Веточка мяты </t>
  </si>
  <si>
    <t xml:space="preserve">Фрукты нарезаем произвольно, надеваем на шпажку, чередуя по цветовой гамме. </t>
  </si>
  <si>
    <t xml:space="preserve">Оформляем блюдо листьями мяты.  </t>
  </si>
  <si>
    <t>038 - КРЕМ-СУП ЦВЕТНОЙ.jpg</t>
  </si>
  <si>
    <t>039 - МИНЕСТРОНЕ.jpg</t>
  </si>
  <si>
    <t>040 - СУП С КРЕВЕТКАМИ И ОВОЩАМИ.jpg</t>
  </si>
  <si>
    <t>041 - КРЕМ-СУП ТОМАТНЫЙ.jpg</t>
  </si>
  <si>
    <t>042 - СУП С ФОРЕЛЬЮ И МОЛОДЫМ ГОРОШКОМ.jpg</t>
  </si>
  <si>
    <t>043 - КРЕМ-СУП ИЗ ЦВЕТНОЙ КАПУСТЫ С СЕЛЬДЕРЕЕМ.jpg</t>
  </si>
  <si>
    <t>044 - БУЛГУР СО СВЕКЛОЙ И КЕДРОВЫМИ ОРЕШКАМИ.jpg</t>
  </si>
  <si>
    <t>045 - РАГУ ИЗ КРОЛИКА.jpg</t>
  </si>
  <si>
    <t>046 ПАРОВЫЕ МАФФИНЫ ИЗ ИНДЕЙКИ.jpg</t>
  </si>
  <si>
    <t>047 - ДОРАДО С ТОМАТАМИ.jpg</t>
  </si>
  <si>
    <t>048 - ФОРЕЛЬ НА ПЮРЕ ИЗ ЗЕЛЕНОГО ГОРОШКА.jpg</t>
  </si>
  <si>
    <t>049 - ДРАНИКИ ИЗ ЦУКИНИ НА СЛИВОЧНОМ КРЕМЕ.jpg</t>
  </si>
  <si>
    <t>050 - ФИЛЕ МОРСКОГО ОКУНЯ ПОД ОВОЩАМИ.jpg</t>
  </si>
  <si>
    <t>051 - РУЛЕТИКИ ИЗ ТЕЛЯТИНЫ С ОВОЩАМИ.jpg</t>
  </si>
  <si>
    <t>052 - ДВУХСЛОЙНЫЙ СМУЗИ.jpg</t>
  </si>
  <si>
    <t>053 - ДЕТОКС-СМУЗИ ИЗ ШПИНАТА И КОКОСОВОГО МОЛОКА.jpg</t>
  </si>
  <si>
    <t>054 - ЖЕЛЕ ТРИО.jpg</t>
  </si>
  <si>
    <t>055 - СУП ИЗ КЛУБНИКИ.jpg</t>
  </si>
  <si>
    <t>056 - ПАНАКОТА НА КОКОСОВОМ МОЛОКЕ.jpg</t>
  </si>
  <si>
    <t>057 - ДЕСЕРТ ИСКЛЮЧЕНИЕ.jpg</t>
  </si>
  <si>
    <t>058 - ФИОЛЕТОВАЯ КАША С МАЛИНОВЫМ ПЮРЕ.jpg</t>
  </si>
  <si>
    <t>059 - КАНАПЕ С АНАНАСОМ.jpg</t>
  </si>
  <si>
    <t>060 - ФРУКТОВЫЕ ШАШЛЫЧКИ.jpg</t>
  </si>
  <si>
    <t>001-МИЛЬФЕЙ ИЗ СВЕКЛЫ.jpg</t>
  </si>
  <si>
    <t xml:space="preserve">002-КУРИНЫЙ БУЛЬОН С ПЕРЕПЕЛИНЫМ ЯЙЦОМ И ТАЛЬЯТЕЛЛЕ.jpg </t>
  </si>
  <si>
    <t xml:space="preserve">003-ВЕЛЮТЕ ИЗ МОЛОДОГО ГОРОШКА С ПАРМОЙ.jpg </t>
  </si>
  <si>
    <t xml:space="preserve">004 - СУП-ПЮРЕ ИЗ ТЫКВЫ И КОКОСА С МАЛИНОВОЙ ПЫЛЬЦОЙ.jpg </t>
  </si>
  <si>
    <t xml:space="preserve">005 - КРЕМ-СУП ИЗ ОВОЩЕЙ И ГРИБОВ С ТРЮФЕЛЬНОЙ РОСОЙ.jpg </t>
  </si>
  <si>
    <t xml:space="preserve">006 - СУП ИЗ ПАСТЕРНАКА И ЯБЛОКА.jpg </t>
  </si>
  <si>
    <t xml:space="preserve">007 - СУП С ЯИЧНЫМИ ОБЛАЧКАМИ И ШАТО ИЗ ЦУКИНИ.jpg </t>
  </si>
  <si>
    <t xml:space="preserve">008 - КОНСОМЕ С ЖЮЛЬЕНОМ ИЗ ОВОЩЕЙ.jpg </t>
  </si>
  <si>
    <t xml:space="preserve">009 - СУДАК ПИКАНТЕ С ХВОРОСТОМ ИЗ ЛУКА-ПОРЕЯ.jpg </t>
  </si>
  <si>
    <t xml:space="preserve">010 - ДОРАДО С СОУСОМ ИМБИРНЫЙ АРАБЬЯТА.jpg </t>
  </si>
  <si>
    <t>011 - ЛОСОСЬ А-ЛЯ БРЮССЕЛЬ С ЦУКИНИ.jpg</t>
  </si>
  <si>
    <t>012 - САЛЬТИМБОККА С АНАНАСОМ И РУЛЕТИКАМИ ИЗ СПАРЖИ.jpg</t>
  </si>
  <si>
    <t>013 - ФРИКАТТО ИЗ ЦЫПЛЕНКА В КИСЛО-СЛАДКОМ ДИПЕ.jpg</t>
  </si>
  <si>
    <t>014 - ОВОЩИ С МОРЕПРОДУКТАМИ В СОУСЕ ИЗ ГОЛУБОГО СЫРА.jpg</t>
  </si>
  <si>
    <t>016 - КЛАФУТИ ИЗ ПШЕННОЙ КРУПЫ С ЧЕРНИКОЙ.jpg</t>
  </si>
  <si>
    <t>017 - РИСОВЫЙ ПУДИНГ С БРУСНИКОЙ И ПЕЧЕНЫМ ЯБЛОКОМ.jpg</t>
  </si>
  <si>
    <t>018 - ВОЗДУШНАЯ КАША ПО-ГУРЬЕВСКИ С ОРЕХАМИ И ЯГОДАМИ.jpg</t>
  </si>
  <si>
    <t>021-МИЛЬФЕЙ ИЗ СВЕКЛЫ И КАБАЧКА.jpg</t>
  </si>
  <si>
    <t>026 - КУРИНЫЙ РУЛЕТ СО ШПИНАТОМ И ОВОЩАМИ.jpg</t>
  </si>
  <si>
    <t>027 - ШАШЛЫЧКИ ИЗ КУРИНОЙ ГРУДКИ.jpg</t>
  </si>
  <si>
    <t>029 - КАНАПЕ С ПЕРЕПЕЛИНЫМ ЯЙЦОМ.jpg</t>
  </si>
  <si>
    <t>031 - ТОМАТЫ ЧЕРРИ С БАЗИЛИКОМ И МОЦАРЕЛЛОЙ.jpg</t>
  </si>
  <si>
    <t>034 - САЛАТ ОРАНЖЕВЫЙ.jpg</t>
  </si>
  <si>
    <t>035 - РЫБНЫЙ САЛАТ С ОВОЩАМИ.jpg</t>
  </si>
  <si>
    <t>037 - САЛАТ В СЫРНОЙ КОРЗИНКЕ.jpg</t>
  </si>
  <si>
    <t xml:space="preserve">Посыпать салат орехами и оформить зеленью. </t>
  </si>
  <si>
    <t xml:space="preserve">Грецкие орехи просушить в духовке 5-7 минут при температуре 170 градусов. </t>
  </si>
  <si>
    <t xml:space="preserve">В оливковое масло добавить прованские травы и полить салат заправкой. </t>
  </si>
  <si>
    <t xml:space="preserve">Овощи нарезать произвольно и смешать с сыром тофу. </t>
  </si>
  <si>
    <t xml:space="preserve">Отварить фасоль до состояния аль денте 40-60 минут. </t>
  </si>
  <si>
    <t>САЛАТ С ФАСОЛЬЮ И ОВОЩАМИ</t>
  </si>
  <si>
    <t xml:space="preserve">Фасоль </t>
  </si>
  <si>
    <t xml:space="preserve">Листья шпината </t>
  </si>
  <si>
    <t xml:space="preserve">Оливковое масло </t>
  </si>
  <si>
    <t xml:space="preserve">Сыр тофу </t>
  </si>
  <si>
    <t xml:space="preserve">Оливки </t>
  </si>
  <si>
    <t xml:space="preserve">Орехи грецкие </t>
  </si>
  <si>
    <t>24</t>
  </si>
  <si>
    <t>061 - САЛАТ С ФАСОЛЬЮ И ОВОЩАМИ.jpg</t>
  </si>
  <si>
    <t xml:space="preserve">Маш предварительно замочить на 12 часов. </t>
  </si>
  <si>
    <t>Овощи нарезать кубиком и соединить с машем.</t>
  </si>
  <si>
    <t xml:space="preserve">В оливковое масло добавить сок лимона и прованские травы, заправить салат. </t>
  </si>
  <si>
    <t>Оформить кунжутом и зеленью.</t>
  </si>
  <si>
    <t xml:space="preserve">САЛАТ С МАШЕМ  </t>
  </si>
  <si>
    <t>062 - САЛАТ С МАШЕМ.jpg</t>
  </si>
  <si>
    <t xml:space="preserve">Маш </t>
  </si>
  <si>
    <t xml:space="preserve">Авокадо </t>
  </si>
  <si>
    <t xml:space="preserve">Огурец </t>
  </si>
  <si>
    <t xml:space="preserve">Кунжут </t>
  </si>
  <si>
    <t xml:space="preserve">Зелень  </t>
  </si>
  <si>
    <t xml:space="preserve">САЛАТ С МАНГО И ЛОСОСЕМ </t>
  </si>
  <si>
    <t>063 - САЛАТ С МАНГО И ЛОСОСЕМ.jpg</t>
  </si>
  <si>
    <t xml:space="preserve">Лосось слабосоленый </t>
  </si>
  <si>
    <t xml:space="preserve">Мангольд </t>
  </si>
  <si>
    <t xml:space="preserve">Рыбу нарезать тонкими слайсами и положить сверху. </t>
  </si>
  <si>
    <t>Манго нарезать дольками и добавить в салат, сбрызнуть маслом.</t>
  </si>
  <si>
    <t>Выложить горкой мангольд.</t>
  </si>
  <si>
    <t xml:space="preserve">САЛАТ С АВОКАДО И СЕМГОЙ </t>
  </si>
  <si>
    <t>Без глютена, Детокс, Без молока, Без сахара</t>
  </si>
  <si>
    <t>Без глютена, Детокс, Без молока, Без сахара, Подходит вегетарианцам</t>
  </si>
  <si>
    <t>Без молока, Детокс, Без глютена, Без сахара</t>
  </si>
  <si>
    <t>064 - САЛАТ С АВОКАДО И СЕМГОЙ.jpg</t>
  </si>
  <si>
    <t>Заправить салат соусом и посыпать кунжутом.</t>
  </si>
  <si>
    <t xml:space="preserve">Соус: выжать сок из лимона и взбить его с оливковым маслом. </t>
  </si>
  <si>
    <t xml:space="preserve">Выложить на тарелку слоями: авокадо, зелень, апельсин, виноград, семгу. </t>
  </si>
  <si>
    <t xml:space="preserve">Авокадо нарезать на пластинки. </t>
  </si>
  <si>
    <t xml:space="preserve">Из винограда удалить косточки. </t>
  </si>
  <si>
    <t xml:space="preserve">Почистить апельсин и поделить на сегменты (филе). </t>
  </si>
  <si>
    <t xml:space="preserve">Семгу нарезать пластинками. </t>
  </si>
  <si>
    <t xml:space="preserve">Апельсин </t>
  </si>
  <si>
    <t xml:space="preserve">Семга слабосоленая </t>
  </si>
  <si>
    <t xml:space="preserve">Черный виноград </t>
  </si>
  <si>
    <t xml:space="preserve">Зелень салатная </t>
  </si>
  <si>
    <t xml:space="preserve">Лимонный сок </t>
  </si>
  <si>
    <t>САЛАТ С БУРЫМ РИСОМ</t>
  </si>
  <si>
    <t>Отварить рис в большой воде 20-30 минут (с момента закипания).</t>
  </si>
  <si>
    <t xml:space="preserve">Нарезать кубиком овощи: огурец, помидор, перец. </t>
  </si>
  <si>
    <t>Добавить рис и зелень.</t>
  </si>
  <si>
    <t>Соус: выжать сок из лайма и перемешать его с оливковым маслом.</t>
  </si>
  <si>
    <t>Заправить салат соусом.</t>
  </si>
  <si>
    <t>065 - САЛАТ С БУРЫМ РИСОМ.jpg</t>
  </si>
  <si>
    <t xml:space="preserve">Рис бурый </t>
  </si>
  <si>
    <t xml:space="preserve">Помидор </t>
  </si>
  <si>
    <t xml:space="preserve">Перец </t>
  </si>
  <si>
    <t xml:space="preserve">Лайм </t>
  </si>
  <si>
    <t>САЛАТ ОВОЩНОЙ С МАНГОЛЬДОМ И ЯГОДАМИ</t>
  </si>
  <si>
    <t>066 - САЛАТ ОВОЩНОЙ С МАНГОЛЬДОМ И ЯГОДАМИ.jpg</t>
  </si>
  <si>
    <t xml:space="preserve">Морковь и редис хорошо намыть и нарезать тонкими слайсами. </t>
  </si>
  <si>
    <t xml:space="preserve">Мангольд намыть и смешать вместе с овощами. </t>
  </si>
  <si>
    <t>Посыпать салат ягодами, заправить маслом.</t>
  </si>
  <si>
    <t xml:space="preserve">Редис </t>
  </si>
  <si>
    <t xml:space="preserve">Свежая малина </t>
  </si>
  <si>
    <t>ОВОЩНОЙ САЛАТС ЗЕЛЕНОЙ ГРЕЧЕЙ</t>
  </si>
  <si>
    <t xml:space="preserve">В оливковое масло добавить прованские травы и заправить салат.  </t>
  </si>
  <si>
    <t xml:space="preserve">Овощи соединить с гречей. </t>
  </si>
  <si>
    <t xml:space="preserve">Огурцы нарезать тонкими слайсами, красный лук – кольцами, томаты черри порезать пополам. </t>
  </si>
  <si>
    <t xml:space="preserve">Отварить зеленую гречу до готовности 20 минут. </t>
  </si>
  <si>
    <t xml:space="preserve">Зеленая греча </t>
  </si>
  <si>
    <t xml:space="preserve">Свежий зеленый горошек </t>
  </si>
  <si>
    <t xml:space="preserve">Лук красный </t>
  </si>
  <si>
    <t xml:space="preserve">Огурцы свежие </t>
  </si>
  <si>
    <t>19</t>
  </si>
  <si>
    <t>067 - ОВОЩНОЙ САЛАТС ЗЕЛЕНОЙ ГРЕЧЕЙ.jpg</t>
  </si>
  <si>
    <t>САЛАТ ФРУКТОВЫЙ С КИНОА</t>
  </si>
  <si>
    <t>Отварить киноа до полной готовности.</t>
  </si>
  <si>
    <t>Фрукты нарезать хаотично и соединить с киноа.</t>
  </si>
  <si>
    <t xml:space="preserve">Сбрызнуть салат оливковым маслом и оформить веточкой мяты. </t>
  </si>
  <si>
    <t xml:space="preserve">Киноа </t>
  </si>
  <si>
    <t>068 - САЛАТ ФРУКТОВЫЙ С КИНОА.jpg</t>
  </si>
  <si>
    <t>1000</t>
  </si>
  <si>
    <t>250</t>
  </si>
  <si>
    <t>БУЛЬОН ОВОЩНОЙ</t>
  </si>
  <si>
    <t>Готовый бульон процедить через сито.</t>
  </si>
  <si>
    <t>Морковь, репчатый лук, лук-порей, корень сельдерея и чеснок почистить и залить холодной водой (воды в 2 раза больше, чем овощей).</t>
  </si>
  <si>
    <t>Варить на медленном огне с момента закипания 30-40 минут.</t>
  </si>
  <si>
    <t>069 - БУЛЬОН ОВОЩНОЙ.jpg</t>
  </si>
  <si>
    <t>БОРЩ С ЗЕЛЕНОЙ ГРЕЧЕЙ И ЧЕРНОСЛИВОМ</t>
  </si>
  <si>
    <t>070 - БОРЩ С ЗЕЛЕНОЙ ГРЕЧЕЙ И ЧЕРНОСЛИВОМ.jpg</t>
  </si>
  <si>
    <t xml:space="preserve">Капуста белокочанная </t>
  </si>
  <si>
    <t xml:space="preserve">Чернослив </t>
  </si>
  <si>
    <t xml:space="preserve">Укроп, петрушка </t>
  </si>
  <si>
    <t xml:space="preserve">Бульон овощной </t>
  </si>
  <si>
    <t>400</t>
  </si>
  <si>
    <t>Свеклу хорошо намыть, натереть на терке и поставить тушиться.</t>
  </si>
  <si>
    <t>Корень сельдерея, морковь, лук-порей очистить и нарезать соломкой.</t>
  </si>
  <si>
    <t>В овощном бульоне отварить зеленую гречу 10 минут, затем добавить сельдерей, морковь и капусту.</t>
  </si>
  <si>
    <t>Овощи отварить до полуготовности, добавить перец, лук-порей и тушеную свеклу и дать закипеть, добавить чернослив.</t>
  </si>
  <si>
    <t>В конце посолить, добавить мелко рубленную свежую зелень и чеснок.</t>
  </si>
  <si>
    <t>В кастрюлю налить овощного бульона, добавить зеленую чечевицу и варить 15-25 минут до готовности.</t>
  </si>
  <si>
    <t>Овощи нарезать кубиком, сбрызнуть маслом и запекать 5-7 минут при температуре 165 градусов.</t>
  </si>
  <si>
    <t>Когда чечевица будет готова, добавить овощи.</t>
  </si>
  <si>
    <t>Довести до вкуса: добавить специи, лук-порей и зелень.</t>
  </si>
  <si>
    <t xml:space="preserve">Зеленая чечевица </t>
  </si>
  <si>
    <t xml:space="preserve">Кабачок </t>
  </si>
  <si>
    <t xml:space="preserve">Тыква </t>
  </si>
  <si>
    <t>СУП ОВОЩНОЙ С ЧЕЧЕВИЦЕЙ</t>
  </si>
  <si>
    <t>500</t>
  </si>
  <si>
    <t>071 - СУП ОВОЩНОЙ С ЧЕЧЕВИЦЕЙ.jpg</t>
  </si>
  <si>
    <t>СУП ОВОЩНОЙ С КНЕЛЯМИ ИЗ КИНОА</t>
  </si>
  <si>
    <t xml:space="preserve">Капуста цветная </t>
  </si>
  <si>
    <t xml:space="preserve">Специи </t>
  </si>
  <si>
    <t>300</t>
  </si>
  <si>
    <t>072 - СУП ОВОЩНОЙ С КНЕЛЯМИ ИЗ КИНОА.jpg</t>
  </si>
  <si>
    <t>Лук мелко нарезать, выложить на пергамент, сбрызнуть оливковым маслом и запекать 5-7 минут при температуре 175-180 градусов.</t>
  </si>
  <si>
    <t>Киноа взбить с луком, ложечками сделать кнели и сварить вместе с супом, добавив в последний момент.</t>
  </si>
  <si>
    <t>СУДАК НА ГРИЛЕ</t>
  </si>
  <si>
    <t>073 - СУДАК НА ГРИЛЕ.jpg</t>
  </si>
  <si>
    <t xml:space="preserve">Филе судака </t>
  </si>
  <si>
    <t>Корень сельдерея и кабачок нарезать крупной соломкой.</t>
  </si>
  <si>
    <t>Сбрызнуть маслом и запекать 7-10 минут до состояния аль денте при температуре 170-175 градусов.</t>
  </si>
  <si>
    <t>Томаты черри на ветке запекать 3 минуты при температуре 70 градусов.</t>
  </si>
  <si>
    <t xml:space="preserve">Филе судака сбрызнуть маслом и обжарить на гриле до золотистой корочки. </t>
  </si>
  <si>
    <t xml:space="preserve">Рыбу выложить на пергамент и запекать 15 минут при температуре 180 градусов. </t>
  </si>
  <si>
    <t>РИСОВЫЕ КОТЛЕТЫ С ОВОЩАМИ И ГРИБНЫМ СОУСОМ</t>
  </si>
  <si>
    <t>Отварить рис до готовности.</t>
  </si>
  <si>
    <t>Кабачки, морковь и перец нарезать кубиком. Запекать 5-10 минут при температуре 175-180 градусов.</t>
  </si>
  <si>
    <t>Овощи соединить с рисом, выложить через круглую форму и примять, чтобы получились круглые котлеты. Запекать 5 минут при температуре 175 градусов.</t>
  </si>
  <si>
    <t xml:space="preserve">Соус: шампиньоны нарезать вдоль, в воду добавить соевый соус и шампиньоны, довести до кипения, затем ввести крахмал. </t>
  </si>
  <si>
    <t>Выложить котлеты на тарелку с грибным соусом.</t>
  </si>
  <si>
    <t xml:space="preserve">Рис арборио </t>
  </si>
  <si>
    <t>074 - РИСОВЫЕ КОТЛЕТЫ С ОВОЩАМИ И ГРИБНЫМ СОУСОМ.jpg</t>
  </si>
  <si>
    <t>075 - ГОЛУБЦЫ С ЗЕЛЕНОЙ ГРЕЧЕЙ И ОВОЩАМИ.jpg</t>
  </si>
  <si>
    <t>ГОЛУБЦЫ С ЗЕЛЕНОЙ ГРЕЧЕЙ И ОВОЩАМИ</t>
  </si>
  <si>
    <t xml:space="preserve">Салат китайский </t>
  </si>
  <si>
    <t>Зеленая греча</t>
  </si>
  <si>
    <t>Листья китайского салата отварить в кипящей воде 5-7 минут.</t>
  </si>
  <si>
    <t>Отварить зеленую гречу.</t>
  </si>
  <si>
    <t>Морковь и лук-порей нарезать кубиком, сбрызнуть оливковым маслом и запекать 5-7 минут при температуре 175-180 градусов.</t>
  </si>
  <si>
    <t xml:space="preserve">Соединить овощи с гречей, выложить массу на листья китайского салата и завернуть конвертиком. </t>
  </si>
  <si>
    <t xml:space="preserve">Запекать голубцы 5-7 минут при температуре 175-180 градусов. </t>
  </si>
  <si>
    <t xml:space="preserve">ЛАПША РИСОВАЯ С ОВОЩАМИ И ГРИБАМИ </t>
  </si>
  <si>
    <t>076 - ЛАПША РИСОВАЯ С ОВОЩАМИ И ГРИБАМИ.jpg</t>
  </si>
  <si>
    <t xml:space="preserve">Лапша рисовая </t>
  </si>
  <si>
    <t xml:space="preserve">Масло кунжутное </t>
  </si>
  <si>
    <t xml:space="preserve">Тимьян </t>
  </si>
  <si>
    <t>45</t>
  </si>
  <si>
    <t>Рисовую лапшу замочить в горячей воде на 10 минут, слить остатки воды.</t>
  </si>
  <si>
    <t>Овощи нарезать соломкой, сбрызнуть кунжутным маслом и запекать 5-7 минут при температуре 175-180 градусов.</t>
  </si>
  <si>
    <t xml:space="preserve">Запеченные овощи соединить с лапшой, добавить тимьян и соевый соус. </t>
  </si>
  <si>
    <t xml:space="preserve">Выложить на тарелку и украсить зеленью с кунжутом. </t>
  </si>
  <si>
    <t>077 - НУТОВЫЕ КОТЛЕТЫ СО ШПИНАТОМ.jpg</t>
  </si>
  <si>
    <t>НУТОВЫЕ КОТЛЕТЫ СО ШПИНАТОМ</t>
  </si>
  <si>
    <t xml:space="preserve">Нут </t>
  </si>
  <si>
    <t xml:space="preserve">Мускатный орех </t>
  </si>
  <si>
    <t>73</t>
  </si>
  <si>
    <t>Нут замочить на 8 часов.</t>
  </si>
  <si>
    <t>Затем нут измельчить и отварить до полуготовности около 15 минут.</t>
  </si>
  <si>
    <t>Все ингредиенты смешать и пропустить в комбайне до однородной массы.</t>
  </si>
  <si>
    <t>Полученную массу разделить на 4 части и выложить на противень с пергаментом через круглую форму так, чтобы получились круглые котлеты.</t>
  </si>
  <si>
    <t xml:space="preserve">Запекать 10-15 минут при температуре 175-180 градусов. </t>
  </si>
  <si>
    <t>СУДАК ПОД ЛЕЧО</t>
  </si>
  <si>
    <t>Без глютена, Без молока, Без сахара</t>
  </si>
  <si>
    <t xml:space="preserve">Помидоры в собственном соку </t>
  </si>
  <si>
    <t xml:space="preserve">Укроп </t>
  </si>
  <si>
    <t xml:space="preserve">Петрушка </t>
  </si>
  <si>
    <t xml:space="preserve">Мед </t>
  </si>
  <si>
    <t>078 - СУДАК ПОД ЛЕЧО.jpg</t>
  </si>
  <si>
    <t>Овощи нарезать кубиком.</t>
  </si>
  <si>
    <t>Лук и чеснок сбрызнуть маслом, запекать 8 минут при температуре 170 градусов.</t>
  </si>
  <si>
    <t>Все овощи сложить в кастрюлю, добавить помидоры в собственном соку, укроп, петрушку и тимьян. Посолить, добавить воды и протушить.</t>
  </si>
  <si>
    <t>Рыбу очистить от костей.</t>
  </si>
  <si>
    <t xml:space="preserve">Залить рыбу лечо и потушить все вместе 15-20 минут в зависимости от толщины рыбы. </t>
  </si>
  <si>
    <t>ФОРЕЛЬ, ЗАПЕЧЕННАЯ С СЕЛЬДЕРЕЕМ</t>
  </si>
  <si>
    <t xml:space="preserve">Филе форели </t>
  </si>
  <si>
    <t xml:space="preserve">Мука рисовая </t>
  </si>
  <si>
    <t xml:space="preserve">Вино столовое белое </t>
  </si>
  <si>
    <t>Корень сельдерея натереть на крупной терке, добавить кунжут, зелень и рисовую муку. Все хорошо перемешать и выложить на филе форели.</t>
  </si>
  <si>
    <t>Форель выложить на пергамент и запекать 20 минут при температуре 175-180 градусов.</t>
  </si>
  <si>
    <t>Кабачок, перец и чеснок нарезать, добавить тимьян, сбрызнуть маслом и запекать 10 минут при температуре 165-170 градусов.</t>
  </si>
  <si>
    <t>Переложить в сотейник, добавить белое вино и довести до кипения.</t>
  </si>
  <si>
    <t xml:space="preserve">Довести овощи до вкуса (добавить специи) и подать с рыбой. </t>
  </si>
  <si>
    <t>ГРЕЧНЕВАЯ ЛАПША С ОВОЩАМИ</t>
  </si>
  <si>
    <t>080 - ГРЕЧНЕВАЯ ЛАПША С ОВОЩАМИ.jpg</t>
  </si>
  <si>
    <t xml:space="preserve">Гречневая лапша </t>
  </si>
  <si>
    <t>35</t>
  </si>
  <si>
    <t>Овощи нарезать тонкой соломкой, сбрызнуть маслом и запекать 7-15 минут до готовности при температуре 160-165 градусов.</t>
  </si>
  <si>
    <t xml:space="preserve">Отварить лапшу до состояния аль денте и подать вместе с овощами. </t>
  </si>
  <si>
    <t>КУРИНЫЕ РУЛЕТИКИ С ОВОЩАМИ И СОУСОМ ИЗ ПАПРИКИ</t>
  </si>
  <si>
    <t>081 - КУРИНЫЕ РУЛЕТИКИ С ОВОЩАМИ И СОУСОМ ИЗ ПАПРИКИ.jpg</t>
  </si>
  <si>
    <t>Нарезать тонкой соломкой кабачок, помидоры и перец болгарский.</t>
  </si>
  <si>
    <t>Куриную грудку отбить, выложить на нее овощи и завернуть в рулет.</t>
  </si>
  <si>
    <t>Смазать маслом и обжарить на сковороде-гриль. Затем запекать 7-10 минут до готовности при температуре 165 градусов.</t>
  </si>
  <si>
    <t>Остальные овощи нарезать соломкой, сбрызнуть маслом и запекать 15-20 минут при температуре 170 градусов. Подавать с соусом из паприки.</t>
  </si>
  <si>
    <t xml:space="preserve">Соус: перец запекать 20 минут при температуре 180 градусов. Снять кожицу и семечки. Взбить с оливковым маслом, добавить чеснок, зелень и соль по вкусу. </t>
  </si>
  <si>
    <t xml:space="preserve">Куриная грудка </t>
  </si>
  <si>
    <t xml:space="preserve">Помидоры </t>
  </si>
  <si>
    <t>082 - БИТОЧКИ ИЗ КИНОАС САЛАТОМ «ОВОЩНАЯ ГРЯДКА».jpg</t>
  </si>
  <si>
    <t xml:space="preserve">Руккола </t>
  </si>
  <si>
    <t>Варить киноа в большой воде 15-20 минут (с момента кипения).</t>
  </si>
  <si>
    <t xml:space="preserve">Морковь натереть, сбрызнуть маслом и запекать 10-15 минут при температуре 165 градусов. </t>
  </si>
  <si>
    <t>Лук порезать, сбрызнуть маслом и запекать 7-10 минут при температуре 165 градусов.</t>
  </si>
  <si>
    <t>Морковь и лук взбить вместе с киноа, сформовать биточки.</t>
  </si>
  <si>
    <t>Обвалять биточки в кунжуте, запекать 5-10 минут при температуре 170 градусов.й</t>
  </si>
  <si>
    <t>Салат: овощи для салата нарезать брусочками.</t>
  </si>
  <si>
    <t>Соус: выжать сок лимона и взбить вместе с рукколой, солью, петрушкой, чесноком и оливковым маслом. Подавать с биточками и салатом «Овощная грядка».</t>
  </si>
  <si>
    <t>ПШЕННАЯ ЗАПЕКАНКА С ЧЕРНОЙ СМОРОДИНОЙ</t>
  </si>
  <si>
    <t>Отварить пшено в воде и соединить с кокосовым молоком. Выложить в форму для запекания.</t>
  </si>
  <si>
    <t>Черную смородину взбить до однородной консистенции, добавить стевию и выложить массу сверху запеканки.</t>
  </si>
  <si>
    <t>Запекать 10 минут при температуре 175-180 градусов.</t>
  </si>
  <si>
    <t>Оформить запеканку ягодами и веточкой мяты.</t>
  </si>
  <si>
    <t xml:space="preserve">Пшено </t>
  </si>
  <si>
    <t xml:space="preserve">Стевия </t>
  </si>
  <si>
    <t xml:space="preserve">Ягоды </t>
  </si>
  <si>
    <t>083 - ПШЕННАЯ ЗАПЕКАНКА С ЧЕРНОЙ СМОРОДИНОЙ.jpg</t>
  </si>
  <si>
    <t>КАША ЛЬНЯНАЯ НА МИНДАЛЬНОМ МОЛОКЕ</t>
  </si>
  <si>
    <t>084 - КАША ЛЬНЯНАЯ НА МИНДАЛЬНОМ МОЛОКЕ.jpg</t>
  </si>
  <si>
    <t>В кипящую воду добавить миндальное молоко и тонкой струйкой всыпать, постоянно помешивая, льняную муку.</t>
  </si>
  <si>
    <t>При подаче к каше нарезать банан и ягоды.</t>
  </si>
  <si>
    <t xml:space="preserve">Льняная мука </t>
  </si>
  <si>
    <t xml:space="preserve">Миндальное молоко </t>
  </si>
  <si>
    <t>КАША КУКУРУЗНАЯ НА КОКОСОВОМ МОЛОКЕ</t>
  </si>
  <si>
    <t xml:space="preserve">Полента (кукурузная крупа) </t>
  </si>
  <si>
    <t xml:space="preserve">Персики </t>
  </si>
  <si>
    <t>085 - КАША КУКУРУЗНАЯ НА КОКОСОВОМ МОЛОКЕ.jpg</t>
  </si>
  <si>
    <t>Поленту (кукурузную кашу) сварить в воде до готовности и добавить кокосовое молоко.</t>
  </si>
  <si>
    <t xml:space="preserve">При подаче оформить кашу персиками и малиной. </t>
  </si>
  <si>
    <t>КУКУРУЗНЫЕ СНЕКИ С БАНАНОМ</t>
  </si>
  <si>
    <t>086 - КУКУРУЗНЫЕ СНЕКИ С БАНАНОМ.jpg</t>
  </si>
  <si>
    <t>Заварить крупу в горячей воде.</t>
  </si>
  <si>
    <t>Банан размять и соединить с полентой, перемешать до однородной массы.</t>
  </si>
  <si>
    <t>Выложить тонким слоем на противень с пергаментной бумагой.</t>
  </si>
  <si>
    <t>Запекать 15-20 минут при температуре 175-180 градусов.</t>
  </si>
  <si>
    <t xml:space="preserve">Готовые снеки нарезать произвольно. </t>
  </si>
  <si>
    <t>ШАШЛЫЧОК ОВОЩНОЙ С МОРСКИМ ГРЕБЕШКОМ</t>
  </si>
  <si>
    <t>087 - ШАШЛЫЧОК ОВОЩНОЙ С МОРСКИМ ГРЕБЕШКОМ.jpg</t>
  </si>
  <si>
    <t>Кабачок, баклажан и перец нарезать кубиком, сбрызнуть маслом и запекать до состояния аль денте 7-15 минут при температуре 165-170 градусов.</t>
  </si>
  <si>
    <t>Соус: выжать сок из лимона и перемешать с оливковым маслом.</t>
  </si>
  <si>
    <t>Морской гребешок сбрызнуть соусом, дать промариноваться 5-10 минут.</t>
  </si>
  <si>
    <t>Овощи и морской гребешок по очереди нанизать на шпажку.</t>
  </si>
  <si>
    <t>Перед подачей запекать 5-7 минут при температуре 180 градусов.</t>
  </si>
  <si>
    <t xml:space="preserve">Брокколи </t>
  </si>
  <si>
    <t xml:space="preserve">Баклажан </t>
  </si>
  <si>
    <t xml:space="preserve">Морской гребешок </t>
  </si>
  <si>
    <t>ГРЕЧНЕВЫЙ ХЛЕБ</t>
  </si>
  <si>
    <t>088 - ГРЕЧНЕВЫЙ ХЛЕБ.jpg</t>
  </si>
  <si>
    <t xml:space="preserve">Гречневая мука </t>
  </si>
  <si>
    <t xml:space="preserve">Рисовая мука </t>
  </si>
  <si>
    <t xml:space="preserve">Семена льна </t>
  </si>
  <si>
    <t xml:space="preserve">Семена тыквы </t>
  </si>
  <si>
    <t xml:space="preserve">Сироп топинамбура </t>
  </si>
  <si>
    <t xml:space="preserve">Минеральная вода </t>
  </si>
  <si>
    <t>Сухие ингредиенты смешать (муку просеять для насыщения кислородом).</t>
  </si>
  <si>
    <t>Добавить жидкие ингредиенты, вымесить тесто до однородности и поставить в теплое место на 30-40 минут.</t>
  </si>
  <si>
    <t xml:space="preserve">Смазать форму оливковым маслом и выложить тесто. Выпекать 40-50 минут при температуре 180 градусов в зависимости от размеров формы. </t>
  </si>
  <si>
    <t>ХЛЕБ С ЗЕЛЕНОЙ ГРЕЧЕЙ</t>
  </si>
  <si>
    <t>Детокс, Без молока, Без глютена, Без сахара, Подходит вегетарианцам</t>
  </si>
  <si>
    <t>Зеленую гречу и нут замочить в воде на ночь. Затем промыть и измельчить в блендере.</t>
  </si>
  <si>
    <t>Добавить в смесь остальные ингредиенты и довести до консистенции густой сметаны.</t>
  </si>
  <si>
    <t xml:space="preserve">Выложить тесто в форму на пергамент и запекать 60-80 минут при температуре 150-165 градусов. </t>
  </si>
  <si>
    <t xml:space="preserve">Амарантовая мука </t>
  </si>
  <si>
    <t xml:space="preserve">Кукурузная мука </t>
  </si>
  <si>
    <t>089 - ХЛЕБ С ЗЕЛЕНОЙ ГРЕЧЕЙ.jpg</t>
  </si>
  <si>
    <t>ПАШТЕТ КУРИНЫЙ</t>
  </si>
  <si>
    <t>090 - ПАШТЕТ КУРИНЫЙ.jpg</t>
  </si>
  <si>
    <t xml:space="preserve">В смазанную форму выложить куриную смесь и запекать 20 минут при температуре 165 градусов. </t>
  </si>
  <si>
    <t>Куриное филе измельчить, можно блендером. Добавить соль, воду, зелень и льняную муку, все хорошо взбить.</t>
  </si>
  <si>
    <t xml:space="preserve">Мука льняная </t>
  </si>
  <si>
    <t>КРЕМ ИЗ АВОКАДО</t>
  </si>
  <si>
    <t>Детокс, Без глютена, Без молока, Подходит вегетарианцам, Без сахара</t>
  </si>
  <si>
    <t xml:space="preserve">Авокадо очистить и взбить вместе с соком лимона, орехами и маслом оливковым. </t>
  </si>
  <si>
    <t xml:space="preserve">Орехи кедровые </t>
  </si>
  <si>
    <t>092 - СОУС МАЙОНЕЗНЫЙ ИЗ ЛЬНЯНОЙ МУКИ.jpg</t>
  </si>
  <si>
    <t>СОУС МАЙОНЕЗНЫЙ ИЗ ЛЬНЯНОЙ МУКИ</t>
  </si>
  <si>
    <t>Льняную муку залить кипятком, хорошо перемешать (без комочков). Накрыть и оставить до полного остывания.</t>
  </si>
  <si>
    <t>В остывшую смесь добавить соль, мед, горчицу и лимонный сок.</t>
  </si>
  <si>
    <t xml:space="preserve">Затем небольшими порциями вводить масло, взбивать все погружным блендером до состояния однородной массы. </t>
  </si>
  <si>
    <t xml:space="preserve">Горчица </t>
  </si>
  <si>
    <t>КРАСНЫЙ СОУС ПЕСТО</t>
  </si>
  <si>
    <t xml:space="preserve">Черный перец </t>
  </si>
  <si>
    <t>Перец и помидор запекать 10-15 минут при температуре 175-180 градусов. Нарезать кубиком и добавить соль, травы, чеснок.</t>
  </si>
  <si>
    <t xml:space="preserve">Выложить в кастрюлю, добавить масло и довести до кипения, постоянно помешивая, дать настояться. </t>
  </si>
  <si>
    <t>093 - КРАСНЫЙ СОУС ПЕСТО.jpg</t>
  </si>
  <si>
    <t>094 - ЗЕЛЕНЫЙ СМУЗИ.jpg</t>
  </si>
  <si>
    <t>ЗЕЛЕНЫЙ СМУЗИ</t>
  </si>
  <si>
    <t>Рукколу, семена конопли и кунжута хорошо взбить.</t>
  </si>
  <si>
    <t>В смесь добавить миндальное молоко и воду, все хорошо перемешать.</t>
  </si>
  <si>
    <t xml:space="preserve">Семена кунжута </t>
  </si>
  <si>
    <t xml:space="preserve">Семена конопли </t>
  </si>
  <si>
    <t xml:space="preserve">Вода питьевая </t>
  </si>
  <si>
    <t>МОРКОВНЫЙ СМУЗИ С КИНОА</t>
  </si>
  <si>
    <t>Замочить киноа в горячей воде на 15-20 минут.</t>
  </si>
  <si>
    <t>Выжать сок из моркови, сельдерея и огурца и добавить киноа.</t>
  </si>
  <si>
    <t xml:space="preserve">Все хорошо взбить.  </t>
  </si>
  <si>
    <t>095 - МОРКОВНЫЙ СМУЗИ С КИНОА.jpg</t>
  </si>
  <si>
    <t>Замочить зеленую гречу в горячей воде на 15-20 минут.</t>
  </si>
  <si>
    <t>Яблоко отжать на сок.</t>
  </si>
  <si>
    <t xml:space="preserve">Огурец, киви и зеленую гречу взбить и перемешать с яблочным соком. </t>
  </si>
  <si>
    <t>096 - СМУЗИ С ЗЕЛЕНОЙ ГРЕЧЕЙ.jpg</t>
  </si>
  <si>
    <t>СМУЗИ С ЗЕЛЕНОЙ ГРЕЧЕЙ</t>
  </si>
  <si>
    <t>097 - ВИШНЕВЫЙ СМУЗИ.jpg</t>
  </si>
  <si>
    <t>ВИШНЕВЫЙ СМУЗИ</t>
  </si>
  <si>
    <t>Вишню взбить вместе с бананом и кокосовым молоком.</t>
  </si>
  <si>
    <t>Оформить мятой.</t>
  </si>
  <si>
    <t xml:space="preserve">Вишня (можно свежезамороженную) </t>
  </si>
  <si>
    <t xml:space="preserve">Мята </t>
  </si>
  <si>
    <t>ДЕСЕРТ С ЧИА НА КОКОСОВОМ МОЛОКЕ</t>
  </si>
  <si>
    <t>В кипящую воду добавить кокосовое молоко и всыпать семена чиа. Дать постоять.</t>
  </si>
  <si>
    <t>При подаче оформить бананом и персиком.</t>
  </si>
  <si>
    <t xml:space="preserve">Семена чиа </t>
  </si>
  <si>
    <t xml:space="preserve">Персик </t>
  </si>
  <si>
    <t>098 - ДЕСЕРТ С ЧИА НА КОКОСОВОМ МОЛОКЕ.jpg</t>
  </si>
  <si>
    <t>МУСС ИЗ ТЫКВЫ С АПЕЛЬСИНОВЫМ СОУСОМ</t>
  </si>
  <si>
    <t>099 - МУСС ИЗ ТЫКВЫ С АПЕЛЬСИНОВЫМ СОУСОМ.jpg</t>
  </si>
  <si>
    <t>Тыкву очистить и запекать 15-20 минут при температуре 180 градусов.</t>
  </si>
  <si>
    <t>Охладить тыкву и взбить до однородной консистенции, добавить поленту.</t>
  </si>
  <si>
    <t>Форму смазать маслом. Выложить в нее получившуюся смесь и запекать 15 минут при температуре 165 градусов.</t>
  </si>
  <si>
    <t>Соус: отжать сок апельсина и довести его до кипения.</t>
  </si>
  <si>
    <t xml:space="preserve">Загустить разведенным в холодной воде рисовым крахмалом. Если сок кислый, то можно добавить подсластитель (стевию или кленовый сироп). </t>
  </si>
  <si>
    <t xml:space="preserve">Крахмал рисовый </t>
  </si>
  <si>
    <t xml:space="preserve">Мука кукурузная </t>
  </si>
  <si>
    <t>Мука рисовая</t>
  </si>
  <si>
    <t xml:space="preserve">Мука миндальная </t>
  </si>
  <si>
    <t xml:space="preserve">Сода </t>
  </si>
  <si>
    <t>ЯБЛОЧНЫЕ КОРЗИНОЧКИ</t>
  </si>
  <si>
    <t>100 - ЯБЛОЧНЫЕ КОРЗИНОЧКИ.jpg</t>
  </si>
  <si>
    <t xml:space="preserve">Выжать сок из апельсина. </t>
  </si>
  <si>
    <t xml:space="preserve">Муку просеять, смешать с соком и добавить соду. Все тщательно перемешать до однородной массы.  </t>
  </si>
  <si>
    <t xml:space="preserve">Выложить тесто в смазанную форму в виде корзинки.  </t>
  </si>
  <si>
    <t xml:space="preserve">Выложить в корзинки яблоки и заправить апельсиновым соком. Выпекать 25-30 минут при температуре 180 градусов. </t>
  </si>
  <si>
    <t>НУТОВОЕ ПЕЧЕНЬЕ</t>
  </si>
  <si>
    <t>101 - НУТОВОЕ ПЕЧЕНЬЕ.jpg</t>
  </si>
  <si>
    <t>Без молока, Без глютена, Без сахара</t>
  </si>
  <si>
    <t>Все сухие компоненты смешать и добавить миндальное молоко, минеральную воду и кленовый сироп.</t>
  </si>
  <si>
    <t>Вымесить тесто и дать постоять 20 минут.</t>
  </si>
  <si>
    <t>Раскатать тесто толщиной 3-5 мм, нарезать формочками.</t>
  </si>
  <si>
    <t xml:space="preserve">Взбить яйцо и смазать печенье. </t>
  </si>
  <si>
    <t>Посыпать миндальными слайсами.</t>
  </si>
  <si>
    <t xml:space="preserve">Выпекать 15-20 минут при температуре 160-170 градусов. </t>
  </si>
  <si>
    <t xml:space="preserve">Нутовая мука </t>
  </si>
  <si>
    <t xml:space="preserve">Мука семян подсолнечника </t>
  </si>
  <si>
    <t xml:space="preserve">Минеральная вода (газированная) </t>
  </si>
  <si>
    <t xml:space="preserve">Слайсы миндаля </t>
  </si>
  <si>
    <t xml:space="preserve">Кленовый сироп </t>
  </si>
  <si>
    <t>ПЕЧЕНЬЕ ФРУКТОВОЕ</t>
  </si>
  <si>
    <t>102 - ПЕЧЕНЬЕ ФРУКТОВОЕ.jpg</t>
  </si>
  <si>
    <t>Без молока, Без глютена, Без сахара, Детокс, Подходит вегетарианцам</t>
  </si>
  <si>
    <t>Чернослив и курагу промыть (не замачивать). Измельчить блендером и сформировать шарики.</t>
  </si>
  <si>
    <t>Орехи обсушить на сухой сковороде и измельчить.</t>
  </si>
  <si>
    <t>Обвалять шарики в ореховой панировке и слегка приплющить.</t>
  </si>
  <si>
    <t xml:space="preserve">Запекать 20 минут при температуре 165 градусов, перед подачей охладить. </t>
  </si>
  <si>
    <t xml:space="preserve">Курага </t>
  </si>
  <si>
    <t xml:space="preserve">Орехи </t>
  </si>
  <si>
    <t>КРЕКЕР ИЗ КУРАГИ</t>
  </si>
  <si>
    <t>103 - КРЕКЕР ИЗ КУРАГИ.jpg</t>
  </si>
  <si>
    <t>Курагу помыть, обсушить и взбить в однородную массу.</t>
  </si>
  <si>
    <t>Добавить льняную муку, семена льна и кунжута.</t>
  </si>
  <si>
    <t>Тесто хорошо вымесить. Выложить на смазанный пергамент, раскатать в тонкий пласт и сделать насечки.</t>
  </si>
  <si>
    <t xml:space="preserve">Выпекать 10-15 минут при температуре 165 градусов. </t>
  </si>
  <si>
    <t>104 - ОВОЩНЫЕ КОНФЕТЫ.jpg</t>
  </si>
  <si>
    <t>ОВОЩНЫЕ КОНФЕТЫ</t>
  </si>
  <si>
    <t>Без глютена, Без молока, Подходит вегетарианцам</t>
  </si>
  <si>
    <t>Морковь натереть на мелкой терке и опустить в кипящий сироп на 3-5 минут, затем охладить.</t>
  </si>
  <si>
    <t>Орехи просушить на сухой сковороде и измельчить.</t>
  </si>
  <si>
    <t>Накатать круглые шарики и сразу, пока не застыли, обвалять в орехах.</t>
  </si>
  <si>
    <t>Сироп:
Сахар перемешать в воде и довести до кипения. Добавить лимонную кислоту, накрыть крышкой и варить на медленном огне 45 минут.</t>
  </si>
  <si>
    <t xml:space="preserve">Фундук </t>
  </si>
  <si>
    <t xml:space="preserve">Грецкий орех </t>
  </si>
  <si>
    <t xml:space="preserve">Сахар </t>
  </si>
  <si>
    <t xml:space="preserve">Лимонная кислота </t>
  </si>
  <si>
    <t>350</t>
  </si>
  <si>
    <t xml:space="preserve">ОЛИВЬЕ ИЗ РЕПЫ С КОПЧЕНОЙ РЫБОЙ И АНЧОУСАМИ С МАЙОНЕЗОМ ИЗ ПЕРЕПЕЛИНЫХ ЯИЦ </t>
  </si>
  <si>
    <t>Новый год</t>
  </si>
  <si>
    <t>105 Оливье из репы с копченой рыбой и анчоусами с майонезом из перепелиных яиц.jpg</t>
  </si>
  <si>
    <t>Репу и морковь запечь целиком в течение 30 минут при температуре 180 градусов. Нарезать кубиком.</t>
  </si>
  <si>
    <t xml:space="preserve">Рыбу, очищенные яблоко и авокадо нарезать кубиком. </t>
  </si>
  <si>
    <t xml:space="preserve">Зеленый горошек обдать кипятком. </t>
  </si>
  <si>
    <t>Куриное яйцо сварить, отделить белок от желтка. Белок нарезать кубиком.</t>
  </si>
  <si>
    <t xml:space="preserve">Сделать майонез: у сырых перепелиных яиц отделить желток от белка. Анчоусы, чеснок и зернистую горчицу измельчить в ступке, добавить к перепелиным желткам. Тщательно все перемешать и ввести тонкой струйкой оливковое масло, хорошо помешивая. </t>
  </si>
  <si>
    <t xml:space="preserve">Все ингредиенты: репу, морковь, зеленый горошек, рыбу, яблоко, авокадо и белок смешать, заправить майонезом, выложить на тарелку, украсить красной икрой и тертым желтком. </t>
  </si>
  <si>
    <t xml:space="preserve">Репа </t>
  </si>
  <si>
    <t xml:space="preserve">Копченая форель (или другая красная рыба) </t>
  </si>
  <si>
    <t xml:space="preserve">Яйцо куриное </t>
  </si>
  <si>
    <t xml:space="preserve">Горошек зеленый (свежемороженый) </t>
  </si>
  <si>
    <t xml:space="preserve">Лук зеленый </t>
  </si>
  <si>
    <t xml:space="preserve">Яйцо перепелиное </t>
  </si>
  <si>
    <t xml:space="preserve">Горчица зернистая </t>
  </si>
  <si>
    <t xml:space="preserve">Анчоусы в масле </t>
  </si>
  <si>
    <t xml:space="preserve">Красная икра </t>
  </si>
  <si>
    <t>7</t>
  </si>
  <si>
    <t>6</t>
  </si>
  <si>
    <t>СЕЛЬДЬ ПОД ШУБОЙ С КОРНЕМ СЕЛЬДЕРЕЯ В СМЕТАННО-АРТИШОКОВОМ СОУСЕ</t>
  </si>
  <si>
    <t>106 Сельдь под шубой с корнем сельдерея в сметанно-артишоковом соусе.jpg</t>
  </si>
  <si>
    <t xml:space="preserve">Сельдь филе </t>
  </si>
  <si>
    <t xml:space="preserve">Сметана 20 % </t>
  </si>
  <si>
    <t xml:space="preserve">Артишоки консервированные </t>
  </si>
  <si>
    <t>Сельдь нарезать вдоль лентами.</t>
  </si>
  <si>
    <t>Овощи завернуть в пергамент и запекать в течение 1 часа при температуре 200 градусов.</t>
  </si>
  <si>
    <t>Морковь и корень сельдерея очистить и натереть на крупной терке каждый ингредиент по отдельности.</t>
  </si>
  <si>
    <t xml:space="preserve">Свеклу очистить и нарезать тонкими пластинками. </t>
  </si>
  <si>
    <t xml:space="preserve">Приготовить соус: сметану и артишоки измельчить в блендере. </t>
  </si>
  <si>
    <t>Застелить пищевую пленку на стол, заложить пластины свеклы на пленку и выложить по очереди ингредиенты: сельдерей, морковь, яйцо, лук зеленый, сельдь, соус. При помощи пленки все завернуть в ролл.</t>
  </si>
  <si>
    <t xml:space="preserve">Поставить в холодильник на 1 час. </t>
  </si>
  <si>
    <t>Нарезать и сервировать как на фото.</t>
  </si>
  <si>
    <t>ХОЛОДЕЦ ИЗ ИНДЕЙКИ СО СПАРЖЕЙ И СОУСОМ ИЗ ХРЕНА</t>
  </si>
  <si>
    <t xml:space="preserve">ЛОДОЧКА ИЗ БАКЛАЖАНОВ С АВОКАДО </t>
  </si>
  <si>
    <t>Детокс, Без глютена, Без сахара, Без молока, Подходит вегетарианцам</t>
  </si>
  <si>
    <t>108 Лодочка из баклажанов с авокадо.jpg</t>
  </si>
  <si>
    <t xml:space="preserve">Бальзамический крем </t>
  </si>
  <si>
    <t xml:space="preserve">Томаты сушеные или вяленые </t>
  </si>
  <si>
    <t>Целый баклажан помыть, сделать небольшие надрезы. Завернуть в пергамент и запечь до готовности в течение 40 минут при температуре 180 градусов.</t>
  </si>
  <si>
    <t xml:space="preserve">Очистить от кожуры, сохраняя целостность баклажана. Разрезать вдоль пополам. </t>
  </si>
  <si>
    <t xml:space="preserve">Одну половину баклажана, авокадо и красный лук нарезать кубиком. </t>
  </si>
  <si>
    <t xml:space="preserve">Добавить масло кунжутное и сок лимона, все тщательно перемешать. </t>
  </si>
  <si>
    <t>Выложить получившуюся смесь на вторую половину баклажана.</t>
  </si>
  <si>
    <t xml:space="preserve">Запечь на пергаменте 10 минут при температуре 180 градусов. </t>
  </si>
  <si>
    <t xml:space="preserve">Украсить запеченный баклажан свежей зеленью, бальзамическим кремом и сушеными либо вялеными томатами. </t>
  </si>
  <si>
    <t>ЧАТНИ ИЗ ТЫКВЫ И ПЬЯНОЙ КЛЮКВЫ</t>
  </si>
  <si>
    <t xml:space="preserve">Имбирь </t>
  </si>
  <si>
    <t xml:space="preserve">Корица в палочках </t>
  </si>
  <si>
    <t xml:space="preserve">Уксус винный белый </t>
  </si>
  <si>
    <t xml:space="preserve">Вино белое сухое </t>
  </si>
  <si>
    <t xml:space="preserve">Клюква </t>
  </si>
  <si>
    <t>Приготовить пьяную клюкву. Для этого клюкву промыть и залить вином. Добавить 30 г сиропа топинамбура и мариновать 2 часа.</t>
  </si>
  <si>
    <t xml:space="preserve">Тыкву очистить и нарезать средним кубиком. Посолить и хорошо перетереть руками. </t>
  </si>
  <si>
    <t>Поставить в холодильник на ночь.</t>
  </si>
  <si>
    <t xml:space="preserve">Апельсин и лимон очистить от корочек и нарезать. </t>
  </si>
  <si>
    <t>Тыкву хорошо промыть, добавить оставшийся сироп топинамбура, апельсин, лимон, натертый на мелкой терке корень имбиря, белый винный уксус и палочку корицы.</t>
  </si>
  <si>
    <t xml:space="preserve">Довести до кипения и тушить 50 минут на медленном огне. </t>
  </si>
  <si>
    <t xml:space="preserve">Остудить, снять палочку корицы. </t>
  </si>
  <si>
    <t xml:space="preserve">Получившуюся смесь разделить пополам. Одну половину измельчить в блендере до однородной консистенции и смешать в общую массу со второй половиной.  </t>
  </si>
  <si>
    <t>Подавать холодной, украсив пьяной клюквой.</t>
  </si>
  <si>
    <t>Хорошо сочетается с мясом птицы.</t>
  </si>
  <si>
    <t>109 Чатни из тыквы и пьяной клюквы.jpg</t>
  </si>
  <si>
    <t xml:space="preserve">Судак </t>
  </si>
  <si>
    <t xml:space="preserve">Грибы свежие </t>
  </si>
  <si>
    <t xml:space="preserve">Масло сливочное </t>
  </si>
  <si>
    <t xml:space="preserve">Сливки 22% </t>
  </si>
  <si>
    <t xml:space="preserve">Тархун свежий </t>
  </si>
  <si>
    <t xml:space="preserve">Копченая паприка </t>
  </si>
  <si>
    <t xml:space="preserve">Судака очистить от чешуи и внутренностей и разделать на филе. </t>
  </si>
  <si>
    <t xml:space="preserve">Филе снять с кожи, оставив кожу целой, и нарезать крупным кубиком. Перемешать со сливочным маслом и солью. </t>
  </si>
  <si>
    <t>Цветную капусту и грибы бланшировать в подсоленной воде, доведя до кипения. Крупно нарезать, добавить к кусочкам судака.</t>
  </si>
  <si>
    <t xml:space="preserve">Приготовить соус: лук-порей разделить на две части. Одну часть нарезать тонкой соломкой, обжарить на оливковом масле. Добавить сливки и тщательно перемешивать пока сливки не загустеют. </t>
  </si>
  <si>
    <t xml:space="preserve">Фарш выложить на кожу судака и скрутить, выложить на пергамент, смазать оливковым маслом и запекать в течение 25 минут при температуре 160 градусов. Оставшийся лук-порей смазать оливковым маслом, выложить на судака и запечь. </t>
  </si>
  <si>
    <t xml:space="preserve">Судака выложить на соус, сверху украсить свежим тархуном и копченой паприкой. </t>
  </si>
  <si>
    <t>СУДАК, ФАРШИРОВАННЫЙ ЦВЕТНОЙ КАПУСТОЙ И ГРИБАМИ, В СЛИВОЧНО-ЛУКОВОМ СОУСЕ</t>
  </si>
  <si>
    <t xml:space="preserve">КВАШЕНЫЙ КОРЕНЬ СЕЛЬДЕРЕЯ С БРУСНИКОЙ И ЯБЛОКАМИ </t>
  </si>
  <si>
    <t>111 Квашеный корень сельдерея с брусникой и яблоками.jpg</t>
  </si>
  <si>
    <t xml:space="preserve">Яблоки зеленые </t>
  </si>
  <si>
    <t xml:space="preserve">Уксус яблочный </t>
  </si>
  <si>
    <t xml:space="preserve">Уксус винный </t>
  </si>
  <si>
    <t xml:space="preserve">Лавровый лист </t>
  </si>
  <si>
    <t xml:space="preserve">Перец горошком </t>
  </si>
  <si>
    <t xml:space="preserve">Брусника </t>
  </si>
  <si>
    <t xml:space="preserve">Тмин </t>
  </si>
  <si>
    <t xml:space="preserve">шт.  </t>
  </si>
  <si>
    <t xml:space="preserve">Корень сельдерея и яблоки очистить, нарезать тонкими слайсами. Сбрызнуть яблочным уксусом, убрать в холодильник на 1 час. </t>
  </si>
  <si>
    <t>Сделать рассол: сахар, винный уксус, лавровый лист, перец горошком, брусника, тмин, чеснок, заложить в воду (150 г), довести до кипения, остудить до 70 градусов.</t>
  </si>
  <si>
    <t>Залить яблоки и корень сельдерея.</t>
  </si>
  <si>
    <t>Стерилизовать банки.</t>
  </si>
  <si>
    <t xml:space="preserve">Выложить смесь в банки, закрыть и убрать их в холодное место на 12 часов. </t>
  </si>
  <si>
    <t xml:space="preserve">Подавать, заправив оливковым маслом. </t>
  </si>
  <si>
    <t xml:space="preserve">Хорошо сочетается с мясными блюдами. </t>
  </si>
  <si>
    <t xml:space="preserve">УТИНОЕ ФИЛЕ С ТОМЛЕНЫМИ ГРУШАМИ </t>
  </si>
  <si>
    <t>Без глютена, Без молока</t>
  </si>
  <si>
    <t>112 Утиное филе с томлеными грушами.jpg</t>
  </si>
  <si>
    <t xml:space="preserve">Филе утки обсушить, обжарить на сковородке с толстым дном со стороны кожи, не переворачивая и не добавляя масло. Пока весь жир не растопится. </t>
  </si>
  <si>
    <t>Филе переложить на пергамент кожей вверх, и запекать в течение 15 минут при температуре 160 градусов.</t>
  </si>
  <si>
    <t xml:space="preserve">Груши очистить от кожуры, разрезать вдоль. Очистить сердцевину, заложить туда звездочки бадьяна. Смазать частью меда и корицей. Добавить к груше жир, оставшийся с жарки утки. </t>
  </si>
  <si>
    <t>Запекать при температуре 180 градусов в течение 20 минут.</t>
  </si>
  <si>
    <t xml:space="preserve">Приготовить соус: в вишню добавить оставшийся мед, довести до кипения на среднем огне. </t>
  </si>
  <si>
    <t xml:space="preserve">Готовое утиное филе посолить по вкусу, украсить лентами моркови, листьями салата, томлеными грушами и вишневым соусом. </t>
  </si>
  <si>
    <t xml:space="preserve">Для украшения использована эспума (пена) из вишни: вишневый сок смешать с соевым лецитином и взбить блендером до образования пены. </t>
  </si>
  <si>
    <t xml:space="preserve">Утиное филе </t>
  </si>
  <si>
    <t xml:space="preserve">Вишня </t>
  </si>
  <si>
    <t xml:space="preserve">Бадьян </t>
  </si>
  <si>
    <t xml:space="preserve">Морковь свежая </t>
  </si>
  <si>
    <t xml:space="preserve">Салатный лист </t>
  </si>
  <si>
    <t xml:space="preserve">Корица молотая </t>
  </si>
  <si>
    <t xml:space="preserve">Вишневый сок или домашний компот из вишни </t>
  </si>
  <si>
    <t>Соевый лецитин</t>
  </si>
  <si>
    <t>240</t>
  </si>
  <si>
    <t>Детокс, Без глютена, Без сахара, Без молока</t>
  </si>
  <si>
    <t>НУГА ИЗ КУРАГИ</t>
  </si>
  <si>
    <t xml:space="preserve">Миндаль слайсы </t>
  </si>
  <si>
    <t>Курагу хорошо перебрать и намыть, не замачивая. Скинуть на сито, чтобы лишняя вода стекла.⠀</t>
  </si>
  <si>
    <t>Слайсы миндаля обжарить на сухой сковороде и измельчить.⠀</t>
  </si>
  <si>
    <t>Курагу измельчить в блендере, добавить миндаль, все тщательно перемешать.⠀</t>
  </si>
  <si>
    <t>На пищевую пленку насыпать кунжут и выложить массу.⠀</t>
  </si>
  <si>
    <t>По форме выровнять нугу и посыпать сверху кунжутом.⠀</t>
  </si>
  <si>
    <t>Перед подачей нарезать.</t>
  </si>
  <si>
    <t>Завернуть в пленку и хорошо охладить (примерно 1 час в холодильнике).</t>
  </si>
  <si>
    <t xml:space="preserve">РУЛЕТЫ ИЗ КАБАЧКОВ И БАКЛАЖАНОВ С СЫРОМ ФЕТА </t>
  </si>
  <si>
    <t xml:space="preserve">Сыр фета </t>
  </si>
  <si>
    <t xml:space="preserve">Гранат </t>
  </si>
  <si>
    <t xml:space="preserve">Орехи грецкий </t>
  </si>
  <si>
    <t xml:space="preserve">Зелень, укроп, петрушка </t>
  </si>
  <si>
    <t>114 - Рулеты из кабачков и баклажанов с сыром фета.jpg</t>
  </si>
  <si>
    <t>Нарезать кабачок и баклажан тонкими слайсами, сбрызнуть маслом и запечь 5-8 минут при температуре 165 градусов.</t>
  </si>
  <si>
    <t>Зелень нарезать, грецкие орехи подсушить и измельчить.</t>
  </si>
  <si>
    <t xml:space="preserve">В баклажановые и кабачковые слайсы завернуть сыр. </t>
  </si>
  <si>
    <t xml:space="preserve">Центр тарелки сервировать измельченными орехами. Сверху поместить рулеты. </t>
  </si>
  <si>
    <t xml:space="preserve">Можно подать с гранатом. </t>
  </si>
  <si>
    <t>РУЛЕТ ИЗ ИНДЕЙКИ И ОВОЩЕЙ</t>
  </si>
  <si>
    <t>115 - Рулет из индейки и овощей.jpg</t>
  </si>
  <si>
    <t>Филе индейки отбить, смазать оливковым маслом.</t>
  </si>
  <si>
    <t>Овощи нарезать соломкой.</t>
  </si>
  <si>
    <t>На отбитое и смазанное филе индейки выложить овощи, завернуть в пищевую пленку рулетиком и отварить. С момента закипания готовить 20-25 минут.</t>
  </si>
  <si>
    <t>При подаче рулет нарезать наискосок. Огурцы нарезать вдоль тонкими лентами.</t>
  </si>
  <si>
    <t xml:space="preserve">Индейка </t>
  </si>
  <si>
    <t xml:space="preserve">Соль, специи </t>
  </si>
  <si>
    <t>РУЛЕТИКИ ИЗ ОГУРЦОВ СО СЛАБОСОЛЕНОЙ ФОРЕЛЬЮ</t>
  </si>
  <si>
    <t>116 - Рулетики из огурцов со слабосоленой форелью.jpg</t>
  </si>
  <si>
    <t xml:space="preserve">Свернуть рулетики и перевязать лентами из оставшегося огурца, нарезанного длинными тонкими лентами. </t>
  </si>
  <si>
    <t>ТРЕСКА, ЗАПЕЧЕННАЯ С ОВОЩАМИ И СЫРОМ</t>
  </si>
  <si>
    <t xml:space="preserve">Филе трески </t>
  </si>
  <si>
    <t xml:space="preserve">Соль, специи, зелень </t>
  </si>
  <si>
    <t>Овощи нарезать кружочками.</t>
  </si>
  <si>
    <t>Заложить все в кольцо для запекания, предварительно обвернув пергаментом внутреннюю часть.</t>
  </si>
  <si>
    <t xml:space="preserve">Приправить по вкусу. </t>
  </si>
  <si>
    <t>Сверху выложить сыр.</t>
  </si>
  <si>
    <t>Запекать 20 минут при температуре 165-170 градусов.</t>
  </si>
  <si>
    <t>ЗАЛИВНОЕ ИЗ ФОРЕЛИ И ПЕРЕПЕЛИНЫХ ЯИЦ С МАСЛИНАМИ</t>
  </si>
  <si>
    <t>118 – Заливное из форели и перепелиных яиц с маслинами.jpg</t>
  </si>
  <si>
    <t>Филе рыбы хорошо намыть, положить в кипящую воду, добавить репчатый лук (головку целиком, не разрезая. Это нужно для навара). Добавить стебли укропа, петрушки, специи.</t>
  </si>
  <si>
    <t>Рыбу варить с момента закипания 10-15 минут.</t>
  </si>
  <si>
    <t>Готовую рыбу выложить на блюдо для заливного.</t>
  </si>
  <si>
    <t>Яйцо перепелиное отварить, порезать пополам, оформить лимоном и оливками.</t>
  </si>
  <si>
    <t>Рыбный бульон процедить, довести до готовности и распустить в нем агар-агар.</t>
  </si>
  <si>
    <t>Залить блюдо, охладить.</t>
  </si>
  <si>
    <t xml:space="preserve">Рыба красная (форель) </t>
  </si>
  <si>
    <t xml:space="preserve">Стебель укропа, петрушки, зелень </t>
  </si>
  <si>
    <t>для оформления</t>
  </si>
  <si>
    <t xml:space="preserve">РУЛЕТ ИЗ ТРЕСКИ С ОВОЩАМИ </t>
  </si>
  <si>
    <t xml:space="preserve">Треска </t>
  </si>
  <si>
    <t xml:space="preserve">Томат </t>
  </si>
  <si>
    <t>Филе трески слегка отбиваем, смазываем маслом оливковым.</t>
  </si>
  <si>
    <t>Сверху рыбу смазываем оливковым маслом и запекаем при температуре 180 градусов 15 минут.</t>
  </si>
  <si>
    <t>Томат очищаем от кожуры и семечек, сбрызгиваем оливковым маслом и запекаем 6 минут при температуре 180 градусов.</t>
  </si>
  <si>
    <t>Выкладываем все на тарелку, оформляем.</t>
  </si>
  <si>
    <t>НОВОГОДНИЙ ТОРТ</t>
  </si>
  <si>
    <t>121 - Новогодний торт.jpg</t>
  </si>
  <si>
    <t xml:space="preserve">Овсянка </t>
  </si>
  <si>
    <t xml:space="preserve">Кефир </t>
  </si>
  <si>
    <t xml:space="preserve">Йогурт натуральный </t>
  </si>
  <si>
    <t xml:space="preserve">Любой подсластитель (мед, стевия, сироп топинамбура, другое) </t>
  </si>
  <si>
    <t>ч.л.</t>
  </si>
  <si>
    <t>Овсянку замочить в кефире, добавить сладость. Дать постоять 20-30 минут.</t>
  </si>
  <si>
    <t>Добавить соду и хорошо перемешать.</t>
  </si>
  <si>
    <t>Выложить в форму на пергамент.</t>
  </si>
  <si>
    <t>Выпечь блюдо в предварительно разогретой духовке 45-60 минут при температуре 165-170 градусов.</t>
  </si>
  <si>
    <t>Разрезать остывший корж на 2 части.</t>
  </si>
  <si>
    <t>Чернослив промыть, сварить в небольшом количестве воды, затем измельчить на блендере.</t>
  </si>
  <si>
    <t>Йогурт взбить с бананом.</t>
  </si>
  <si>
    <t>Каждый корж хорошо смазать черносливом, а сверху йогуртом.</t>
  </si>
  <si>
    <t>Дать пропитаться.</t>
  </si>
  <si>
    <t>122 - Оливье из курицы с креветками.jpg</t>
  </si>
  <si>
    <t>ОЛИВЬЕ ИЗ КУРИЦЫ С КРЕВЕТКАМИ</t>
  </si>
  <si>
    <t xml:space="preserve">Куриное филе </t>
  </si>
  <si>
    <t xml:space="preserve">Свежий огурец </t>
  </si>
  <si>
    <t xml:space="preserve">Маринованный огурец </t>
  </si>
  <si>
    <t xml:space="preserve">Тигровые креветки </t>
  </si>
  <si>
    <t xml:space="preserve">Соус горчичный </t>
  </si>
  <si>
    <t>Сельдерей нарезать кубиками и отварить до готовности.</t>
  </si>
  <si>
    <t>Курицу отварить, нарезать кубиками и добавить к сельдерею.</t>
  </si>
  <si>
    <t>Отваренные яйца, свежие и соленые огурцы нарезать кубиками.</t>
  </si>
  <si>
    <t>Зеленый горошек ошпарить кипятком.</t>
  </si>
  <si>
    <t>Креветки обжарить на сковороде с оливковым маслом.</t>
  </si>
  <si>
    <t>Все ингредиенты: сельдерей, курицу, яйца, огурцы и зеленый горошек смешать и заправить сметанным соусом. Выложить на тарелку, украсить креветками и красной икрой.</t>
  </si>
  <si>
    <t xml:space="preserve">МАФФИНЫ ИЗ КИНОА С ЯБЛОКОМ И КЛЮКВОЙ </t>
  </si>
  <si>
    <t>123 - Маффины из киноа с яблоком и клюквой.jpg</t>
  </si>
  <si>
    <t xml:space="preserve">Молоко 2,5% </t>
  </si>
  <si>
    <t>Промыть киноа, несколько раз сменив воду, пока она не станет совсем прозрачной.</t>
  </si>
  <si>
    <t>Влить два стакана воды в небольшую кастрюлю и поставить ее на огонь.</t>
  </si>
  <si>
    <t>Воду посолить и довести до кипения. Добавить киноа и снова довести воду до кипения. После этого убавить огонь и варить киноа без крышки 15-20 минут при умеренном кипении до тех пор, пока вода не впитается. Остудить.</t>
  </si>
  <si>
    <t>Запечь целое яблоко в духовке до готовности и протереть его через сито.</t>
  </si>
  <si>
    <t>Смешать муку, сахар и соль, добавить к смеси киноа, яблочное пюре и клюкву.</t>
  </si>
  <si>
    <t>Отдельно взбить молоко, яйцо и оливковое масло.</t>
  </si>
  <si>
    <t>Соединить все ингредиенты и тщательно перемешать.</t>
  </si>
  <si>
    <t>Смазать маслом формы для выпекания маффинов и наполнить их на 3/4.</t>
  </si>
  <si>
    <t xml:space="preserve">Выпекать 30-35 минут. </t>
  </si>
  <si>
    <t>124 - Морской гребешок с томатами фламбе и сыром буратта.jpg</t>
  </si>
  <si>
    <t xml:space="preserve">Гребешок </t>
  </si>
  <si>
    <t xml:space="preserve">Каперсы </t>
  </si>
  <si>
    <t xml:space="preserve">Коньяк </t>
  </si>
  <si>
    <t xml:space="preserve">Апельсиновые цукаты </t>
  </si>
  <si>
    <t xml:space="preserve">Тростниковый сахар </t>
  </si>
  <si>
    <t>Гребешок разморозить, обсушить на бумажном полотенце.</t>
  </si>
  <si>
    <t>Томаты поместить в кипящую воду на 30 секунд, разрезать на 4 части. Очистить от кожуры и семечек.</t>
  </si>
  <si>
    <t>Влить оливковое масло на разогретую сковороду. Заложить томаты, добавить мелко рубленный базилик, тростниковый сахар и коньяк.</t>
  </si>
  <si>
    <t>Тщательно перемешать, поддерживая высокую температуру.</t>
  </si>
  <si>
    <t>Выпарить коньяк.</t>
  </si>
  <si>
    <t>После этого добавить гребешки и обжарить с каждой стороны по 1 минуте. Посолить.</t>
  </si>
  <si>
    <t xml:space="preserve">МИДИИ С КИНОА, КОРНЕМ СЕЛЬДЕРЕЯ И СПАРЖЕЙ, СЕРВИРОВАННЫЕ МОРКОВНЫМ КРЕМОМ </t>
  </si>
  <si>
    <t>Мидии очистить и промыть под холодной водой. Обжарить на кунжутном масле с мелко нарезанным корнем сельдерея, чесноком и тимьяном. Добавить соевый соус.</t>
  </si>
  <si>
    <t>Киноа и свежий зеленый горошек отварить в подсоленной воде.</t>
  </si>
  <si>
    <t>Спаржу очистить, обжарить на оливковом масле с чесноком и лимонным соком.</t>
  </si>
  <si>
    <t>Для морковного крема: отварить морковь, не остужая, очистить. Измельчить в блендере, добавив сыр тофу и сок лайма. Протереть через сито до однородной массы.</t>
  </si>
  <si>
    <t xml:space="preserve">Спаржа </t>
  </si>
  <si>
    <t xml:space="preserve">Кунжутное масло </t>
  </si>
  <si>
    <t>Перепела хорошо промыть и обсушить. Разрезать со стороны спины, удалить внутреннюю грудную кость.</t>
  </si>
  <si>
    <t>Мед, шампанское (лучше сухое, подойдет любое) и мелко рубленный апельсин тщательно перемешать. Сделать маринад для перепела.</t>
  </si>
  <si>
    <t>Мариновать перепела 2 часа.</t>
  </si>
  <si>
    <t>Маринованного перепела приправить солью, перцем и оливковым маслом.</t>
  </si>
  <si>
    <t>На противень разложить пергаментную бумагу, добавить тимьян, тщательно завернуть перепела и запекать в течение 40 минут при температуре 160 градусов.</t>
  </si>
  <si>
    <t xml:space="preserve">Сервировать фруктами и ягодами и подавать к столу горячим. На фото для сервировки использованы: инжир, ежевика и голубика, томаты, а также припущенные слайсы цукини.  </t>
  </si>
  <si>
    <t xml:space="preserve">Перепел </t>
  </si>
  <si>
    <t xml:space="preserve">Шампанское </t>
  </si>
  <si>
    <t xml:space="preserve">Морская соль </t>
  </si>
  <si>
    <t xml:space="preserve">Фрукты и ягоды </t>
  </si>
  <si>
    <t xml:space="preserve">Молоко </t>
  </si>
  <si>
    <t xml:space="preserve">Кукурузный крахмал </t>
  </si>
  <si>
    <t xml:space="preserve">Вино красное столовое </t>
  </si>
  <si>
    <t xml:space="preserve">Сок свекольный </t>
  </si>
  <si>
    <t xml:space="preserve">Мед, соль, гвоздика </t>
  </si>
  <si>
    <t>Заливаем яичную массу в сковороду, предварительно смазанную оливковым маслом.</t>
  </si>
  <si>
    <t xml:space="preserve">Обжариваем по 2 минуты с каждой стороны. </t>
  </si>
  <si>
    <t xml:space="preserve">Перец болгарский и кабачок нарезаем соломкой, пассируем на оливковом масле. </t>
  </si>
  <si>
    <t>Выкладываем на яичный блин, посыпаем сыром и заворачиваем в рулет. Сервируем маринованной цветной капустой и свежей зеленью.</t>
  </si>
  <si>
    <t>Вино, сок свеклы, мед и специи довести до кипения.⠀</t>
  </si>
  <si>
    <t>В горячий рассол добавить цветную капусту, разобранную на соцветия.⠀</t>
  </si>
  <si>
    <t>Дать постоять, охладить.⠀</t>
  </si>
  <si>
    <t>120 - Рулет по-испански с маринованной цветной капустой.jpg</t>
  </si>
  <si>
    <t>107 Холодец из индейки со спаржей и соусом из хрена.jpg</t>
  </si>
  <si>
    <t xml:space="preserve">Голень индейки </t>
  </si>
  <si>
    <t xml:space="preserve">Спаржа зеленая </t>
  </si>
  <si>
    <t xml:space="preserve">Зерна граната </t>
  </si>
  <si>
    <t xml:space="preserve">Шпинат свежий листовой </t>
  </si>
  <si>
    <t xml:space="preserve">Кориандр </t>
  </si>
  <si>
    <t>550</t>
  </si>
  <si>
    <t xml:space="preserve">Голень индейки варить 3 часа на медленном огне в бульоне (лавровый лист, соль, перец, чеснок, кориандр), периодически снимая пену. Важно не допустить кипения бульона. 
Извлечь голень и остудить. </t>
  </si>
  <si>
    <t xml:space="preserve">Отделить мясо от костей, поделить его на части вручную. </t>
  </si>
  <si>
    <t>Бульон процедить через сито, остудив до 70 градусов. Добавить агар-агар, тщательно перемешать.</t>
  </si>
  <si>
    <t>Спаржу бланшировать в подсоленной воде до готовности.</t>
  </si>
  <si>
    <t xml:space="preserve">В форму выложить мясо индейки, спаржу, зеленый горошек и залить готовым бульоном. </t>
  </si>
  <si>
    <t xml:space="preserve">Поставить в холодильник на 1 час, накрыв пищевой пленкой. </t>
  </si>
  <si>
    <t>Сделать соус: яблоко натереть на мелкой терке, отжать сок. В яблочную массу добавить сок лимона, хрен, сметану и все тщательно перемешать.</t>
  </si>
  <si>
    <t xml:space="preserve">Украсить блюдо зернами граната, свежим шпинатом и соусом из хрена. </t>
  </si>
  <si>
    <t xml:space="preserve">ПЕРЕПЕЛ МАРИНОВАННЫЙ В АПЕЛЬСИНАХ И ШАМПАНСКОМ, СЕРВИРОВАННЫЙ СЕЗОННЫМИ ФРУКТАМИ И ЯГОДАМИ </t>
  </si>
  <si>
    <t xml:space="preserve">НАСЫЩЕННЫЙ РЫБНЫЙ БУЛЬОН С ФРИКАДЕЛЬКАМИ ИЗ ФОРЕЛИ И ПОБЕГАМИ СПАРЖИ </t>
  </si>
  <si>
    <t>127 - Насыщенный рыбный бульон с фрикадельками из форели и побегами спаржи.jpg</t>
  </si>
  <si>
    <t xml:space="preserve">Бульон рыбный </t>
  </si>
  <si>
    <t xml:space="preserve">Вино белое </t>
  </si>
  <si>
    <t xml:space="preserve">Пастернак </t>
  </si>
  <si>
    <t xml:space="preserve">Фенхель </t>
  </si>
  <si>
    <t xml:space="preserve">Томаты копченые </t>
  </si>
  <si>
    <t xml:space="preserve">Подготовить бульон. Залить промытые рыбьи головы, предварительно очищенные от жабр, холодной водой и дать нагреться. Далее добавить крупно-резанный корень сельдерея и пастернак. </t>
  </si>
  <si>
    <t>Варим суп на медленном огне. В конце варки добавляем зеленый горошек, специи орегано или базилик. Дать закипеть и протомиться бульону 1 час.
Совет: Добавляйте максимум корений и не кипятите на высоких температурах. Это позволит сохранить все полезные свойства и приятный цвет.</t>
  </si>
  <si>
    <t xml:space="preserve">Сделать фрикадельки: прокрутить в фарш филе форели, лук-порей и морковь. Сформируйте шарики. </t>
  </si>
  <si>
    <t>Нагреть сковороду, влить оливковое масло и обжарить до золотистого цвета мелко нарубленный чеснок, фенхель и спаржу, влить вино.</t>
  </si>
  <si>
    <t>Добавить на эту сковороду фрикадельки с копчеными томатами, прикрыть крышкой и готовить пока вино не выпарится наполовину!</t>
  </si>
  <si>
    <t xml:space="preserve">Процедить бульон в сотейник и добавить все ингредиенты со сковороды, дать покипеть супу 1 минуту. </t>
  </si>
  <si>
    <t>Приправить солью, перцем и любимой зеленью.</t>
  </si>
  <si>
    <t>128 - Равиоли из корня сельдерея с индейкой и соусом из грибов.jpg</t>
  </si>
  <si>
    <t xml:space="preserve">РАВИОЛИ ИЗ КОРНЯ СЕЛЬДЕРЕЯ С ИНДЕЙКОЙ И СОУСОМ ИЗ ГРИБОВ  </t>
  </si>
  <si>
    <t xml:space="preserve">Индейка филе </t>
  </si>
  <si>
    <t xml:space="preserve">Сыр Пармезан </t>
  </si>
  <si>
    <t>140</t>
  </si>
  <si>
    <t xml:space="preserve">Корень сельдерея очистить и нарезать тонкими пластинами в виде блинчиков, припустить (отварить в небольшом количестве воды) до состояния аль денте. </t>
  </si>
  <si>
    <t xml:space="preserve">Сделать фарш. Для этого мелко порубить филе индейки и тыкву, приправить солью и кориандром, хорошо перемешать.  </t>
  </si>
  <si>
    <t xml:space="preserve">Сформировать равиоли. Для этого слайс сельдерея наполнить фаршем и плотно накрыть вторым слайсом. </t>
  </si>
  <si>
    <t xml:space="preserve">Получившиеся равиоли выложить на пергамент, смазать оливковым маслом, поставить в духовку в режиме «пар» и готовить 20 минут при температуре 100 градусов.  </t>
  </si>
  <si>
    <t xml:space="preserve">Приготовить соус. Лук-порей и шампиньоны обжарить на оливковом масле 6 мин. После долить к ним вино и выпарить половину жидкости. Далее влить сливки и, помешивая, загустить.  </t>
  </si>
  <si>
    <t xml:space="preserve">Равиоли выложить в тарелку и сервировать соусом из грибов. </t>
  </si>
  <si>
    <t xml:space="preserve">Посыпать пармезаном и листьями базилика! </t>
  </si>
  <si>
    <t xml:space="preserve">КАРПАЧЧО ИЗ СВЕКЛЫ С ЯБЛОЧНО-ШПИНАТНЫМ МАРМЕЛАДОМ И КРЕМОМ ИЗ КОЗЬЕГО СЫРА </t>
  </si>
  <si>
    <t xml:space="preserve">Вино красное сухое </t>
  </si>
  <si>
    <t xml:space="preserve">Бальзамический уксус </t>
  </si>
  <si>
    <t xml:space="preserve">Яблоки </t>
  </si>
  <si>
    <t xml:space="preserve">Козий сыр </t>
  </si>
  <si>
    <t xml:space="preserve">Пектин </t>
  </si>
  <si>
    <t xml:space="preserve">Гвоздика </t>
  </si>
  <si>
    <t xml:space="preserve">Облепиха, брусника </t>
  </si>
  <si>
    <t>Свеклу очистить и нарезать тонкими пластинами.</t>
  </si>
  <si>
    <t>Смешать вино, воду, бальзамический уксус, мед, специи и довести до кипения.</t>
  </si>
  <si>
    <t xml:space="preserve">В смесь добавить свеклу и варить 1 час. </t>
  </si>
  <si>
    <t>Добавить оливковое масло и соль по вкусу.</t>
  </si>
  <si>
    <t>Яблоки целиком запечь в духовом шкафу 30 минут при температуре 200 градусов.</t>
  </si>
  <si>
    <t xml:space="preserve">Запеченные яблоки почистить, протереть через сито. </t>
  </si>
  <si>
    <t>Листья шпината бланшировать (обдать кипятком), добавить к яблочному пюре.</t>
  </si>
  <si>
    <t>Измельчить в блендере до получения однородной массы.</t>
  </si>
  <si>
    <t xml:space="preserve">Добавить пектин и тщательно перемешать. </t>
  </si>
  <si>
    <t>Вылить в формы и поставить в холодильник на 1 час.</t>
  </si>
  <si>
    <t>Пока мармелад охлаждается, поставить на водяную баню сливки, добавить козий сыр и тщательно взбить венчиком. Взбивать до густой пены.</t>
  </si>
  <si>
    <t>Свеклу остудить, сбрызнуть лимонным соком.</t>
  </si>
  <si>
    <t>Выложить на тарелку и сервировать яблочно-шпинатным мармеладом, облепихой, брусникой и кремом из козьего сыра.</t>
  </si>
  <si>
    <t xml:space="preserve">КРЕМ-СУП ИЗ КОРНЯ СЕЛЬДЕРЕЯ С ТУШЕНЫМ ОСЬМИНОГОМ </t>
  </si>
  <si>
    <t>130 - Крем-суп из корня сельдерея с тушеным осьминогом.jpg</t>
  </si>
  <si>
    <t xml:space="preserve">Щупальца осьминога </t>
  </si>
  <si>
    <t xml:space="preserve">Сливочный сыр </t>
  </si>
  <si>
    <t xml:space="preserve">Кориандр молотый </t>
  </si>
  <si>
    <t>Сливки 11%</t>
  </si>
  <si>
    <t xml:space="preserve">Овощной бульон </t>
  </si>
  <si>
    <t>Щупальца осьминога разморозить и отбить.</t>
  </si>
  <si>
    <t>Подготовить 2 тары (с кипящей и холодной водой). Кипящую воду приправить и посолить.</t>
  </si>
  <si>
    <t>Отбитые щупальца опустить в кипящую воду на 10 секунд, после – в холодную воду. Повторить 3 раза.</t>
  </si>
  <si>
    <t>Подготовить овощной бульон. Добавить лук (половину указанного в ингредиентах), чеснок, морковь.</t>
  </si>
  <si>
    <t>Отварить щупальца в овощном бульоне в течение 40 минут.</t>
  </si>
  <si>
    <t>Отварного осьминога заправить оливковым маслом, свежим чесноком и солью. Завернуть в пергаментную бумагу, поставить в духовой шкаф и запекать 20 минут при температуре 140 градусов.</t>
  </si>
  <si>
    <t>Тушить до готовности.</t>
  </si>
  <si>
    <t>Влить кокосовое молоко, сливки, сливочный сыр. Довести до кипения.</t>
  </si>
  <si>
    <t>Измельчить в блендере до однородной консистенции.</t>
  </si>
  <si>
    <t>Готовый крем-суп вылить в тарелку, сервировать готовым осьминогом. На фото для сервировки использованы: зелень и зеленое масло (оливковое масло, взбитое с зеленью по вкусу).</t>
  </si>
  <si>
    <t xml:space="preserve">ГОЛУБЦЫ ИЗ КРОЛИКА В САВОЙСКОЙ КАПУСТЕ </t>
  </si>
  <si>
    <t>129 - Карпаччо из свеклы с яблочно-шпинатным мармеладом и кремом из козьего сыра.jpg</t>
  </si>
  <si>
    <t>131 - Голубцы из кролика в савойской капусте.jpg</t>
  </si>
  <si>
    <t xml:space="preserve">Бедро кролика </t>
  </si>
  <si>
    <t xml:space="preserve">Савойская капуста </t>
  </si>
  <si>
    <t>600</t>
  </si>
  <si>
    <t>800</t>
  </si>
  <si>
    <t>Бедро кролика, лук-порей и морковь мелко порубить.</t>
  </si>
  <si>
    <t>Подавать с соусом песто или сливочным сыром.</t>
  </si>
  <si>
    <t>Добавить оливковое масло, воду и специи.</t>
  </si>
  <si>
    <t>Накрыть и поставить в холодильник на 20 минут.</t>
  </si>
  <si>
    <t>Листья савойской капусты бланшировать в соленой кипящей воде 10 минут.</t>
  </si>
  <si>
    <t>Фарш из кролика и моркови порционно заложить в капустные листы. Плотно завернуть и поместить в глубокую тару для запекания.</t>
  </si>
  <si>
    <t xml:space="preserve">Красиво выложить на тарелку. На фото для сервировки использованы: брюссельская капуста, ягоды, морковь и зелень. </t>
  </si>
  <si>
    <t>Накрыв крышкой, запекать 20 минут при температуре 180 С.</t>
  </si>
  <si>
    <t>Без молока, Без сахара</t>
  </si>
  <si>
    <t>132 - Наваристая уха с расстегаем.jpg</t>
  </si>
  <si>
    <t>Рыбу очистить, нарезать крупными кусочками, сбрызнуть лимонным соком и тщательно перемешать.</t>
  </si>
  <si>
    <t>Залить рыбу холодной водой и поставить на огонь.</t>
  </si>
  <si>
    <t>Все овощи для ухи порубить кубиком, добавить к рыбе.</t>
  </si>
  <si>
    <t>Варить на медленном огне 2 часа, снимая пену.</t>
  </si>
  <si>
    <t>Бульон процедить, убрать овощи, вернуть в него отварную очищенную от костей рыбу. Довести до кипения.</t>
  </si>
  <si>
    <t>Бульон подавать к столу со свежеиспеченными расстегаями и перепелиным яйцом.</t>
  </si>
  <si>
    <t>Просеять ржаную муку. Замешать тесто.</t>
  </si>
  <si>
    <t>Накрыть полотенцем, поставить в теплое место на 20 минут.</t>
  </si>
  <si>
    <t xml:space="preserve">Для фарша форель нарезать кубиком в 1 см, кус-кус отварить, лук обжарить до золотистого цвета. </t>
  </si>
  <si>
    <t>Смешать все ингредиенты в фарш, посолить.</t>
  </si>
  <si>
    <t>Сформировать шарики по 30 г, раскатать и заложить фарш.</t>
  </si>
  <si>
    <t>Сформировать расстегай, оставив в середине отверстие.</t>
  </si>
  <si>
    <t xml:space="preserve">Противень застелить пергаментом, разложить расстегаи. Запекать 15-30 минут в предварительно разогретой до 160 градусов духовке </t>
  </si>
  <si>
    <t xml:space="preserve">Корень петрушки </t>
  </si>
  <si>
    <t>Подготовим расстегай: 
Дрожжи, соль, сахар растворить в теплой воде.</t>
  </si>
  <si>
    <t>Без глютена, Без сахара</t>
  </si>
  <si>
    <t>Без глютена, Без сахара, Детокс</t>
  </si>
  <si>
    <t>Закуска, Суп</t>
  </si>
  <si>
    <t>Без глютена, Без молока, Без сахара, Детокс</t>
  </si>
  <si>
    <t>Без глютена, Без сахара, Детокс, Подходит вегетарианцам, Без молока</t>
  </si>
  <si>
    <t>Оливковое масло смешиваем с соком апельсина и прованскими травами. Этой смесью заправляем салат и выкладываем в корзину.</t>
  </si>
  <si>
    <t>Подаем суп с сыром пармезан и зеленью</t>
  </si>
  <si>
    <t xml:space="preserve">	Запекаем при температуре 180 градусов 20 минут. </t>
  </si>
  <si>
    <t xml:space="preserve">Мясо нарезаем тонкими пластинками, солим, посыпаем розмарином, смазываем оливковым маслом. </t>
  </si>
  <si>
    <t xml:space="preserve">Овощи нарезать кубиком и добавить в овощной бульон. Довести до готовности, добавить соль и специи по вкусу.  </t>
  </si>
  <si>
    <t>Для кнелей: Сварить киноа.</t>
  </si>
  <si>
    <t>Шампиньоны (соус)</t>
  </si>
  <si>
    <t>Вода (соус)</t>
  </si>
  <si>
    <t>Соевый соус (соус)</t>
  </si>
  <si>
    <t>Крахмал (соус)</t>
  </si>
  <si>
    <t>БИТОЧКИ ИЗ КИНОА С САЛАТОМ «ОВОЩНАЯ ГРЯДКА»</t>
  </si>
  <si>
    <t>Перец болгарский  (соус)</t>
  </si>
  <si>
    <t>Зелень  (соус)</t>
  </si>
  <si>
    <t>Масло оливковое (соус)</t>
  </si>
  <si>
    <t>Чеснок (соус)</t>
  </si>
  <si>
    <t>Огурец  (для салата)</t>
  </si>
  <si>
    <t>Перец болгарский (для салата)</t>
  </si>
  <si>
    <t>Лук-порей  (для салата)</t>
  </si>
  <si>
    <t>Руккола (для соуса)</t>
  </si>
  <si>
    <t>Лимон (для соуса)</t>
  </si>
  <si>
    <t>Петрушка (для соуса)</t>
  </si>
  <si>
    <t>Масло оливковое (для соуса)</t>
  </si>
  <si>
    <t>Соль и чеснок  (для соуса)</t>
  </si>
  <si>
    <t xml:space="preserve">Яблоки очистить от кожуры и сердцевины, нарезать мелкой соломкой.  </t>
  </si>
  <si>
    <t>Сметана 32% (для соуса)</t>
  </si>
  <si>
    <t>Сок лимона (для соуса)</t>
  </si>
  <si>
    <t>Хрен тертый  (для соуса)</t>
  </si>
  <si>
    <t>Яблоко (для соуса)</t>
  </si>
  <si>
    <t>Лавровый лист (для бульона)</t>
  </si>
  <si>
    <t>Соль, перец горошком (для бульона)</t>
  </si>
  <si>
    <t>Чеснок (для бульона)</t>
  </si>
  <si>
    <t>Кориандр (для бульона)</t>
  </si>
  <si>
    <t>Детокс, Подходит вегетарианцам, Без глютена, Без молока</t>
  </si>
  <si>
    <t>Огурцы очистить и нарезать брусками.</t>
  </si>
  <si>
    <t>Форель нарезать слайсами толщиной 1 см по длине бруска.</t>
  </si>
  <si>
    <t xml:space="preserve">Сервировать сливочным сыром и оливками. </t>
  </si>
  <si>
    <t xml:space="preserve">Треску очистить от кожи и костей на чистое филе. </t>
  </si>
  <si>
    <t>Кабачок</t>
  </si>
  <si>
    <t>Перец и морковь, кабачок нарезаем тонкой соломкой.</t>
  </si>
  <si>
    <t>Выкладываем на край перец, морковь, кабачок и заворачиваем в рулетик.</t>
  </si>
  <si>
    <t xml:space="preserve">РУЛЕТ ПО-ИСПАНСКИ С МАРИНОВАННОЙ ЦВЕТНОЙ КАПУСТОЙ </t>
  </si>
  <si>
    <t>Соус: смешиваем горчицу, лимонный сок, соль, перец и сметану.</t>
  </si>
  <si>
    <t xml:space="preserve">МОРСКОЙ ГРЕБЕШОК С ТОМАТАМИ ФЛАМБЕ И СЫРОМ БУРРАТА </t>
  </si>
  <si>
    <t xml:space="preserve">Сыр буррата </t>
  </si>
  <si>
    <t>Сыр буррата разрезать пополам.</t>
  </si>
  <si>
    <t>Сервировать блюдо.</t>
  </si>
  <si>
    <t xml:space="preserve"> На фото для сервировки использованы: сыр буратта, томаты черри, каперсы, апельсиновые цукаты и зелень.</t>
  </si>
  <si>
    <t>Приготовим крем-суп: Корень сельдерея и оставшийся репчатый лук очистить, мелко нарубить соломкой. Обжарить на оливковом масле. Добавить белое сухое вино.</t>
  </si>
  <si>
    <t>Филе форели (фарш)</t>
  </si>
  <si>
    <t>Кус-кус (фарш)</t>
  </si>
  <si>
    <t>Соль (фарш)</t>
  </si>
  <si>
    <t>Репчатый лук (фарш)</t>
  </si>
  <si>
    <t>Дрожжи сухие (тесто)</t>
  </si>
  <si>
    <t>Оливковое масло (тесто)</t>
  </si>
  <si>
    <t>Вода  (тесто)</t>
  </si>
  <si>
    <t>Соль (тесто)</t>
  </si>
  <si>
    <t>Сахар (тесто)</t>
  </si>
  <si>
    <t>Ржаная мука (тесто)</t>
  </si>
  <si>
    <t>3000</t>
  </si>
  <si>
    <t xml:space="preserve">НАВАРИСТАЯ УХА </t>
  </si>
  <si>
    <t>Вкусно с растегаем из форели</t>
  </si>
  <si>
    <t>Вкусно с ухой</t>
  </si>
  <si>
    <t xml:space="preserve">РАССТЕГАЙ К УХЕ </t>
  </si>
  <si>
    <t>079 - ФОРЕЛЬ ЗАПЕЧЕННАЯ С СЕЛЬДЕРЕЕМ.jpg</t>
  </si>
  <si>
    <t>110 Судак фаршированный цветной капустой и грибами в сливочно-луковом соусе.jpg</t>
  </si>
  <si>
    <t>113- Нуга из кураги⠀.jpg</t>
  </si>
  <si>
    <t>117 - Треска запеченная с овощами и сыром.jpg</t>
  </si>
  <si>
    <t>125 - Мидии с киноа корнем сельдерея и спаржей сервированные морковным кремом.jpg</t>
  </si>
  <si>
    <t>126 - Перепел маринованный в апельсинах и шампанском сервированный сезонными фруктами и ягодами.jpg</t>
  </si>
  <si>
    <t>119 – Рулет из трески с овощами-1.jpg</t>
  </si>
  <si>
    <t>015 - СКРЭМБЛ С СОТЕ ИЗ ОВОЩЕЙ.jpg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</si>
</sst>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hidden="1"/>
    </xf>
    <xf numFmtId="49" fontId="0" fillId="0" borderId="1" xfId="0" applyNumberFormat="1" applyBorder="1" applyAlignment="1" applyProtection="1">
      <alignment horizontal="right"/>
      <protection locked="0"/>
    </xf>
    <xf numFmtId="0" fontId="0" fillId="0" borderId="1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right" wrapText="1"/>
      <protection locked="0"/>
    </xf>
    <xf numFmtId="0" fontId="2" fillId="0" borderId="0" xfId="0" applyFont="1"/>
    <xf numFmtId="0" fontId="4" fillId="0" borderId="0" xfId="0" applyFont="1" applyAlignment="1">
      <alignment horizontal="left" indent="2"/>
    </xf>
    <xf numFmtId="0" fontId="4" fillId="0" borderId="0" xfId="0" applyFont="1"/>
    <xf numFmtId="0" fontId="1" fillId="0" borderId="1" xfId="0" applyFont="1" applyBorder="1" applyProtection="1"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8"/>
  <dimension ref="A1:BM81"/>
  <sheetViews>
    <sheetView workbookViewId="0">
      <selection activeCell="B12" sqref="B12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47</v>
      </c>
      <c r="D2" s="22" t="s">
        <v>5</v>
      </c>
      <c r="E2" s="22" t="s">
        <v>1</v>
      </c>
      <c r="F2" s="24" t="s">
        <v>49</v>
      </c>
    </row>
    <row r="3" spans="1:65" x14ac:dyDescent="0.25">
      <c r="A3" s="4" t="s">
        <v>22</v>
      </c>
      <c r="B3" s="14"/>
      <c r="D3" s="22" t="s">
        <v>55</v>
      </c>
      <c r="E3" s="22" t="s">
        <v>1</v>
      </c>
      <c r="F3" s="24" t="s">
        <v>50</v>
      </c>
    </row>
    <row r="4" spans="1:65" x14ac:dyDescent="0.25">
      <c r="A4" s="4" t="s">
        <v>11</v>
      </c>
      <c r="B4" s="10" t="s">
        <v>12</v>
      </c>
      <c r="D4" s="22" t="s">
        <v>56</v>
      </c>
      <c r="E4" s="22" t="s">
        <v>1</v>
      </c>
      <c r="F4" s="24" t="s">
        <v>51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60</v>
      </c>
      <c r="D5" s="22" t="s">
        <v>57</v>
      </c>
      <c r="E5" s="22" t="s">
        <v>1</v>
      </c>
      <c r="F5" s="24" t="s">
        <v>51</v>
      </c>
    </row>
    <row r="6" spans="1:65" x14ac:dyDescent="0.25">
      <c r="A6" s="4" t="s">
        <v>21</v>
      </c>
      <c r="B6" s="5">
        <v>1</v>
      </c>
      <c r="D6" s="22" t="s">
        <v>58</v>
      </c>
      <c r="E6" s="22" t="s">
        <v>1</v>
      </c>
      <c r="F6" s="24" t="s">
        <v>52</v>
      </c>
    </row>
    <row r="7" spans="1:65" x14ac:dyDescent="0.25">
      <c r="A7" s="4" t="s">
        <v>33</v>
      </c>
      <c r="B7" s="5">
        <v>200</v>
      </c>
      <c r="D7" s="22" t="s">
        <v>59</v>
      </c>
      <c r="E7" s="22" t="s">
        <v>1</v>
      </c>
      <c r="F7" s="24" t="s">
        <v>53</v>
      </c>
    </row>
    <row r="8" spans="1:65" x14ac:dyDescent="0.25">
      <c r="A8" s="4" t="s">
        <v>20</v>
      </c>
      <c r="B8" s="5">
        <v>103</v>
      </c>
      <c r="D8" s="22" t="s">
        <v>60</v>
      </c>
      <c r="E8" s="22" t="s">
        <v>1</v>
      </c>
      <c r="F8" s="24" t="s">
        <v>54</v>
      </c>
    </row>
    <row r="9" spans="1:65" x14ac:dyDescent="0.25">
      <c r="A9" s="4" t="s">
        <v>19</v>
      </c>
      <c r="B9" s="5">
        <v>5</v>
      </c>
      <c r="D9" s="22" t="s">
        <v>61</v>
      </c>
      <c r="E9" s="22" t="s">
        <v>1</v>
      </c>
      <c r="F9" s="24" t="s">
        <v>63</v>
      </c>
    </row>
    <row r="10" spans="1:65" x14ac:dyDescent="0.25">
      <c r="A10" s="4" t="s">
        <v>17</v>
      </c>
      <c r="B10" s="5">
        <v>5</v>
      </c>
      <c r="D10" s="23" t="s">
        <v>62</v>
      </c>
      <c r="E10" s="22" t="s">
        <v>1</v>
      </c>
      <c r="F10" s="24" t="s">
        <v>50</v>
      </c>
    </row>
    <row r="11" spans="1:65" x14ac:dyDescent="0.25">
      <c r="A11" s="4" t="s">
        <v>18</v>
      </c>
      <c r="B11" s="5">
        <v>9</v>
      </c>
      <c r="D11" s="23"/>
      <c r="E11" s="22"/>
      <c r="F11" s="24"/>
    </row>
    <row r="12" spans="1:65" x14ac:dyDescent="0.25">
      <c r="A12" s="4" t="s">
        <v>16</v>
      </c>
      <c r="B12" s="6" t="s">
        <v>34</v>
      </c>
      <c r="D12" s="22"/>
      <c r="E12" s="22"/>
      <c r="F12" s="24"/>
      <c r="BE12" t="s">
        <v>10</v>
      </c>
      <c r="BF12" t="s">
        <v>34</v>
      </c>
    </row>
    <row r="13" spans="1:65" x14ac:dyDescent="0.25">
      <c r="A13" s="4" t="s">
        <v>15</v>
      </c>
      <c r="B13" s="6" t="s">
        <v>34</v>
      </c>
      <c r="D13" s="22"/>
      <c r="E13" s="22"/>
      <c r="F13" s="24"/>
    </row>
    <row r="14" spans="1:65" x14ac:dyDescent="0.25">
      <c r="A14" s="4" t="s">
        <v>13</v>
      </c>
      <c r="B14" s="6" t="s">
        <v>38</v>
      </c>
      <c r="D14" s="22"/>
      <c r="E14" s="22"/>
      <c r="F14" s="24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1444</v>
      </c>
      <c r="D15" s="22"/>
      <c r="E15" s="22"/>
      <c r="F15" s="24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 t="s">
        <v>48</v>
      </c>
      <c r="D16" s="22"/>
      <c r="E16" s="22"/>
      <c r="F16" s="24"/>
    </row>
    <row r="17" spans="1:6" x14ac:dyDescent="0.25">
      <c r="A17" s="4" t="s">
        <v>23</v>
      </c>
      <c r="B17" s="5" t="s">
        <v>678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s="15" t="s">
        <v>263</v>
      </c>
      <c r="D25" s="8"/>
      <c r="E25" s="8"/>
      <c r="F25" s="13"/>
    </row>
    <row r="26" spans="1:6" x14ac:dyDescent="0.25">
      <c r="A26" s="15" t="s">
        <v>264</v>
      </c>
      <c r="D26" s="8"/>
      <c r="E26" s="8"/>
      <c r="F26" s="13"/>
    </row>
    <row r="27" spans="1:6" x14ac:dyDescent="0.25">
      <c r="A27" s="15" t="s">
        <v>265</v>
      </c>
      <c r="D27" s="8"/>
      <c r="E27" s="8"/>
      <c r="F27" s="13"/>
    </row>
    <row r="28" spans="1:6" x14ac:dyDescent="0.25">
      <c r="A28" s="15" t="s">
        <v>266</v>
      </c>
      <c r="D28" s="8"/>
      <c r="E28" s="8"/>
      <c r="F28" s="13"/>
    </row>
    <row r="29" spans="1:6" x14ac:dyDescent="0.25">
      <c r="A29" s="15" t="s">
        <v>267</v>
      </c>
      <c r="D29" s="8"/>
      <c r="E29" s="8"/>
      <c r="F29" s="13"/>
    </row>
    <row r="30" spans="1:6" x14ac:dyDescent="0.25">
      <c r="A30" s="15" t="s">
        <v>268</v>
      </c>
      <c r="D30" s="8"/>
      <c r="E30" s="8"/>
      <c r="F30" s="13"/>
    </row>
    <row r="31" spans="1:6" x14ac:dyDescent="0.25">
      <c r="A31" s="15" t="s">
        <v>269</v>
      </c>
      <c r="D31" s="8"/>
      <c r="E31" s="8"/>
      <c r="F31" s="13"/>
    </row>
    <row r="32" spans="1:6" x14ac:dyDescent="0.25">
      <c r="A32" s="15" t="s">
        <v>270</v>
      </c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000-000000000000}"/>
    <dataValidation allowBlank="1" showInputMessage="1" showErrorMessage="1" promptTitle="Единица измерения" prompt="Единица измерения. Обязательно к заполнению" sqref="E1" xr:uid="{00000000-0002-0000-00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0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0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0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0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0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0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0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0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0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0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0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0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0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0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00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0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0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0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000-000014000000}"/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M81"/>
  <sheetViews>
    <sheetView workbookViewId="0">
      <selection activeCell="B15" sqref="B15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178</v>
      </c>
      <c r="D2" s="7" t="s">
        <v>180</v>
      </c>
      <c r="E2" s="7" t="s">
        <v>1</v>
      </c>
      <c r="F2" s="12" t="s">
        <v>179</v>
      </c>
    </row>
    <row r="3" spans="1:65" x14ac:dyDescent="0.25">
      <c r="A3" s="4" t="s">
        <v>22</v>
      </c>
      <c r="B3" s="14"/>
      <c r="D3" s="7" t="s">
        <v>181</v>
      </c>
      <c r="E3" s="7" t="s">
        <v>1</v>
      </c>
      <c r="F3" s="12" t="s">
        <v>53</v>
      </c>
    </row>
    <row r="4" spans="1:65" x14ac:dyDescent="0.25">
      <c r="A4" s="4" t="s">
        <v>11</v>
      </c>
      <c r="B4" s="10" t="s">
        <v>32</v>
      </c>
      <c r="D4" s="7" t="s">
        <v>58</v>
      </c>
      <c r="E4" s="7" t="s">
        <v>1</v>
      </c>
      <c r="F4" s="12" t="s">
        <v>52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40</v>
      </c>
      <c r="D5" s="7" t="s">
        <v>140</v>
      </c>
      <c r="E5" s="7" t="s">
        <v>1</v>
      </c>
      <c r="F5" s="12" t="s">
        <v>53</v>
      </c>
    </row>
    <row r="6" spans="1:65" x14ac:dyDescent="0.25">
      <c r="A6" s="4" t="s">
        <v>21</v>
      </c>
      <c r="B6" s="5">
        <v>1</v>
      </c>
      <c r="D6" s="7" t="s">
        <v>182</v>
      </c>
      <c r="E6" s="7" t="s">
        <v>1</v>
      </c>
      <c r="F6" s="12" t="s">
        <v>51</v>
      </c>
    </row>
    <row r="7" spans="1:65" x14ac:dyDescent="0.25">
      <c r="A7" s="4" t="s">
        <v>33</v>
      </c>
      <c r="B7" s="5">
        <v>300</v>
      </c>
      <c r="D7" s="7" t="s">
        <v>183</v>
      </c>
      <c r="E7" s="7" t="s">
        <v>1</v>
      </c>
      <c r="F7" s="12" t="s">
        <v>52</v>
      </c>
    </row>
    <row r="8" spans="1:65" x14ac:dyDescent="0.25">
      <c r="A8" s="4" t="s">
        <v>20</v>
      </c>
      <c r="B8" s="5">
        <v>89</v>
      </c>
      <c r="D8" s="7" t="s">
        <v>159</v>
      </c>
      <c r="E8" s="7" t="s">
        <v>1</v>
      </c>
      <c r="F8" s="12" t="s">
        <v>51</v>
      </c>
    </row>
    <row r="9" spans="1:65" x14ac:dyDescent="0.25">
      <c r="A9" s="4" t="s">
        <v>19</v>
      </c>
      <c r="B9" s="5">
        <v>9</v>
      </c>
      <c r="D9" s="7" t="s">
        <v>2</v>
      </c>
      <c r="E9" s="7" t="s">
        <v>1</v>
      </c>
      <c r="F9" s="12" t="s">
        <v>54</v>
      </c>
    </row>
    <row r="10" spans="1:65" x14ac:dyDescent="0.25">
      <c r="A10" s="4" t="s">
        <v>17</v>
      </c>
      <c r="B10" s="5">
        <v>2</v>
      </c>
      <c r="D10" s="11" t="s">
        <v>184</v>
      </c>
      <c r="E10" s="7" t="s">
        <v>1</v>
      </c>
      <c r="F10" s="12" t="s">
        <v>88</v>
      </c>
    </row>
    <row r="11" spans="1:65" x14ac:dyDescent="0.25">
      <c r="A11" s="4" t="s">
        <v>18</v>
      </c>
      <c r="B11" s="5">
        <v>8</v>
      </c>
      <c r="D11" s="11" t="s">
        <v>185</v>
      </c>
      <c r="E11" s="7" t="s">
        <v>1</v>
      </c>
      <c r="F11" s="12" t="s">
        <v>54</v>
      </c>
    </row>
    <row r="12" spans="1:65" x14ac:dyDescent="0.25">
      <c r="A12" s="4" t="s">
        <v>16</v>
      </c>
      <c r="B12" s="6" t="s">
        <v>10</v>
      </c>
      <c r="D12" s="7" t="s">
        <v>93</v>
      </c>
      <c r="E12" s="7" t="s">
        <v>1</v>
      </c>
      <c r="F12" s="12" t="s">
        <v>76</v>
      </c>
      <c r="BE12" t="s">
        <v>10</v>
      </c>
      <c r="BF12" t="s">
        <v>34</v>
      </c>
    </row>
    <row r="13" spans="1:65" x14ac:dyDescent="0.25">
      <c r="A13" s="4" t="s">
        <v>15</v>
      </c>
      <c r="B13" s="6" t="s">
        <v>34</v>
      </c>
      <c r="D13" s="7" t="s">
        <v>29</v>
      </c>
      <c r="E13" s="7" t="s">
        <v>1</v>
      </c>
      <c r="F13" s="12" t="s">
        <v>76</v>
      </c>
    </row>
    <row r="14" spans="1:65" x14ac:dyDescent="0.25">
      <c r="A14" s="4" t="s">
        <v>13</v>
      </c>
      <c r="B14" s="6" t="s">
        <v>36</v>
      </c>
      <c r="D14" s="7" t="s">
        <v>186</v>
      </c>
      <c r="E14" s="7" t="s">
        <v>1</v>
      </c>
      <c r="F14" s="12" t="s">
        <v>76</v>
      </c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1172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687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t="s">
        <v>187</v>
      </c>
      <c r="D25" s="8"/>
      <c r="E25" s="8"/>
      <c r="F25" s="13"/>
    </row>
    <row r="26" spans="1:6" x14ac:dyDescent="0.25">
      <c r="A26" t="s">
        <v>188</v>
      </c>
      <c r="D26" s="8"/>
      <c r="E26" s="8"/>
      <c r="F26" s="13"/>
    </row>
    <row r="27" spans="1:6" x14ac:dyDescent="0.25">
      <c r="A27" t="s">
        <v>189</v>
      </c>
      <c r="D27" s="8"/>
      <c r="E27" s="8"/>
      <c r="F27" s="13"/>
    </row>
    <row r="28" spans="1:6" x14ac:dyDescent="0.25">
      <c r="A28" t="s">
        <v>190</v>
      </c>
      <c r="D28" s="8"/>
      <c r="E28" s="8"/>
      <c r="F28" s="13"/>
    </row>
    <row r="29" spans="1:6" x14ac:dyDescent="0.25">
      <c r="A29" t="s">
        <v>191</v>
      </c>
      <c r="D29" s="8"/>
      <c r="E29" s="8"/>
      <c r="F29" s="13"/>
    </row>
    <row r="30" spans="1:6" x14ac:dyDescent="0.25">
      <c r="A30" t="s">
        <v>192</v>
      </c>
      <c r="D30" s="8"/>
      <c r="E30" s="8"/>
      <c r="F30" s="13"/>
    </row>
    <row r="31" spans="1:6" x14ac:dyDescent="0.25">
      <c r="A31" t="s">
        <v>193</v>
      </c>
      <c r="D31" s="8"/>
      <c r="E31" s="8"/>
      <c r="F31" s="13"/>
    </row>
    <row r="32" spans="1:6" x14ac:dyDescent="0.25">
      <c r="A32" s="15"/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900-000000000000}"/>
    <dataValidation allowBlank="1" showInputMessage="1" showErrorMessage="1" promptTitle="Единица измерения" prompt="Единица измерения. Обязательно к заполнению" sqref="E1" xr:uid="{00000000-0002-0000-09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9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9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9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9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9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9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9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9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9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9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9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9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9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9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09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9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9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9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900-000014000000}"/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0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1031</v>
      </c>
      <c r="D2" s="22" t="s">
        <v>1027</v>
      </c>
      <c r="E2" s="22" t="s">
        <v>1</v>
      </c>
      <c r="F2" s="24" t="s">
        <v>51</v>
      </c>
    </row>
    <row r="3" spans="1:65" x14ac:dyDescent="0.25">
      <c r="A3" s="19" t="s">
        <v>22</v>
      </c>
      <c r="B3" s="14"/>
      <c r="D3" s="22" t="s">
        <v>974</v>
      </c>
      <c r="E3" s="22" t="s">
        <v>1</v>
      </c>
      <c r="F3" s="24" t="s">
        <v>51</v>
      </c>
    </row>
    <row r="4" spans="1:65" x14ac:dyDescent="0.25">
      <c r="A4" s="19" t="s">
        <v>11</v>
      </c>
      <c r="B4" s="10" t="s">
        <v>12</v>
      </c>
      <c r="D4" s="22" t="s">
        <v>1028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45</v>
      </c>
      <c r="D5" s="22" t="s">
        <v>747</v>
      </c>
      <c r="E5" s="22" t="s">
        <v>1</v>
      </c>
      <c r="F5" s="24" t="s">
        <v>74</v>
      </c>
    </row>
    <row r="6" spans="1:65" x14ac:dyDescent="0.25">
      <c r="A6" s="19" t="s">
        <v>21</v>
      </c>
      <c r="B6" s="5">
        <v>5</v>
      </c>
      <c r="D6" s="22" t="s">
        <v>471</v>
      </c>
      <c r="E6" s="22" t="s">
        <v>1</v>
      </c>
      <c r="F6" s="24" t="s">
        <v>76</v>
      </c>
    </row>
    <row r="7" spans="1:65" x14ac:dyDescent="0.25">
      <c r="A7" s="19" t="s">
        <v>33</v>
      </c>
      <c r="B7" s="5">
        <v>250</v>
      </c>
      <c r="D7" s="22" t="s">
        <v>1029</v>
      </c>
      <c r="E7" s="22" t="s">
        <v>1</v>
      </c>
      <c r="F7" s="24" t="s">
        <v>52</v>
      </c>
    </row>
    <row r="8" spans="1:65" x14ac:dyDescent="0.25">
      <c r="A8" s="19" t="s">
        <v>20</v>
      </c>
      <c r="B8" s="5">
        <v>251</v>
      </c>
      <c r="D8" s="22" t="s">
        <v>650</v>
      </c>
      <c r="E8" s="22" t="s">
        <v>1</v>
      </c>
      <c r="F8" s="24" t="s">
        <v>87</v>
      </c>
    </row>
    <row r="9" spans="1:65" x14ac:dyDescent="0.25">
      <c r="A9" s="19" t="s">
        <v>19</v>
      </c>
      <c r="B9" s="5">
        <v>8</v>
      </c>
      <c r="D9" s="22" t="s">
        <v>1030</v>
      </c>
      <c r="E9" s="22" t="s">
        <v>1</v>
      </c>
      <c r="F9" s="24" t="s">
        <v>95</v>
      </c>
    </row>
    <row r="10" spans="1:65" x14ac:dyDescent="0.25">
      <c r="A10" s="19" t="s">
        <v>17</v>
      </c>
      <c r="B10" s="5">
        <v>8</v>
      </c>
      <c r="D10" s="23" t="s">
        <v>469</v>
      </c>
      <c r="E10" s="22" t="s">
        <v>1</v>
      </c>
      <c r="F10" s="24" t="s">
        <v>54</v>
      </c>
    </row>
    <row r="11" spans="1:65" x14ac:dyDescent="0.25">
      <c r="A11" s="19" t="s">
        <v>18</v>
      </c>
      <c r="B11" s="5">
        <v>37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37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1032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1033</v>
      </c>
      <c r="F25" s="13"/>
    </row>
    <row r="26" spans="1:6" x14ac:dyDescent="0.25">
      <c r="A26" s="8" t="s">
        <v>1034</v>
      </c>
      <c r="F26" s="13"/>
    </row>
    <row r="27" spans="1:6" x14ac:dyDescent="0.25">
      <c r="A27" s="8" t="s">
        <v>1035</v>
      </c>
      <c r="F27" s="13"/>
    </row>
    <row r="28" spans="1:6" x14ac:dyDescent="0.25">
      <c r="A28" s="8" t="s">
        <v>1471</v>
      </c>
      <c r="F28" s="13"/>
    </row>
    <row r="29" spans="1:6" x14ac:dyDescent="0.25">
      <c r="A29" s="8" t="s">
        <v>1036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300-000000000000}"/>
    <dataValidation allowBlank="1" showInputMessage="1" showErrorMessage="1" promptTitle="Единица измерения" prompt="Единица измерения. Обязательно к заполнению" sqref="E1" xr:uid="{00000000-0002-0000-63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3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3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3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3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3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3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3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3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3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3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3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3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3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3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63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3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3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3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300-000014000000}"/>
  </dataValidations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101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1037</v>
      </c>
      <c r="D2" s="22" t="s">
        <v>1046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967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968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50</v>
      </c>
      <c r="D5" s="22" t="s">
        <v>1047</v>
      </c>
      <c r="E5" s="22" t="s">
        <v>1</v>
      </c>
      <c r="F5" s="24" t="s">
        <v>50</v>
      </c>
    </row>
    <row r="6" spans="1:65" x14ac:dyDescent="0.25">
      <c r="A6" s="19" t="s">
        <v>21</v>
      </c>
      <c r="B6" s="5">
        <v>16</v>
      </c>
      <c r="D6" s="22" t="s">
        <v>927</v>
      </c>
      <c r="E6" s="22" t="s">
        <v>1</v>
      </c>
      <c r="F6" s="24" t="s">
        <v>87</v>
      </c>
    </row>
    <row r="7" spans="1:65" x14ac:dyDescent="0.25">
      <c r="A7" s="19" t="s">
        <v>33</v>
      </c>
      <c r="B7" s="5">
        <v>500</v>
      </c>
      <c r="D7" s="22" t="s">
        <v>471</v>
      </c>
      <c r="E7" s="22" t="s">
        <v>1</v>
      </c>
      <c r="F7" s="24" t="s">
        <v>53</v>
      </c>
    </row>
    <row r="8" spans="1:65" x14ac:dyDescent="0.25">
      <c r="A8" s="19" t="s">
        <v>20</v>
      </c>
      <c r="B8" s="5">
        <v>304</v>
      </c>
      <c r="D8" s="22" t="s">
        <v>1048</v>
      </c>
      <c r="E8" s="22" t="s">
        <v>1</v>
      </c>
      <c r="F8" s="24" t="s">
        <v>87</v>
      </c>
    </row>
    <row r="9" spans="1:65" x14ac:dyDescent="0.25">
      <c r="A9" s="19" t="s">
        <v>19</v>
      </c>
      <c r="B9" s="5">
        <v>10</v>
      </c>
      <c r="D9" s="22" t="s">
        <v>367</v>
      </c>
      <c r="E9" s="22" t="s">
        <v>541</v>
      </c>
      <c r="F9" s="24" t="s">
        <v>76</v>
      </c>
    </row>
    <row r="10" spans="1:65" x14ac:dyDescent="0.25">
      <c r="A10" s="19" t="s">
        <v>17</v>
      </c>
      <c r="B10" s="5">
        <v>16</v>
      </c>
      <c r="D10" s="23" t="s">
        <v>1049</v>
      </c>
      <c r="E10" s="22" t="s">
        <v>1</v>
      </c>
      <c r="F10" s="24" t="s">
        <v>52</v>
      </c>
    </row>
    <row r="11" spans="1:65" x14ac:dyDescent="0.25">
      <c r="A11" s="19" t="s">
        <v>18</v>
      </c>
      <c r="B11" s="5">
        <v>30</v>
      </c>
      <c r="D11" s="23" t="s">
        <v>469</v>
      </c>
      <c r="E11" s="22" t="s">
        <v>1</v>
      </c>
      <c r="F11" s="24" t="s">
        <v>52</v>
      </c>
    </row>
    <row r="12" spans="1:65" x14ac:dyDescent="0.25">
      <c r="A12" s="19" t="s">
        <v>16</v>
      </c>
      <c r="B12" s="6" t="s">
        <v>10</v>
      </c>
      <c r="D12" s="22" t="s">
        <v>1050</v>
      </c>
      <c r="E12" s="22" t="s">
        <v>1</v>
      </c>
      <c r="F12" s="24" t="s">
        <v>52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37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1039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1038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1040</v>
      </c>
      <c r="F25" s="13"/>
    </row>
    <row r="26" spans="1:6" x14ac:dyDescent="0.25">
      <c r="A26" s="8" t="s">
        <v>1041</v>
      </c>
      <c r="F26" s="13"/>
    </row>
    <row r="27" spans="1:6" x14ac:dyDescent="0.25">
      <c r="A27" s="8" t="s">
        <v>1042</v>
      </c>
      <c r="F27" s="13"/>
    </row>
    <row r="28" spans="1:6" x14ac:dyDescent="0.25">
      <c r="A28" s="8" t="s">
        <v>1043</v>
      </c>
      <c r="F28" s="13"/>
    </row>
    <row r="29" spans="1:6" x14ac:dyDescent="0.25">
      <c r="A29" s="8" t="s">
        <v>1044</v>
      </c>
      <c r="F29" s="13"/>
    </row>
    <row r="30" spans="1:6" x14ac:dyDescent="0.25">
      <c r="A30" s="8" t="s">
        <v>1045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4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4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4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400-000003000000}"/>
    <dataValidation allowBlank="1" showInputMessage="1" showErrorMessage="1" promptTitle="Список меток через запятую" prompt="Пример:_x000a_новый год, 8 марта, духовка" sqref="B16" xr:uid="{00000000-0002-0000-64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4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4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4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4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4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4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4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4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4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4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4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4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4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400-000012000000}"/>
    <dataValidation allowBlank="1" showInputMessage="1" showErrorMessage="1" promptTitle="Единица измерения" prompt="Единица измерения. Обязательно к заполнению" sqref="E1" xr:uid="{00000000-0002-0000-64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400-000014000000}"/>
  </dataValidations>
  <pageMargins left="0.7" right="0.7" top="0.75" bottom="0.75" header="0.3" footer="0.3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102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1051</v>
      </c>
      <c r="D2" s="22" t="s">
        <v>797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1058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12</v>
      </c>
      <c r="D4" s="22" t="s">
        <v>1059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25</v>
      </c>
      <c r="D5" s="22"/>
      <c r="E5" s="22"/>
      <c r="F5" s="24"/>
    </row>
    <row r="6" spans="1:65" x14ac:dyDescent="0.25">
      <c r="A6" s="19" t="s">
        <v>21</v>
      </c>
      <c r="B6" s="5">
        <v>10</v>
      </c>
      <c r="D6" s="22"/>
      <c r="E6" s="22"/>
      <c r="F6" s="24"/>
    </row>
    <row r="7" spans="1:65" x14ac:dyDescent="0.25">
      <c r="A7" s="19" t="s">
        <v>33</v>
      </c>
      <c r="B7" s="5">
        <v>250</v>
      </c>
      <c r="D7" s="22"/>
      <c r="E7" s="22"/>
      <c r="F7" s="24"/>
    </row>
    <row r="8" spans="1:65" x14ac:dyDescent="0.25">
      <c r="A8" s="19" t="s">
        <v>20</v>
      </c>
      <c r="B8" s="5">
        <v>329</v>
      </c>
      <c r="D8" s="22"/>
      <c r="E8" s="22"/>
      <c r="F8" s="24"/>
    </row>
    <row r="9" spans="1:65" x14ac:dyDescent="0.25">
      <c r="A9" s="19" t="s">
        <v>19</v>
      </c>
      <c r="B9" s="5">
        <v>6</v>
      </c>
      <c r="D9" s="22"/>
      <c r="E9" s="22"/>
      <c r="F9" s="24"/>
    </row>
    <row r="10" spans="1:65" x14ac:dyDescent="0.25">
      <c r="A10" s="19" t="s">
        <v>17</v>
      </c>
      <c r="B10" s="5">
        <v>13</v>
      </c>
      <c r="D10" s="23"/>
      <c r="E10" s="22"/>
      <c r="F10" s="24"/>
    </row>
    <row r="11" spans="1:65" x14ac:dyDescent="0.25">
      <c r="A11" s="19" t="s">
        <v>18</v>
      </c>
      <c r="B11" s="5">
        <v>45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37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1053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1052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1054</v>
      </c>
      <c r="F25" s="13"/>
    </row>
    <row r="26" spans="1:6" x14ac:dyDescent="0.25">
      <c r="A26" s="8" t="s">
        <v>1055</v>
      </c>
      <c r="F26" s="13"/>
    </row>
    <row r="27" spans="1:6" x14ac:dyDescent="0.25">
      <c r="A27" s="8" t="s">
        <v>1056</v>
      </c>
      <c r="F27" s="13"/>
    </row>
    <row r="28" spans="1:6" x14ac:dyDescent="0.25">
      <c r="A28" s="8" t="s">
        <v>1057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500-000000000000}"/>
    <dataValidation allowBlank="1" showInputMessage="1" showErrorMessage="1" promptTitle="Единица измерения" prompt="Единица измерения. Обязательно к заполнению" sqref="E1" xr:uid="{00000000-0002-0000-65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5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5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5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5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5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5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5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5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5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5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5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5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5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5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65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5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5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5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500-000014000000}"/>
  </dataValidations>
  <pageMargins left="0.7" right="0.7" top="0.75" bottom="0.75" header="0.3" footer="0.3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103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1060</v>
      </c>
      <c r="D2" s="22" t="s">
        <v>1058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955</v>
      </c>
      <c r="E3" s="22" t="s">
        <v>1</v>
      </c>
      <c r="F3" s="24" t="s">
        <v>51</v>
      </c>
    </row>
    <row r="4" spans="1:65" x14ac:dyDescent="0.25">
      <c r="A4" s="19" t="s">
        <v>11</v>
      </c>
      <c r="B4" s="10" t="s">
        <v>12</v>
      </c>
      <c r="D4" s="22" t="s">
        <v>994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25</v>
      </c>
      <c r="D5" s="22" t="s">
        <v>926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10</v>
      </c>
      <c r="D6" s="22" t="s">
        <v>469</v>
      </c>
      <c r="E6" s="22" t="s">
        <v>1</v>
      </c>
      <c r="F6" s="24" t="s">
        <v>53</v>
      </c>
    </row>
    <row r="7" spans="1:65" x14ac:dyDescent="0.25">
      <c r="A7" s="19" t="s">
        <v>33</v>
      </c>
      <c r="B7" s="5">
        <v>150</v>
      </c>
      <c r="D7" s="22"/>
      <c r="E7" s="22"/>
      <c r="F7" s="24"/>
    </row>
    <row r="8" spans="1:65" x14ac:dyDescent="0.25">
      <c r="A8" s="19" t="s">
        <v>20</v>
      </c>
      <c r="B8" s="5">
        <v>485</v>
      </c>
      <c r="D8" s="22"/>
      <c r="E8" s="22"/>
      <c r="F8" s="24"/>
    </row>
    <row r="9" spans="1:65" x14ac:dyDescent="0.25">
      <c r="A9" s="19" t="s">
        <v>19</v>
      </c>
      <c r="B9" s="5">
        <v>14</v>
      </c>
      <c r="D9" s="22"/>
      <c r="E9" s="22"/>
      <c r="F9" s="24"/>
    </row>
    <row r="10" spans="1:65" x14ac:dyDescent="0.25">
      <c r="A10" s="19" t="s">
        <v>17</v>
      </c>
      <c r="B10" s="5">
        <v>26</v>
      </c>
      <c r="D10" s="23"/>
      <c r="E10" s="22"/>
      <c r="F10" s="24"/>
    </row>
    <row r="11" spans="1:65" x14ac:dyDescent="0.25">
      <c r="A11" s="19" t="s">
        <v>18</v>
      </c>
      <c r="B11" s="5">
        <v>48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37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1053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1061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1062</v>
      </c>
      <c r="F25" s="13"/>
    </row>
    <row r="26" spans="1:6" x14ac:dyDescent="0.25">
      <c r="A26" s="8" t="s">
        <v>1063</v>
      </c>
      <c r="F26" s="13"/>
    </row>
    <row r="27" spans="1:6" x14ac:dyDescent="0.25">
      <c r="A27" s="8" t="s">
        <v>1064</v>
      </c>
      <c r="F27" s="13"/>
    </row>
    <row r="28" spans="1:6" x14ac:dyDescent="0.25">
      <c r="A28" s="8" t="s">
        <v>1065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6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6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6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600-000003000000}"/>
    <dataValidation allowBlank="1" showInputMessage="1" showErrorMessage="1" promptTitle="Список меток через запятую" prompt="Пример:_x000a_новый год, 8 марта, духовка" sqref="B16" xr:uid="{00000000-0002-0000-66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6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6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6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6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6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6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6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6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6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6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6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6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6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600-000012000000}"/>
    <dataValidation allowBlank="1" showInputMessage="1" showErrorMessage="1" promptTitle="Единица измерения" prompt="Единица измерения. Обязательно к заполнению" sqref="E1" xr:uid="{00000000-0002-0000-66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600-000014000000}"/>
  </dataValidations>
  <pageMargins left="0.7" right="0.7" top="0.75" bottom="0.75" header="0.3" footer="0.3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04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1067</v>
      </c>
      <c r="D2" s="22" t="s">
        <v>474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1073</v>
      </c>
      <c r="E3" s="22" t="s">
        <v>1</v>
      </c>
      <c r="F3" s="24" t="s">
        <v>75</v>
      </c>
    </row>
    <row r="4" spans="1:65" x14ac:dyDescent="0.25">
      <c r="A4" s="19" t="s">
        <v>11</v>
      </c>
      <c r="B4" s="10" t="s">
        <v>12</v>
      </c>
      <c r="D4" s="22" t="s">
        <v>1074</v>
      </c>
      <c r="E4" s="22" t="s">
        <v>1</v>
      </c>
      <c r="F4" s="24" t="s">
        <v>75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22" t="s">
        <v>1075</v>
      </c>
      <c r="E5" s="22" t="s">
        <v>1</v>
      </c>
      <c r="F5" s="24" t="s">
        <v>1077</v>
      </c>
    </row>
    <row r="6" spans="1:65" x14ac:dyDescent="0.25">
      <c r="A6" s="19" t="s">
        <v>21</v>
      </c>
      <c r="B6" s="5">
        <v>6</v>
      </c>
      <c r="D6" s="22" t="s">
        <v>478</v>
      </c>
      <c r="E6" s="22" t="s">
        <v>1</v>
      </c>
      <c r="F6" s="24" t="s">
        <v>74</v>
      </c>
    </row>
    <row r="7" spans="1:65" x14ac:dyDescent="0.25">
      <c r="A7" s="19" t="s">
        <v>33</v>
      </c>
      <c r="B7" s="5">
        <v>130</v>
      </c>
      <c r="D7" s="22" t="s">
        <v>1076</v>
      </c>
      <c r="E7" s="22" t="s">
        <v>1</v>
      </c>
      <c r="F7" s="24" t="s">
        <v>63</v>
      </c>
    </row>
    <row r="8" spans="1:65" x14ac:dyDescent="0.25">
      <c r="A8" s="19" t="s">
        <v>20</v>
      </c>
      <c r="B8" s="5">
        <v>231</v>
      </c>
      <c r="D8" s="22"/>
      <c r="E8" s="22"/>
      <c r="F8" s="24"/>
    </row>
    <row r="9" spans="1:65" x14ac:dyDescent="0.25">
      <c r="A9" s="19" t="s">
        <v>19</v>
      </c>
      <c r="B9" s="5">
        <v>5</v>
      </c>
      <c r="D9" s="22"/>
      <c r="E9" s="22"/>
      <c r="F9" s="24"/>
    </row>
    <row r="10" spans="1:65" x14ac:dyDescent="0.25">
      <c r="A10" s="19" t="s">
        <v>17</v>
      </c>
      <c r="B10" s="5">
        <v>15</v>
      </c>
      <c r="D10" s="23"/>
      <c r="E10" s="22"/>
      <c r="F10" s="24"/>
    </row>
    <row r="11" spans="1:65" x14ac:dyDescent="0.25">
      <c r="A11" s="19" t="s">
        <v>18</v>
      </c>
      <c r="B11" s="5">
        <v>18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37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1068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1066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1069</v>
      </c>
      <c r="F25" s="13"/>
    </row>
    <row r="26" spans="1:6" x14ac:dyDescent="0.25">
      <c r="A26" s="8" t="s">
        <v>1070</v>
      </c>
      <c r="F26" s="13"/>
    </row>
    <row r="27" spans="1:6" x14ac:dyDescent="0.25">
      <c r="A27" s="8" t="s">
        <v>1071</v>
      </c>
      <c r="F27" s="13"/>
    </row>
    <row r="28" spans="1:6" ht="75" x14ac:dyDescent="0.25">
      <c r="A28" s="25" t="s">
        <v>1072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700-000000000000}"/>
    <dataValidation allowBlank="1" showInputMessage="1" showErrorMessage="1" promptTitle="Единица измерения" prompt="Единица измерения. Обязательно к заполнению" sqref="E1" xr:uid="{00000000-0002-0000-67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7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7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7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7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7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7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7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7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7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7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7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7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7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7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67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7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7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7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700-000014000000}"/>
  </dataValidations>
  <pageMargins left="0.7" right="0.7" top="0.75" bottom="0.75" header="0.3" footer="0.3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Sheet105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1078</v>
      </c>
      <c r="D2" s="22" t="s">
        <v>1087</v>
      </c>
      <c r="E2" s="22" t="s">
        <v>1</v>
      </c>
      <c r="F2" s="24" t="s">
        <v>312</v>
      </c>
    </row>
    <row r="3" spans="1:65" x14ac:dyDescent="0.25">
      <c r="A3" s="19" t="s">
        <v>22</v>
      </c>
      <c r="B3" s="14"/>
      <c r="D3" s="22" t="s">
        <v>1088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31</v>
      </c>
      <c r="D4" s="22" t="s">
        <v>1089</v>
      </c>
      <c r="E4" s="22" t="s">
        <v>541</v>
      </c>
      <c r="F4" s="24" t="s">
        <v>76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22" t="s">
        <v>1090</v>
      </c>
      <c r="E5" s="22" t="s">
        <v>1</v>
      </c>
      <c r="F5" s="24" t="s">
        <v>1096</v>
      </c>
    </row>
    <row r="6" spans="1:65" x14ac:dyDescent="0.25">
      <c r="A6" s="19" t="s">
        <v>21</v>
      </c>
      <c r="B6" s="5">
        <v>1</v>
      </c>
      <c r="D6" s="22" t="s">
        <v>650</v>
      </c>
      <c r="E6" s="22" t="s">
        <v>1</v>
      </c>
      <c r="F6" s="24" t="s">
        <v>326</v>
      </c>
    </row>
    <row r="7" spans="1:65" x14ac:dyDescent="0.25">
      <c r="A7" s="19" t="s">
        <v>33</v>
      </c>
      <c r="B7" s="5">
        <v>330</v>
      </c>
      <c r="D7" s="22" t="s">
        <v>724</v>
      </c>
      <c r="E7" s="22" t="s">
        <v>1</v>
      </c>
      <c r="F7" s="24" t="s">
        <v>326</v>
      </c>
    </row>
    <row r="8" spans="1:65" x14ac:dyDescent="0.25">
      <c r="A8" s="19" t="s">
        <v>20</v>
      </c>
      <c r="B8" s="5">
        <v>275</v>
      </c>
      <c r="D8" s="22" t="s">
        <v>1091</v>
      </c>
      <c r="E8" s="22" t="s">
        <v>1</v>
      </c>
      <c r="F8" s="24" t="s">
        <v>1097</v>
      </c>
    </row>
    <row r="9" spans="1:65" x14ac:dyDescent="0.25">
      <c r="A9" s="19" t="s">
        <v>19</v>
      </c>
      <c r="B9" s="5">
        <v>12</v>
      </c>
      <c r="D9" s="22" t="s">
        <v>469</v>
      </c>
      <c r="E9" s="22" t="s">
        <v>1</v>
      </c>
      <c r="F9" s="24" t="s">
        <v>50</v>
      </c>
    </row>
    <row r="10" spans="1:65" x14ac:dyDescent="0.25">
      <c r="A10" s="19" t="s">
        <v>17</v>
      </c>
      <c r="B10" s="5">
        <v>23</v>
      </c>
      <c r="D10" s="23" t="s">
        <v>1092</v>
      </c>
      <c r="E10" s="22" t="s">
        <v>541</v>
      </c>
      <c r="F10" s="24" t="s">
        <v>54</v>
      </c>
    </row>
    <row r="11" spans="1:65" x14ac:dyDescent="0.25">
      <c r="A11" s="19" t="s">
        <v>18</v>
      </c>
      <c r="B11" s="5">
        <v>4</v>
      </c>
      <c r="D11" s="23" t="s">
        <v>474</v>
      </c>
      <c r="E11" s="22" t="s">
        <v>1</v>
      </c>
      <c r="F11" s="24" t="s">
        <v>51</v>
      </c>
    </row>
    <row r="12" spans="1:65" x14ac:dyDescent="0.25">
      <c r="A12" s="19" t="s">
        <v>16</v>
      </c>
      <c r="B12" s="6" t="s">
        <v>34</v>
      </c>
      <c r="D12" s="22" t="s">
        <v>1093</v>
      </c>
      <c r="E12" s="22" t="s">
        <v>1</v>
      </c>
      <c r="F12" s="24" t="s">
        <v>53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1094</v>
      </c>
      <c r="E13" s="22" t="s">
        <v>1</v>
      </c>
      <c r="F13" s="24" t="s">
        <v>1096</v>
      </c>
    </row>
    <row r="14" spans="1:65" x14ac:dyDescent="0.25">
      <c r="A14" s="19" t="s">
        <v>13</v>
      </c>
      <c r="B14" s="6" t="s">
        <v>41</v>
      </c>
      <c r="D14" s="22" t="s">
        <v>548</v>
      </c>
      <c r="E14" s="22" t="s">
        <v>1</v>
      </c>
      <c r="F14" s="24" t="s">
        <v>63</v>
      </c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22" t="s">
        <v>1095</v>
      </c>
      <c r="E15" s="22" t="s">
        <v>1</v>
      </c>
      <c r="F15" s="24" t="s">
        <v>75</v>
      </c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1080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1081</v>
      </c>
      <c r="F25" s="13"/>
    </row>
    <row r="26" spans="1:6" x14ac:dyDescent="0.25">
      <c r="A26" s="8" t="s">
        <v>1082</v>
      </c>
      <c r="F26" s="13"/>
    </row>
    <row r="27" spans="1:6" x14ac:dyDescent="0.25">
      <c r="A27" s="8" t="s">
        <v>1083</v>
      </c>
      <c r="F27" s="13"/>
    </row>
    <row r="28" spans="1:6" x14ac:dyDescent="0.25">
      <c r="A28" s="8" t="s">
        <v>1084</v>
      </c>
      <c r="F28" s="13"/>
    </row>
    <row r="29" spans="1:6" x14ac:dyDescent="0.25">
      <c r="A29" s="8" t="s">
        <v>1085</v>
      </c>
      <c r="F29" s="13"/>
    </row>
    <row r="30" spans="1:6" x14ac:dyDescent="0.25">
      <c r="A30" s="8" t="s">
        <v>1086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8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8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8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800-000003000000}"/>
    <dataValidation allowBlank="1" showInputMessage="1" showErrorMessage="1" promptTitle="Список меток через запятую" prompt="Пример:_x000a_новый год, 8 марта, духовка" sqref="B16" xr:uid="{00000000-0002-0000-68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8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8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8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8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8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8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8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8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8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8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8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8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8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800-000012000000}"/>
    <dataValidation allowBlank="1" showInputMessage="1" showErrorMessage="1" promptTitle="Единица измерения" prompt="Единица измерения. Обязательно к заполнению" sqref="E1" xr:uid="{00000000-0002-0000-68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800-000014000000}"/>
  </dataValidations>
  <pageMargins left="0.7" right="0.7" top="0.75" bottom="0.75" header="0.3" footer="0.3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106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1098</v>
      </c>
      <c r="D2" s="22" t="s">
        <v>1100</v>
      </c>
      <c r="E2" s="22" t="s">
        <v>1</v>
      </c>
      <c r="F2" s="24" t="s">
        <v>88</v>
      </c>
    </row>
    <row r="3" spans="1:65" x14ac:dyDescent="0.25">
      <c r="A3" s="19" t="s">
        <v>22</v>
      </c>
      <c r="B3" s="14"/>
      <c r="D3" s="22" t="s">
        <v>474</v>
      </c>
      <c r="E3" s="22" t="s">
        <v>1</v>
      </c>
      <c r="F3" s="24" t="s">
        <v>49</v>
      </c>
    </row>
    <row r="4" spans="1:65" x14ac:dyDescent="0.25">
      <c r="A4" s="19" t="s">
        <v>11</v>
      </c>
      <c r="B4" s="10" t="s">
        <v>12</v>
      </c>
      <c r="D4" s="22" t="s">
        <v>510</v>
      </c>
      <c r="E4" s="22" t="s">
        <v>1</v>
      </c>
      <c r="F4" s="24" t="s">
        <v>88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150</v>
      </c>
      <c r="D5" s="22" t="s">
        <v>519</v>
      </c>
      <c r="E5" s="22" t="s">
        <v>1</v>
      </c>
      <c r="F5" s="24" t="s">
        <v>87</v>
      </c>
    </row>
    <row r="6" spans="1:65" x14ac:dyDescent="0.25">
      <c r="A6" s="19" t="s">
        <v>21</v>
      </c>
      <c r="B6" s="5">
        <v>4</v>
      </c>
      <c r="D6" s="22" t="s">
        <v>1089</v>
      </c>
      <c r="E6" s="22" t="s">
        <v>541</v>
      </c>
      <c r="F6" s="24" t="s">
        <v>76</v>
      </c>
    </row>
    <row r="7" spans="1:65" x14ac:dyDescent="0.25">
      <c r="A7" s="19" t="s">
        <v>33</v>
      </c>
      <c r="B7" s="5">
        <v>480</v>
      </c>
      <c r="D7" s="22" t="s">
        <v>1091</v>
      </c>
      <c r="E7" s="22" t="s">
        <v>1</v>
      </c>
      <c r="F7" s="24" t="s">
        <v>75</v>
      </c>
    </row>
    <row r="8" spans="1:65" x14ac:dyDescent="0.25">
      <c r="A8" s="19" t="s">
        <v>20</v>
      </c>
      <c r="B8" s="5">
        <v>115</v>
      </c>
      <c r="D8" s="22" t="s">
        <v>1101</v>
      </c>
      <c r="E8" s="22" t="s">
        <v>1</v>
      </c>
      <c r="F8" s="24" t="s">
        <v>49</v>
      </c>
    </row>
    <row r="9" spans="1:65" x14ac:dyDescent="0.25">
      <c r="A9" s="19" t="s">
        <v>19</v>
      </c>
      <c r="B9" s="5">
        <v>6</v>
      </c>
      <c r="D9" s="22" t="s">
        <v>1102</v>
      </c>
      <c r="E9" s="22" t="s">
        <v>1</v>
      </c>
      <c r="F9" s="24" t="s">
        <v>49</v>
      </c>
    </row>
    <row r="10" spans="1:65" x14ac:dyDescent="0.25">
      <c r="A10" s="19" t="s">
        <v>17</v>
      </c>
      <c r="B10" s="5">
        <v>7</v>
      </c>
      <c r="D10" s="23"/>
      <c r="E10" s="22"/>
      <c r="F10" s="24"/>
    </row>
    <row r="11" spans="1:65" x14ac:dyDescent="0.25">
      <c r="A11" s="19" t="s">
        <v>18</v>
      </c>
      <c r="B11" s="5">
        <v>7</v>
      </c>
      <c r="D11" s="23"/>
      <c r="E11" s="22"/>
      <c r="F11" s="24"/>
    </row>
    <row r="12" spans="1:65" x14ac:dyDescent="0.25">
      <c r="A12" s="19" t="s">
        <v>16</v>
      </c>
      <c r="B12" s="6" t="s">
        <v>34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41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1099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1103</v>
      </c>
      <c r="F25" s="13"/>
    </row>
    <row r="26" spans="1:6" x14ac:dyDescent="0.25">
      <c r="A26" s="8" t="s">
        <v>1104</v>
      </c>
      <c r="F26" s="13"/>
    </row>
    <row r="27" spans="1:6" x14ac:dyDescent="0.25">
      <c r="A27" s="8" t="s">
        <v>1105</v>
      </c>
      <c r="F27" s="13"/>
    </row>
    <row r="28" spans="1:6" x14ac:dyDescent="0.25">
      <c r="A28" s="8" t="s">
        <v>1106</v>
      </c>
      <c r="F28" s="13"/>
    </row>
    <row r="29" spans="1:6" x14ac:dyDescent="0.25">
      <c r="A29" s="8" t="s">
        <v>1107</v>
      </c>
      <c r="F29" s="13"/>
    </row>
    <row r="30" spans="1:6" x14ac:dyDescent="0.25">
      <c r="A30" s="8" t="s">
        <v>1108</v>
      </c>
      <c r="F30" s="13"/>
    </row>
    <row r="31" spans="1:6" x14ac:dyDescent="0.25">
      <c r="A31" s="8" t="s">
        <v>1109</v>
      </c>
      <c r="F31" s="13"/>
    </row>
    <row r="32" spans="1:6" x14ac:dyDescent="0.25">
      <c r="A32" s="8" t="s">
        <v>1110</v>
      </c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xWindow="1169" yWindow="829"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900-000000000000}"/>
    <dataValidation allowBlank="1" showInputMessage="1" showErrorMessage="1" promptTitle="Единица измерения" prompt="Единица измерения. Обязательно к заполнению" sqref="E1" xr:uid="{00000000-0002-0000-69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9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9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9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9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9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9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9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9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9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9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9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9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9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9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69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9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9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9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900-000014000000}"/>
  </dataValidations>
  <pageMargins left="0.7" right="0.7" top="0.75" bottom="0.75" header="0.3" footer="0.3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107"/>
  <dimension ref="A1:BM81"/>
  <sheetViews>
    <sheetView zoomScale="97" zoomScaleNormal="125" workbookViewId="0">
      <selection activeCell="B7" sqref="B7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1111</v>
      </c>
      <c r="D2" s="22" t="s">
        <v>1332</v>
      </c>
      <c r="E2" s="22" t="s">
        <v>1</v>
      </c>
      <c r="F2" s="24" t="s">
        <v>1337</v>
      </c>
    </row>
    <row r="3" spans="1:65" x14ac:dyDescent="0.25">
      <c r="A3" s="19" t="s">
        <v>22</v>
      </c>
      <c r="B3" s="14"/>
      <c r="D3" s="22" t="s">
        <v>1333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1090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240</v>
      </c>
      <c r="D5" s="22" t="s">
        <v>1334</v>
      </c>
      <c r="E5" s="22" t="s">
        <v>1</v>
      </c>
      <c r="F5" s="24" t="s">
        <v>75</v>
      </c>
    </row>
    <row r="6" spans="1:65" x14ac:dyDescent="0.25">
      <c r="A6" s="19" t="s">
        <v>21</v>
      </c>
      <c r="B6" s="5">
        <v>8</v>
      </c>
      <c r="D6" s="22" t="s">
        <v>1091</v>
      </c>
      <c r="E6" s="22" t="s">
        <v>1</v>
      </c>
      <c r="F6" s="24" t="s">
        <v>54</v>
      </c>
    </row>
    <row r="7" spans="1:65" x14ac:dyDescent="0.25">
      <c r="A7" s="19" t="s">
        <v>33</v>
      </c>
      <c r="B7" s="5">
        <v>1200</v>
      </c>
      <c r="D7" s="22" t="s">
        <v>637</v>
      </c>
      <c r="E7" s="22" t="s">
        <v>1</v>
      </c>
      <c r="F7" s="24" t="s">
        <v>1097</v>
      </c>
    </row>
    <row r="8" spans="1:65" x14ac:dyDescent="0.25">
      <c r="A8" s="19" t="s">
        <v>20</v>
      </c>
      <c r="B8" s="5">
        <v>79</v>
      </c>
      <c r="D8" s="22" t="s">
        <v>1335</v>
      </c>
      <c r="E8" s="22" t="s">
        <v>1</v>
      </c>
      <c r="F8" s="24" t="s">
        <v>53</v>
      </c>
    </row>
    <row r="9" spans="1:65" x14ac:dyDescent="0.25">
      <c r="A9" s="19" t="s">
        <v>19</v>
      </c>
      <c r="B9" s="5">
        <v>7</v>
      </c>
      <c r="D9" s="22" t="s">
        <v>1472</v>
      </c>
      <c r="E9" s="22" t="s">
        <v>1</v>
      </c>
      <c r="F9" s="24" t="s">
        <v>119</v>
      </c>
    </row>
    <row r="10" spans="1:65" x14ac:dyDescent="0.25">
      <c r="A10" s="19" t="s">
        <v>17</v>
      </c>
      <c r="B10" s="5">
        <v>5</v>
      </c>
      <c r="D10" s="23" t="s">
        <v>1473</v>
      </c>
      <c r="E10" s="22" t="s">
        <v>1254</v>
      </c>
      <c r="F10" s="24" t="s">
        <v>76</v>
      </c>
    </row>
    <row r="11" spans="1:65" x14ac:dyDescent="0.25">
      <c r="A11" s="19" t="s">
        <v>18</v>
      </c>
      <c r="B11" s="5">
        <v>1</v>
      </c>
      <c r="D11" s="23" t="s">
        <v>1474</v>
      </c>
      <c r="E11" s="22" t="s">
        <v>1</v>
      </c>
      <c r="F11" s="24" t="s">
        <v>1096</v>
      </c>
    </row>
    <row r="12" spans="1:65" x14ac:dyDescent="0.25">
      <c r="A12" s="19" t="s">
        <v>16</v>
      </c>
      <c r="B12" s="6" t="s">
        <v>34</v>
      </c>
      <c r="D12" s="22" t="s">
        <v>1475</v>
      </c>
      <c r="E12" s="22" t="s">
        <v>1</v>
      </c>
      <c r="F12" s="24" t="s">
        <v>52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1476</v>
      </c>
      <c r="E13" s="22" t="s">
        <v>1</v>
      </c>
      <c r="F13" s="24" t="s">
        <v>95</v>
      </c>
    </row>
    <row r="14" spans="1:65" x14ac:dyDescent="0.25">
      <c r="A14" s="19" t="s">
        <v>13</v>
      </c>
      <c r="B14" s="6" t="s">
        <v>38</v>
      </c>
      <c r="D14" s="22" t="s">
        <v>1477</v>
      </c>
      <c r="E14" s="22" t="s">
        <v>360</v>
      </c>
      <c r="F14" s="24" t="s">
        <v>76</v>
      </c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22" t="s">
        <v>1478</v>
      </c>
      <c r="E15" s="22" t="s">
        <v>1</v>
      </c>
      <c r="F15" s="24" t="s">
        <v>75</v>
      </c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 t="s">
        <v>1479</v>
      </c>
      <c r="E16" s="22" t="s">
        <v>1</v>
      </c>
      <c r="F16" s="24" t="s">
        <v>63</v>
      </c>
    </row>
    <row r="17" spans="1:6" x14ac:dyDescent="0.25">
      <c r="A17" s="19" t="s">
        <v>23</v>
      </c>
      <c r="B17" s="5" t="s">
        <v>1331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ht="105" x14ac:dyDescent="0.25">
      <c r="A25" s="25" t="s">
        <v>1338</v>
      </c>
      <c r="F25" s="13"/>
    </row>
    <row r="26" spans="1:6" x14ac:dyDescent="0.25">
      <c r="A26" s="8" t="s">
        <v>1339</v>
      </c>
      <c r="F26" s="13"/>
    </row>
    <row r="27" spans="1:6" x14ac:dyDescent="0.25">
      <c r="A27" s="8" t="s">
        <v>1340</v>
      </c>
      <c r="F27" s="13"/>
    </row>
    <row r="28" spans="1:6" x14ac:dyDescent="0.25">
      <c r="A28" s="8" t="s">
        <v>1341</v>
      </c>
      <c r="F28" s="13"/>
    </row>
    <row r="29" spans="1:6" x14ac:dyDescent="0.25">
      <c r="A29" s="8" t="s">
        <v>1342</v>
      </c>
      <c r="F29" s="13"/>
    </row>
    <row r="30" spans="1:6" x14ac:dyDescent="0.25">
      <c r="A30" s="8" t="s">
        <v>1343</v>
      </c>
      <c r="F30" s="13"/>
    </row>
    <row r="31" spans="1:6" x14ac:dyDescent="0.25">
      <c r="A31" s="8" t="s">
        <v>1344</v>
      </c>
      <c r="F31" s="13"/>
    </row>
    <row r="32" spans="1:6" x14ac:dyDescent="0.25">
      <c r="A32" s="8" t="s">
        <v>1345</v>
      </c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A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A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A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A00-000003000000}"/>
    <dataValidation allowBlank="1" showInputMessage="1" showErrorMessage="1" promptTitle="Список меток через запятую" prompt="Пример:_x000a_новый год, 8 марта, духовка" sqref="B16" xr:uid="{00000000-0002-0000-6A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A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A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A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A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A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A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A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A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A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A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A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A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A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A00-000012000000}"/>
    <dataValidation allowBlank="1" showInputMessage="1" showErrorMessage="1" promptTitle="Единица измерения" prompt="Единица измерения. Обязательно к заполнению" sqref="E1" xr:uid="{00000000-0002-0000-6A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A00-000014000000}"/>
  </dataValidations>
  <pageMargins left="0.7" right="0.7" top="0.75" bottom="0.75" header="0.3" footer="0.3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Sheet108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1112</v>
      </c>
      <c r="D2" s="22" t="s">
        <v>949</v>
      </c>
      <c r="E2" s="22" t="s">
        <v>541</v>
      </c>
      <c r="F2" s="24" t="s">
        <v>76</v>
      </c>
    </row>
    <row r="3" spans="1:65" x14ac:dyDescent="0.25">
      <c r="A3" s="19" t="s">
        <v>22</v>
      </c>
      <c r="B3" s="14"/>
      <c r="D3" s="22" t="s">
        <v>724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31</v>
      </c>
      <c r="D4" s="22" t="s">
        <v>777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70</v>
      </c>
      <c r="D5" s="22" t="s">
        <v>851</v>
      </c>
      <c r="E5" s="22" t="s">
        <v>1</v>
      </c>
      <c r="F5" s="24" t="s">
        <v>54</v>
      </c>
    </row>
    <row r="6" spans="1:65" x14ac:dyDescent="0.25">
      <c r="A6" s="19" t="s">
        <v>21</v>
      </c>
      <c r="B6" s="5">
        <v>1</v>
      </c>
      <c r="D6" s="22" t="s">
        <v>1115</v>
      </c>
      <c r="E6" s="22" t="s">
        <v>1</v>
      </c>
      <c r="F6" s="24" t="s">
        <v>1096</v>
      </c>
    </row>
    <row r="7" spans="1:65" x14ac:dyDescent="0.25">
      <c r="A7" s="19" t="s">
        <v>33</v>
      </c>
      <c r="B7" s="5">
        <v>380</v>
      </c>
      <c r="D7" s="22" t="s">
        <v>1116</v>
      </c>
      <c r="E7" s="22" t="s">
        <v>1</v>
      </c>
      <c r="F7" s="24" t="s">
        <v>53</v>
      </c>
    </row>
    <row r="8" spans="1:65" x14ac:dyDescent="0.25">
      <c r="A8" s="19" t="s">
        <v>20</v>
      </c>
      <c r="B8" s="5">
        <v>103</v>
      </c>
      <c r="D8" s="22" t="s">
        <v>468</v>
      </c>
      <c r="E8" s="22" t="s">
        <v>360</v>
      </c>
      <c r="F8" s="24" t="s">
        <v>76</v>
      </c>
    </row>
    <row r="9" spans="1:65" x14ac:dyDescent="0.25">
      <c r="A9" s="19" t="s">
        <v>19</v>
      </c>
      <c r="B9" s="5">
        <v>3</v>
      </c>
      <c r="D9" s="22"/>
      <c r="E9" s="22"/>
      <c r="F9" s="24"/>
    </row>
    <row r="10" spans="1:65" x14ac:dyDescent="0.25">
      <c r="A10" s="19" t="s">
        <v>17</v>
      </c>
      <c r="B10" s="5">
        <v>7</v>
      </c>
      <c r="D10" s="23"/>
      <c r="E10" s="22"/>
      <c r="F10" s="24"/>
    </row>
    <row r="11" spans="1:65" x14ac:dyDescent="0.25">
      <c r="A11" s="19" t="s">
        <v>18</v>
      </c>
      <c r="B11" s="5">
        <v>6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1113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1114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1117</v>
      </c>
      <c r="F25" s="13"/>
    </row>
    <row r="26" spans="1:6" x14ac:dyDescent="0.25">
      <c r="A26" s="8" t="s">
        <v>1118</v>
      </c>
      <c r="F26" s="13"/>
    </row>
    <row r="27" spans="1:6" x14ac:dyDescent="0.25">
      <c r="A27" s="8" t="s">
        <v>1119</v>
      </c>
      <c r="F27" s="13"/>
    </row>
    <row r="28" spans="1:6" x14ac:dyDescent="0.25">
      <c r="A28" s="8" t="s">
        <v>1120</v>
      </c>
      <c r="F28" s="13"/>
    </row>
    <row r="29" spans="1:6" x14ac:dyDescent="0.25">
      <c r="A29" s="26" t="s">
        <v>1121</v>
      </c>
      <c r="F29" s="13"/>
    </row>
    <row r="30" spans="1:6" x14ac:dyDescent="0.25">
      <c r="A30" s="8" t="s">
        <v>1122</v>
      </c>
      <c r="F30" s="13"/>
    </row>
    <row r="31" spans="1:6" x14ac:dyDescent="0.25">
      <c r="A31" s="8" t="s">
        <v>1123</v>
      </c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B00-000000000000}"/>
    <dataValidation allowBlank="1" showInputMessage="1" showErrorMessage="1" promptTitle="Единица измерения" prompt="Единица измерения. Обязательно к заполнению" sqref="E1" xr:uid="{00000000-0002-0000-6B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B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B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B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B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B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B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B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B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B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B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B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B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B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B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6B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B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B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B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B00-000014000000}"/>
  </dataValidations>
  <pageMargins left="0.7" right="0.7" top="0.75" bottom="0.75" header="0.3" footer="0.3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Sheet109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1124</v>
      </c>
      <c r="D2" s="22" t="s">
        <v>812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747</v>
      </c>
      <c r="E3" s="22" t="s">
        <v>1</v>
      </c>
      <c r="F3" s="24" t="s">
        <v>74</v>
      </c>
    </row>
    <row r="4" spans="1:65" x14ac:dyDescent="0.25">
      <c r="A4" s="19" t="s">
        <v>11</v>
      </c>
      <c r="B4" s="10" t="s">
        <v>32</v>
      </c>
      <c r="D4" s="22" t="s">
        <v>471</v>
      </c>
      <c r="E4" s="22" t="s">
        <v>1</v>
      </c>
      <c r="F4" s="24" t="s">
        <v>95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180</v>
      </c>
      <c r="D5" s="22" t="s">
        <v>550</v>
      </c>
      <c r="E5" s="22" t="s">
        <v>1</v>
      </c>
      <c r="F5" s="24" t="s">
        <v>75</v>
      </c>
    </row>
    <row r="6" spans="1:65" x14ac:dyDescent="0.25">
      <c r="A6" s="19" t="s">
        <v>21</v>
      </c>
      <c r="B6" s="5">
        <v>2</v>
      </c>
      <c r="D6" s="22" t="s">
        <v>1125</v>
      </c>
      <c r="E6" s="22" t="s">
        <v>1</v>
      </c>
      <c r="F6" s="24" t="s">
        <v>54</v>
      </c>
    </row>
    <row r="7" spans="1:65" x14ac:dyDescent="0.25">
      <c r="A7" s="19" t="s">
        <v>33</v>
      </c>
      <c r="B7" s="5">
        <v>400</v>
      </c>
      <c r="D7" s="22" t="s">
        <v>957</v>
      </c>
      <c r="E7" s="22" t="s">
        <v>1</v>
      </c>
      <c r="F7" s="24" t="s">
        <v>87</v>
      </c>
    </row>
    <row r="8" spans="1:65" x14ac:dyDescent="0.25">
      <c r="A8" s="19" t="s">
        <v>20</v>
      </c>
      <c r="B8" s="5">
        <v>122</v>
      </c>
      <c r="D8" s="22" t="s">
        <v>1126</v>
      </c>
      <c r="E8" s="22" t="s">
        <v>541</v>
      </c>
      <c r="F8" s="24" t="s">
        <v>76</v>
      </c>
    </row>
    <row r="9" spans="1:65" x14ac:dyDescent="0.25">
      <c r="A9" s="19" t="s">
        <v>19</v>
      </c>
      <c r="B9" s="5">
        <v>1</v>
      </c>
      <c r="D9" s="22" t="s">
        <v>1127</v>
      </c>
      <c r="E9" s="22" t="s">
        <v>1</v>
      </c>
      <c r="F9" s="24" t="s">
        <v>87</v>
      </c>
    </row>
    <row r="10" spans="1:65" x14ac:dyDescent="0.25">
      <c r="A10" s="19" t="s">
        <v>17</v>
      </c>
      <c r="B10" s="5">
        <v>1</v>
      </c>
      <c r="D10" s="23" t="s">
        <v>1128</v>
      </c>
      <c r="E10" s="22" t="s">
        <v>1</v>
      </c>
      <c r="F10" s="24" t="s">
        <v>50</v>
      </c>
    </row>
    <row r="11" spans="1:65" x14ac:dyDescent="0.25">
      <c r="A11" s="19" t="s">
        <v>18</v>
      </c>
      <c r="B11" s="5">
        <v>27</v>
      </c>
      <c r="D11" s="23" t="s">
        <v>1129</v>
      </c>
      <c r="E11" s="22" t="s">
        <v>1</v>
      </c>
      <c r="F11" s="24" t="s">
        <v>50</v>
      </c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37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1480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1140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1130</v>
      </c>
      <c r="F25" s="13"/>
    </row>
    <row r="26" spans="1:6" x14ac:dyDescent="0.25">
      <c r="A26" s="8" t="s">
        <v>1131</v>
      </c>
      <c r="F26" s="13"/>
    </row>
    <row r="27" spans="1:6" x14ac:dyDescent="0.25">
      <c r="A27" s="8" t="s">
        <v>1132</v>
      </c>
      <c r="F27" s="13"/>
    </row>
    <row r="28" spans="1:6" x14ac:dyDescent="0.25">
      <c r="A28" s="8" t="s">
        <v>1133</v>
      </c>
      <c r="F28" s="13"/>
    </row>
    <row r="29" spans="1:6" x14ac:dyDescent="0.25">
      <c r="A29" s="8" t="s">
        <v>1134</v>
      </c>
      <c r="F29" s="13"/>
    </row>
    <row r="30" spans="1:6" x14ac:dyDescent="0.25">
      <c r="A30" s="8" t="s">
        <v>1135</v>
      </c>
      <c r="F30" s="13"/>
    </row>
    <row r="31" spans="1:6" x14ac:dyDescent="0.25">
      <c r="A31" s="8" t="s">
        <v>1136</v>
      </c>
      <c r="F31" s="13"/>
    </row>
    <row r="32" spans="1:6" x14ac:dyDescent="0.25">
      <c r="A32" s="8" t="s">
        <v>1137</v>
      </c>
      <c r="C32" s="8" t="s">
        <v>286</v>
      </c>
      <c r="F32" s="13"/>
    </row>
    <row r="33" spans="1:6" x14ac:dyDescent="0.25">
      <c r="A33" s="8" t="s">
        <v>1138</v>
      </c>
      <c r="F33" s="13"/>
    </row>
    <row r="34" spans="1:6" x14ac:dyDescent="0.25">
      <c r="A34" s="8" t="s">
        <v>1139</v>
      </c>
      <c r="F34" s="13"/>
    </row>
    <row r="35" spans="1:6" x14ac:dyDescent="0.25">
      <c r="F35" s="13"/>
    </row>
    <row r="36" spans="1:6" x14ac:dyDescent="0.25">
      <c r="F36" s="13"/>
    </row>
    <row r="37" spans="1:6" x14ac:dyDescent="0.25">
      <c r="F37" s="13"/>
    </row>
    <row r="38" spans="1:6" x14ac:dyDescent="0.25">
      <c r="F38" s="13"/>
    </row>
    <row r="39" spans="1:6" x14ac:dyDescent="0.25">
      <c r="F39" s="13"/>
    </row>
    <row r="40" spans="1:6" x14ac:dyDescent="0.25">
      <c r="F40" s="13"/>
    </row>
    <row r="41" spans="1:6" x14ac:dyDescent="0.25">
      <c r="F41" s="13"/>
    </row>
    <row r="42" spans="1:6" x14ac:dyDescent="0.25">
      <c r="F42" s="13"/>
    </row>
    <row r="43" spans="1:6" x14ac:dyDescent="0.25">
      <c r="F43" s="13"/>
    </row>
    <row r="44" spans="1:6" x14ac:dyDescent="0.25">
      <c r="F44" s="13"/>
    </row>
    <row r="45" spans="1:6" x14ac:dyDescent="0.25">
      <c r="F45" s="13"/>
    </row>
    <row r="46" spans="1:6" x14ac:dyDescent="0.25">
      <c r="F46" s="13"/>
    </row>
    <row r="47" spans="1:6" x14ac:dyDescent="0.25">
      <c r="F47" s="13"/>
    </row>
    <row r="48" spans="1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C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C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C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C00-000003000000}"/>
    <dataValidation allowBlank="1" showInputMessage="1" showErrorMessage="1" promptTitle="Список меток через запятую" prompt="Пример:_x000a_новый год, 8 марта, духовка" sqref="B16" xr:uid="{00000000-0002-0000-6C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C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C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C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C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C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C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C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C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C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C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C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C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C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C00-000012000000}"/>
    <dataValidation allowBlank="1" showInputMessage="1" showErrorMessage="1" promptTitle="Единица измерения" prompt="Единица измерения. Обязательно к заполнению" sqref="E1" xr:uid="{00000000-0002-0000-6C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C00-000014000000}"/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M81"/>
  <sheetViews>
    <sheetView workbookViewId="0">
      <selection activeCell="B15" sqref="B15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194</v>
      </c>
      <c r="D2" s="7" t="s">
        <v>195</v>
      </c>
      <c r="E2" s="7" t="s">
        <v>1</v>
      </c>
      <c r="F2" s="12" t="s">
        <v>87</v>
      </c>
    </row>
    <row r="3" spans="1:65" x14ac:dyDescent="0.25">
      <c r="A3" s="4" t="s">
        <v>22</v>
      </c>
      <c r="B3" s="14"/>
      <c r="D3" s="7" t="s">
        <v>30</v>
      </c>
      <c r="E3" s="7" t="s">
        <v>1</v>
      </c>
      <c r="F3" s="12" t="s">
        <v>88</v>
      </c>
    </row>
    <row r="4" spans="1:65" x14ac:dyDescent="0.25">
      <c r="A4" s="4" t="s">
        <v>11</v>
      </c>
      <c r="B4" s="10" t="s">
        <v>32</v>
      </c>
      <c r="D4" s="7" t="s">
        <v>152</v>
      </c>
      <c r="E4" s="7" t="s">
        <v>1</v>
      </c>
      <c r="F4" s="12" t="s">
        <v>51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30</v>
      </c>
      <c r="D5" s="7" t="s">
        <v>136</v>
      </c>
      <c r="E5" s="7" t="s">
        <v>1</v>
      </c>
      <c r="F5" s="12" t="s">
        <v>49</v>
      </c>
    </row>
    <row r="6" spans="1:65" x14ac:dyDescent="0.25">
      <c r="A6" s="4" t="s">
        <v>21</v>
      </c>
      <c r="B6" s="5">
        <v>1</v>
      </c>
      <c r="D6" s="7" t="s">
        <v>196</v>
      </c>
      <c r="E6" s="7" t="s">
        <v>1</v>
      </c>
      <c r="F6" s="12" t="s">
        <v>52</v>
      </c>
    </row>
    <row r="7" spans="1:65" x14ac:dyDescent="0.25">
      <c r="A7" s="4" t="s">
        <v>33</v>
      </c>
      <c r="B7" s="5">
        <v>300</v>
      </c>
      <c r="D7" s="7" t="s">
        <v>170</v>
      </c>
      <c r="E7" s="7" t="s">
        <v>1</v>
      </c>
      <c r="F7" s="12" t="s">
        <v>53</v>
      </c>
    </row>
    <row r="8" spans="1:65" x14ac:dyDescent="0.25">
      <c r="A8" s="4" t="s">
        <v>20</v>
      </c>
      <c r="B8" s="5">
        <v>108</v>
      </c>
      <c r="D8" s="7" t="s">
        <v>5</v>
      </c>
      <c r="E8" s="7" t="s">
        <v>1</v>
      </c>
      <c r="F8" s="12" t="s">
        <v>54</v>
      </c>
    </row>
    <row r="9" spans="1:65" x14ac:dyDescent="0.25">
      <c r="A9" s="4" t="s">
        <v>19</v>
      </c>
      <c r="B9" s="5">
        <v>9</v>
      </c>
      <c r="D9" s="7" t="s">
        <v>197</v>
      </c>
      <c r="E9" s="7" t="s">
        <v>1</v>
      </c>
      <c r="F9" s="12" t="s">
        <v>53</v>
      </c>
    </row>
    <row r="10" spans="1:65" x14ac:dyDescent="0.25">
      <c r="A10" s="4" t="s">
        <v>17</v>
      </c>
      <c r="B10" s="5">
        <v>6</v>
      </c>
      <c r="D10" s="11" t="s">
        <v>198</v>
      </c>
      <c r="E10" s="7" t="s">
        <v>1</v>
      </c>
      <c r="F10" s="12" t="s">
        <v>54</v>
      </c>
    </row>
    <row r="11" spans="1:65" x14ac:dyDescent="0.25">
      <c r="A11" s="4" t="s">
        <v>18</v>
      </c>
      <c r="B11" s="5">
        <v>4</v>
      </c>
      <c r="D11" s="11" t="s">
        <v>93</v>
      </c>
      <c r="E11" s="7" t="s">
        <v>1</v>
      </c>
      <c r="F11" s="12" t="s">
        <v>76</v>
      </c>
    </row>
    <row r="12" spans="1:65" x14ac:dyDescent="0.25">
      <c r="A12" s="4" t="s">
        <v>16</v>
      </c>
      <c r="B12" s="6" t="s">
        <v>10</v>
      </c>
      <c r="D12" s="7" t="s">
        <v>29</v>
      </c>
      <c r="E12" s="7" t="s">
        <v>1</v>
      </c>
      <c r="F12" s="12" t="s">
        <v>76</v>
      </c>
      <c r="BE12" t="s">
        <v>10</v>
      </c>
      <c r="BF12" t="s">
        <v>34</v>
      </c>
    </row>
    <row r="13" spans="1:65" x14ac:dyDescent="0.25">
      <c r="A13" s="4" t="s">
        <v>15</v>
      </c>
      <c r="B13" s="6" t="s">
        <v>34</v>
      </c>
      <c r="D13" s="7" t="s">
        <v>199</v>
      </c>
      <c r="E13" s="7" t="s">
        <v>1</v>
      </c>
      <c r="F13" s="12" t="s">
        <v>76</v>
      </c>
    </row>
    <row r="14" spans="1:65" x14ac:dyDescent="0.25">
      <c r="A14" s="4" t="s">
        <v>13</v>
      </c>
      <c r="B14" s="6" t="s">
        <v>36</v>
      </c>
      <c r="D14" s="7" t="s">
        <v>123</v>
      </c>
      <c r="E14" s="7" t="s">
        <v>1</v>
      </c>
      <c r="F14" s="12" t="s">
        <v>54</v>
      </c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1444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688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s="17" t="s">
        <v>201</v>
      </c>
      <c r="D25" s="8"/>
      <c r="E25" s="8"/>
      <c r="F25" s="13"/>
    </row>
    <row r="26" spans="1:6" x14ac:dyDescent="0.25">
      <c r="A26" s="17" t="s">
        <v>202</v>
      </c>
      <c r="D26" s="8"/>
      <c r="E26" s="8"/>
      <c r="F26" s="13"/>
    </row>
    <row r="27" spans="1:6" x14ac:dyDescent="0.25">
      <c r="A27" s="17" t="s">
        <v>203</v>
      </c>
      <c r="D27" s="8"/>
      <c r="E27" s="8"/>
      <c r="F27" s="13"/>
    </row>
    <row r="28" spans="1:6" x14ac:dyDescent="0.25">
      <c r="A28" s="17" t="s">
        <v>204</v>
      </c>
      <c r="D28" s="8"/>
      <c r="E28" s="8"/>
      <c r="F28" s="13"/>
    </row>
    <row r="29" spans="1:6" x14ac:dyDescent="0.25">
      <c r="A29" s="17" t="s">
        <v>205</v>
      </c>
      <c r="D29" s="8"/>
      <c r="E29" s="8"/>
      <c r="F29" s="13"/>
    </row>
    <row r="30" spans="1:6" x14ac:dyDescent="0.25">
      <c r="A30" s="17" t="s">
        <v>200</v>
      </c>
      <c r="D30" s="8"/>
      <c r="E30" s="8"/>
      <c r="F30" s="13"/>
    </row>
    <row r="31" spans="1:6" x14ac:dyDescent="0.25">
      <c r="D31" s="8"/>
      <c r="E31" s="8"/>
      <c r="F31" s="13"/>
    </row>
    <row r="32" spans="1:6" x14ac:dyDescent="0.25">
      <c r="A32" s="15"/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A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A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A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A00-000003000000}"/>
    <dataValidation allowBlank="1" showInputMessage="1" showErrorMessage="1" promptTitle="Список меток через запятую" prompt="Пример:_x000a_новый год, 8 марта, духовка" sqref="B16" xr:uid="{00000000-0002-0000-0A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A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A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A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A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A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A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A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A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A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A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A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A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A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A00-000012000000}"/>
    <dataValidation allowBlank="1" showInputMessage="1" showErrorMessage="1" promptTitle="Единица измерения" prompt="Единица измерения. Обязательно к заполнению" sqref="E1" xr:uid="{00000000-0002-0000-0A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A00-000014000000}"/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Sheet110"/>
  <dimension ref="A1:BM81"/>
  <sheetViews>
    <sheetView zoomScale="97" zoomScaleNormal="125" workbookViewId="0">
      <selection activeCell="B2" sqref="B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1153</v>
      </c>
      <c r="D2" s="22" t="s">
        <v>1141</v>
      </c>
      <c r="E2" s="22" t="s">
        <v>1</v>
      </c>
      <c r="F2" s="24" t="s">
        <v>819</v>
      </c>
    </row>
    <row r="3" spans="1:65" x14ac:dyDescent="0.25">
      <c r="A3" s="19" t="s">
        <v>22</v>
      </c>
      <c r="B3" s="14"/>
      <c r="D3" t="s">
        <v>464</v>
      </c>
      <c r="E3" s="22" t="s">
        <v>1</v>
      </c>
      <c r="F3" s="24" t="s">
        <v>312</v>
      </c>
    </row>
    <row r="4" spans="1:65" x14ac:dyDescent="0.25">
      <c r="A4" s="19" t="s">
        <v>11</v>
      </c>
      <c r="B4" s="10" t="s">
        <v>12</v>
      </c>
      <c r="D4" s="22" t="s">
        <v>1142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22" t="s">
        <v>465</v>
      </c>
      <c r="E5" s="22" t="s">
        <v>1</v>
      </c>
      <c r="F5" s="24" t="s">
        <v>119</v>
      </c>
    </row>
    <row r="6" spans="1:65" x14ac:dyDescent="0.25">
      <c r="A6" s="19" t="s">
        <v>21</v>
      </c>
      <c r="B6" s="5">
        <v>1</v>
      </c>
      <c r="D6" s="22" t="s">
        <v>1143</v>
      </c>
      <c r="E6" s="22" t="s">
        <v>1</v>
      </c>
      <c r="F6" s="24" t="s">
        <v>51</v>
      </c>
    </row>
    <row r="7" spans="1:65" x14ac:dyDescent="0.25">
      <c r="A7" s="19" t="s">
        <v>33</v>
      </c>
      <c r="B7" s="5">
        <v>400</v>
      </c>
      <c r="D7" s="22" t="s">
        <v>469</v>
      </c>
      <c r="E7" s="22" t="s">
        <v>1</v>
      </c>
      <c r="F7" s="24" t="s">
        <v>53</v>
      </c>
    </row>
    <row r="8" spans="1:65" x14ac:dyDescent="0.25">
      <c r="A8" s="19" t="s">
        <v>20</v>
      </c>
      <c r="B8" s="5">
        <v>180</v>
      </c>
      <c r="D8" s="22" t="s">
        <v>1144</v>
      </c>
      <c r="E8" s="22" t="s">
        <v>1</v>
      </c>
      <c r="F8" s="24" t="s">
        <v>50</v>
      </c>
    </row>
    <row r="9" spans="1:65" x14ac:dyDescent="0.25">
      <c r="A9" s="19" t="s">
        <v>19</v>
      </c>
      <c r="B9" s="5">
        <v>16</v>
      </c>
      <c r="D9" s="22" t="s">
        <v>471</v>
      </c>
      <c r="E9" s="22" t="s">
        <v>360</v>
      </c>
      <c r="F9" s="24" t="s">
        <v>76</v>
      </c>
    </row>
    <row r="10" spans="1:65" x14ac:dyDescent="0.25">
      <c r="A10" s="19" t="s">
        <v>17</v>
      </c>
      <c r="B10" s="5">
        <v>12</v>
      </c>
      <c r="D10" s="23" t="s">
        <v>1145</v>
      </c>
      <c r="E10" s="22" t="s">
        <v>1</v>
      </c>
      <c r="F10" s="24" t="s">
        <v>1097</v>
      </c>
    </row>
    <row r="11" spans="1:65" x14ac:dyDescent="0.25">
      <c r="A11" s="19" t="s">
        <v>18</v>
      </c>
      <c r="B11" s="5">
        <v>2</v>
      </c>
      <c r="D11" s="23" t="s">
        <v>1146</v>
      </c>
      <c r="E11" s="22" t="s">
        <v>1</v>
      </c>
      <c r="F11" s="24" t="s">
        <v>63</v>
      </c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1512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1147</v>
      </c>
      <c r="F25" s="13"/>
    </row>
    <row r="26" spans="1:6" x14ac:dyDescent="0.25">
      <c r="A26" s="8" t="s">
        <v>1148</v>
      </c>
      <c r="F26" s="13"/>
    </row>
    <row r="27" spans="1:6" x14ac:dyDescent="0.25">
      <c r="A27" s="8" t="s">
        <v>1149</v>
      </c>
      <c r="F27" s="13"/>
    </row>
    <row r="28" spans="1:6" x14ac:dyDescent="0.25">
      <c r="A28" s="8" t="s">
        <v>1150</v>
      </c>
      <c r="F28" s="13"/>
    </row>
    <row r="29" spans="1:6" x14ac:dyDescent="0.25">
      <c r="A29" s="8" t="s">
        <v>1151</v>
      </c>
      <c r="F29" s="13"/>
    </row>
    <row r="30" spans="1:6" x14ac:dyDescent="0.25">
      <c r="A30" s="8" t="s">
        <v>1152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D00-000000000000}"/>
    <dataValidation allowBlank="1" showInputMessage="1" showErrorMessage="1" promptTitle="Единица измерения" prompt="Единица измерения. Обязательно к заполнению" sqref="E1" xr:uid="{00000000-0002-0000-6D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D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D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D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D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D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D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D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D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D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D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D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D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D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D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6D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D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 D4:D1048576" xr:uid="{00000000-0002-0000-6D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D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D00-000014000000}"/>
  </dataValidations>
  <pageMargins left="0.7" right="0.7" top="0.75" bottom="0.75" header="0.3" footer="0.3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Sheet111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1154</v>
      </c>
      <c r="D2" s="22" t="s">
        <v>510</v>
      </c>
      <c r="E2" s="22" t="s">
        <v>1</v>
      </c>
      <c r="F2" s="24" t="s">
        <v>819</v>
      </c>
    </row>
    <row r="3" spans="1:65" x14ac:dyDescent="0.25">
      <c r="A3" s="19" t="s">
        <v>22</v>
      </c>
      <c r="B3" s="14" t="s">
        <v>1170</v>
      </c>
      <c r="D3" s="22" t="s">
        <v>1156</v>
      </c>
      <c r="E3" s="22" t="s">
        <v>1</v>
      </c>
      <c r="F3" s="24" t="s">
        <v>788</v>
      </c>
    </row>
    <row r="4" spans="1:65" x14ac:dyDescent="0.25">
      <c r="A4" s="19" t="s">
        <v>11</v>
      </c>
      <c r="B4" s="10" t="s">
        <v>12</v>
      </c>
      <c r="D4" s="22" t="s">
        <v>1157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90</v>
      </c>
      <c r="D5" s="22" t="s">
        <v>1075</v>
      </c>
      <c r="E5" s="22" t="s">
        <v>1</v>
      </c>
      <c r="F5" s="24" t="s">
        <v>51</v>
      </c>
    </row>
    <row r="6" spans="1:65" x14ac:dyDescent="0.25">
      <c r="A6" s="19" t="s">
        <v>21</v>
      </c>
      <c r="B6" s="5">
        <v>4</v>
      </c>
      <c r="D6" s="22" t="s">
        <v>1158</v>
      </c>
      <c r="E6" s="22" t="s">
        <v>1</v>
      </c>
      <c r="F6" s="24" t="s">
        <v>50</v>
      </c>
    </row>
    <row r="7" spans="1:65" x14ac:dyDescent="0.25">
      <c r="A7" s="19" t="s">
        <v>33</v>
      </c>
      <c r="B7" s="5">
        <v>550</v>
      </c>
      <c r="D7" s="22" t="s">
        <v>1159</v>
      </c>
      <c r="E7" s="22" t="s">
        <v>1163</v>
      </c>
      <c r="F7" s="24" t="s">
        <v>488</v>
      </c>
    </row>
    <row r="8" spans="1:65" x14ac:dyDescent="0.25">
      <c r="A8" s="19" t="s">
        <v>20</v>
      </c>
      <c r="B8" s="5">
        <v>49</v>
      </c>
      <c r="D8" s="22" t="s">
        <v>1160</v>
      </c>
      <c r="E8" s="22" t="s">
        <v>1</v>
      </c>
      <c r="F8" s="24" t="s">
        <v>95</v>
      </c>
    </row>
    <row r="9" spans="1:65" x14ac:dyDescent="0.25">
      <c r="A9" s="19" t="s">
        <v>19</v>
      </c>
      <c r="B9" s="5">
        <v>1</v>
      </c>
      <c r="D9" s="22" t="s">
        <v>1161</v>
      </c>
      <c r="E9" s="22" t="s">
        <v>1</v>
      </c>
      <c r="F9" s="24" t="s">
        <v>52</v>
      </c>
    </row>
    <row r="10" spans="1:65" x14ac:dyDescent="0.25">
      <c r="A10" s="19" t="s">
        <v>17</v>
      </c>
      <c r="B10" s="5">
        <v>1</v>
      </c>
      <c r="D10" s="23" t="s">
        <v>1162</v>
      </c>
      <c r="E10" s="22" t="s">
        <v>1</v>
      </c>
      <c r="F10" s="24" t="s">
        <v>95</v>
      </c>
    </row>
    <row r="11" spans="1:65" x14ac:dyDescent="0.25">
      <c r="A11" s="19" t="s">
        <v>18</v>
      </c>
      <c r="B11" s="5">
        <v>10</v>
      </c>
      <c r="D11" s="23" t="s">
        <v>548</v>
      </c>
      <c r="E11" s="22" t="s">
        <v>325</v>
      </c>
      <c r="F11" s="24" t="s">
        <v>488</v>
      </c>
    </row>
    <row r="12" spans="1:65" x14ac:dyDescent="0.25">
      <c r="A12" s="19" t="s">
        <v>16</v>
      </c>
      <c r="B12" s="6" t="s">
        <v>10</v>
      </c>
      <c r="D12" s="22" t="s">
        <v>478</v>
      </c>
      <c r="E12" s="22" t="s">
        <v>1</v>
      </c>
      <c r="F12" s="24" t="s">
        <v>74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711</v>
      </c>
      <c r="E13" s="22" t="s">
        <v>1</v>
      </c>
      <c r="F13" s="24" t="s">
        <v>54</v>
      </c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1480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1155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1164</v>
      </c>
      <c r="F25" s="13"/>
    </row>
    <row r="26" spans="1:6" x14ac:dyDescent="0.25">
      <c r="A26" s="8" t="s">
        <v>1165</v>
      </c>
      <c r="F26" s="13"/>
    </row>
    <row r="27" spans="1:6" x14ac:dyDescent="0.25">
      <c r="A27" s="8" t="s">
        <v>1166</v>
      </c>
      <c r="F27" s="13"/>
    </row>
    <row r="28" spans="1:6" x14ac:dyDescent="0.25">
      <c r="A28" s="8" t="s">
        <v>1167</v>
      </c>
      <c r="F28" s="13"/>
    </row>
    <row r="29" spans="1:6" x14ac:dyDescent="0.25">
      <c r="A29" s="8" t="s">
        <v>1168</v>
      </c>
      <c r="F29" s="13"/>
    </row>
    <row r="30" spans="1:6" x14ac:dyDescent="0.25">
      <c r="A30" s="8" t="s">
        <v>1169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E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E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E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E00-000003000000}"/>
    <dataValidation allowBlank="1" showInputMessage="1" showErrorMessage="1" promptTitle="Список меток через запятую" prompt="Пример:_x000a_новый год, 8 марта, духовка" sqref="B16" xr:uid="{00000000-0002-0000-6E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E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E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E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E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E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E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E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E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E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E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E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E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E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E00-000012000000}"/>
    <dataValidation allowBlank="1" showInputMessage="1" showErrorMessage="1" promptTitle="Единица измерения" prompt="Единица измерения. Обязательно к заполнению" sqref="E1" xr:uid="{00000000-0002-0000-6E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E00-000014000000}"/>
  </dataValidations>
  <pageMargins left="0.7" right="0.7" top="0.75" bottom="0.75" header="0.3" footer="0.3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Sheet112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1171</v>
      </c>
      <c r="D2" s="22" t="s">
        <v>1181</v>
      </c>
      <c r="E2" s="22" t="s">
        <v>1</v>
      </c>
      <c r="F2" s="24" t="s">
        <v>158</v>
      </c>
    </row>
    <row r="3" spans="1:65" ht="45" x14ac:dyDescent="0.25">
      <c r="A3" s="19" t="s">
        <v>22</v>
      </c>
      <c r="B3" s="14" t="s">
        <v>1180</v>
      </c>
      <c r="D3" s="22" t="s">
        <v>596</v>
      </c>
      <c r="E3" s="22" t="s">
        <v>1</v>
      </c>
      <c r="F3" s="24" t="s">
        <v>1189</v>
      </c>
    </row>
    <row r="4" spans="1:65" x14ac:dyDescent="0.25">
      <c r="A4" s="19" t="s">
        <v>11</v>
      </c>
      <c r="B4" s="10" t="s">
        <v>12</v>
      </c>
      <c r="D4" s="22" t="s">
        <v>1182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22" t="s">
        <v>1183</v>
      </c>
      <c r="E5" s="22" t="s">
        <v>1</v>
      </c>
      <c r="F5" s="24" t="s">
        <v>63</v>
      </c>
    </row>
    <row r="6" spans="1:65" x14ac:dyDescent="0.25">
      <c r="A6" s="19" t="s">
        <v>21</v>
      </c>
      <c r="B6" s="5">
        <v>1</v>
      </c>
      <c r="D6" s="22" t="s">
        <v>1184</v>
      </c>
      <c r="E6" s="22" t="s">
        <v>1</v>
      </c>
      <c r="F6" s="24" t="s">
        <v>53</v>
      </c>
    </row>
    <row r="7" spans="1:65" x14ac:dyDescent="0.25">
      <c r="A7" s="19" t="s">
        <v>33</v>
      </c>
      <c r="B7" s="5">
        <v>450</v>
      </c>
      <c r="D7" s="22" t="s">
        <v>1185</v>
      </c>
      <c r="E7" s="22" t="s">
        <v>1</v>
      </c>
      <c r="F7" s="24" t="s">
        <v>75</v>
      </c>
    </row>
    <row r="8" spans="1:65" x14ac:dyDescent="0.25">
      <c r="A8" s="19" t="s">
        <v>20</v>
      </c>
      <c r="B8" s="5">
        <v>191</v>
      </c>
      <c r="D8" s="22" t="s">
        <v>873</v>
      </c>
      <c r="E8" s="22" t="s">
        <v>1</v>
      </c>
      <c r="F8" s="24" t="s">
        <v>52</v>
      </c>
    </row>
    <row r="9" spans="1:65" x14ac:dyDescent="0.25">
      <c r="A9" s="19" t="s">
        <v>19</v>
      </c>
      <c r="B9" s="5">
        <v>7</v>
      </c>
      <c r="D9" s="22" t="s">
        <v>1186</v>
      </c>
      <c r="E9" s="22" t="s">
        <v>1</v>
      </c>
      <c r="F9" s="24" t="s">
        <v>63</v>
      </c>
    </row>
    <row r="10" spans="1:65" x14ac:dyDescent="0.25">
      <c r="A10" s="19" t="s">
        <v>17</v>
      </c>
      <c r="B10" s="5">
        <v>13</v>
      </c>
      <c r="D10" t="s">
        <v>1187</v>
      </c>
      <c r="E10" s="22" t="s">
        <v>1</v>
      </c>
      <c r="F10" s="24" t="s">
        <v>87</v>
      </c>
    </row>
    <row r="11" spans="1:65" x14ac:dyDescent="0.25">
      <c r="A11" s="19" t="s">
        <v>18</v>
      </c>
      <c r="B11" s="5">
        <v>12</v>
      </c>
      <c r="D11" s="23" t="s">
        <v>1188</v>
      </c>
      <c r="E11" s="22" t="s">
        <v>1</v>
      </c>
      <c r="F11" s="24" t="s">
        <v>95</v>
      </c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1172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1173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1174</v>
      </c>
      <c r="F25" s="13"/>
    </row>
    <row r="26" spans="1:6" x14ac:dyDescent="0.25">
      <c r="A26" s="8" t="s">
        <v>1175</v>
      </c>
      <c r="F26" s="13"/>
    </row>
    <row r="27" spans="1:6" x14ac:dyDescent="0.25">
      <c r="A27" s="8" t="s">
        <v>1176</v>
      </c>
      <c r="F27" s="13"/>
    </row>
    <row r="28" spans="1:6" x14ac:dyDescent="0.25">
      <c r="A28" s="26" t="s">
        <v>1177</v>
      </c>
      <c r="F28" s="13"/>
    </row>
    <row r="29" spans="1:6" x14ac:dyDescent="0.25">
      <c r="A29" s="8" t="s">
        <v>1178</v>
      </c>
      <c r="F29" s="13"/>
    </row>
    <row r="30" spans="1:6" x14ac:dyDescent="0.25">
      <c r="A30" s="8" t="s">
        <v>1179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F00-000000000000}"/>
    <dataValidation allowBlank="1" showInputMessage="1" showErrorMessage="1" promptTitle="Единица измерения" prompt="Единица измерения. Обязательно к заполнению" sqref="E1" xr:uid="{00000000-0002-0000-6F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F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F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F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F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F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F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F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F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F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F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F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F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F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F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6F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F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9 D11:D1048576" xr:uid="{00000000-0002-0000-6F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F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F00-000014000000}"/>
  </dataValidations>
  <pageMargins left="0.7" right="0.7" top="0.75" bottom="0.75" header="0.3" footer="0.3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113"/>
  <dimension ref="A1:BM81"/>
  <sheetViews>
    <sheetView zoomScale="97" zoomScaleNormal="125" workbookViewId="0">
      <selection activeCell="D15" sqref="D15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1191</v>
      </c>
      <c r="D2" s="22" t="s">
        <v>1058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1192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31</v>
      </c>
      <c r="D4" s="22" t="s">
        <v>726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90</v>
      </c>
      <c r="D5" s="22"/>
      <c r="E5" s="22"/>
      <c r="F5" s="24"/>
    </row>
    <row r="6" spans="1:65" x14ac:dyDescent="0.25">
      <c r="A6" s="19" t="s">
        <v>21</v>
      </c>
      <c r="B6" s="5">
        <v>11</v>
      </c>
      <c r="D6" s="22"/>
      <c r="E6" s="22"/>
      <c r="F6" s="24"/>
    </row>
    <row r="7" spans="1:65" x14ac:dyDescent="0.25">
      <c r="A7" s="19" t="s">
        <v>33</v>
      </c>
      <c r="B7" s="5">
        <v>220</v>
      </c>
      <c r="D7" s="22"/>
      <c r="E7" s="22"/>
      <c r="F7" s="24"/>
    </row>
    <row r="8" spans="1:65" x14ac:dyDescent="0.25">
      <c r="A8" s="19" t="s">
        <v>20</v>
      </c>
      <c r="B8" s="5">
        <v>438</v>
      </c>
      <c r="D8" s="22"/>
      <c r="E8" s="22"/>
      <c r="F8" s="24"/>
    </row>
    <row r="9" spans="1:65" x14ac:dyDescent="0.25">
      <c r="A9" s="19" t="s">
        <v>19</v>
      </c>
      <c r="B9" s="5">
        <v>13</v>
      </c>
      <c r="D9" s="22"/>
      <c r="E9" s="22"/>
      <c r="F9" s="24"/>
    </row>
    <row r="10" spans="1:65" x14ac:dyDescent="0.25">
      <c r="A10" s="19" t="s">
        <v>17</v>
      </c>
      <c r="B10" s="5">
        <v>29</v>
      </c>
      <c r="D10" s="23"/>
      <c r="E10" s="22"/>
      <c r="F10" s="24"/>
    </row>
    <row r="11" spans="1:65" x14ac:dyDescent="0.25">
      <c r="A11" s="19" t="s">
        <v>18</v>
      </c>
      <c r="B11" s="5">
        <v>30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1113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1513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1193</v>
      </c>
      <c r="F25" s="13"/>
    </row>
    <row r="26" spans="1:6" x14ac:dyDescent="0.25">
      <c r="A26" s="8" t="s">
        <v>1194</v>
      </c>
      <c r="F26" s="13"/>
    </row>
    <row r="27" spans="1:6" x14ac:dyDescent="0.25">
      <c r="A27" s="8" t="s">
        <v>1195</v>
      </c>
      <c r="F27" s="13"/>
    </row>
    <row r="28" spans="1:6" x14ac:dyDescent="0.25">
      <c r="A28" s="8" t="s">
        <v>1196</v>
      </c>
      <c r="F28" s="13"/>
    </row>
    <row r="29" spans="1:6" x14ac:dyDescent="0.25">
      <c r="A29" s="8" t="s">
        <v>1197</v>
      </c>
      <c r="F29" s="13"/>
    </row>
    <row r="30" spans="1:6" x14ac:dyDescent="0.25">
      <c r="A30" s="8" t="s">
        <v>1199</v>
      </c>
      <c r="F30" s="13"/>
    </row>
    <row r="31" spans="1:6" x14ac:dyDescent="0.25">
      <c r="A31" s="8" t="s">
        <v>1198</v>
      </c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0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0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0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000-000003000000}"/>
    <dataValidation allowBlank="1" showInputMessage="1" showErrorMessage="1" promptTitle="Список меток через запятую" prompt="Пример:_x000a_новый год, 8 марта, духовка" sqref="B16" xr:uid="{00000000-0002-0000-70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0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0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0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0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0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0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0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0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0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0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0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0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0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000-000012000000}"/>
    <dataValidation allowBlank="1" showInputMessage="1" showErrorMessage="1" promptTitle="Единица измерения" prompt="Единица измерения. Обязательно к заполнению" sqref="E1" xr:uid="{00000000-0002-0000-70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000-000014000000}"/>
  </dataValidations>
  <pageMargins left="0.7" right="0.7" top="0.75" bottom="0.75" header="0.3" footer="0.3"/>
  <pageSetup paperSize="9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Sheet114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1200</v>
      </c>
      <c r="D2" s="22" t="s">
        <v>811</v>
      </c>
      <c r="E2" s="22" t="s">
        <v>1</v>
      </c>
      <c r="F2" s="24" t="s">
        <v>87</v>
      </c>
    </row>
    <row r="3" spans="1:65" x14ac:dyDescent="0.25">
      <c r="A3" s="19" t="s">
        <v>22</v>
      </c>
      <c r="B3" s="14" t="s">
        <v>1210</v>
      </c>
      <c r="D3" s="22" t="s">
        <v>949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31</v>
      </c>
      <c r="D4" s="22" t="s">
        <v>1201</v>
      </c>
      <c r="E4" s="22" t="s">
        <v>1</v>
      </c>
      <c r="F4" s="24" t="s">
        <v>87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22" t="s">
        <v>1202</v>
      </c>
      <c r="E5" s="22" t="s">
        <v>1</v>
      </c>
      <c r="F5" s="24" t="s">
        <v>119</v>
      </c>
    </row>
    <row r="6" spans="1:65" x14ac:dyDescent="0.25">
      <c r="A6" s="19" t="s">
        <v>21</v>
      </c>
      <c r="B6" s="5">
        <v>1</v>
      </c>
      <c r="D6" s="22" t="s">
        <v>1203</v>
      </c>
      <c r="E6" s="22" t="s">
        <v>1</v>
      </c>
      <c r="F6" s="24" t="s">
        <v>50</v>
      </c>
    </row>
    <row r="7" spans="1:65" x14ac:dyDescent="0.25">
      <c r="A7" s="19" t="s">
        <v>33</v>
      </c>
      <c r="B7" s="5">
        <v>400</v>
      </c>
      <c r="D7" s="22" t="s">
        <v>469</v>
      </c>
      <c r="E7" s="22" t="s">
        <v>1</v>
      </c>
      <c r="F7" s="24" t="s">
        <v>51</v>
      </c>
    </row>
    <row r="8" spans="1:65" x14ac:dyDescent="0.25">
      <c r="A8" s="19" t="s">
        <v>20</v>
      </c>
      <c r="B8" s="5">
        <v>242</v>
      </c>
      <c r="D8" s="22" t="s">
        <v>1204</v>
      </c>
      <c r="E8" s="22" t="s">
        <v>360</v>
      </c>
      <c r="F8" s="24" t="s">
        <v>76</v>
      </c>
    </row>
    <row r="9" spans="1:65" x14ac:dyDescent="0.25">
      <c r="A9" s="19" t="s">
        <v>19</v>
      </c>
      <c r="B9" s="5">
        <v>7</v>
      </c>
      <c r="D9" s="22"/>
      <c r="E9" s="22"/>
      <c r="F9" s="24"/>
    </row>
    <row r="10" spans="1:65" x14ac:dyDescent="0.25">
      <c r="A10" s="19" t="s">
        <v>17</v>
      </c>
      <c r="B10" s="5">
        <v>22</v>
      </c>
      <c r="D10" s="23"/>
      <c r="E10" s="22"/>
      <c r="F10" s="24"/>
    </row>
    <row r="11" spans="1:65" x14ac:dyDescent="0.25">
      <c r="A11" s="19" t="s">
        <v>18</v>
      </c>
      <c r="B11" s="5">
        <v>4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1205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1206</v>
      </c>
      <c r="F25" s="13"/>
    </row>
    <row r="26" spans="1:6" x14ac:dyDescent="0.25">
      <c r="A26" s="8" t="s">
        <v>1207</v>
      </c>
      <c r="F26" s="13"/>
    </row>
    <row r="27" spans="1:6" x14ac:dyDescent="0.25">
      <c r="A27" s="8" t="s">
        <v>1208</v>
      </c>
      <c r="F27" s="13"/>
    </row>
    <row r="28" spans="1:6" x14ac:dyDescent="0.25">
      <c r="A28" s="8" t="s">
        <v>1209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100-000000000000}"/>
    <dataValidation allowBlank="1" showInputMessage="1" showErrorMessage="1" promptTitle="Единица измерения" prompt="Единица измерения. Обязательно к заполнению" sqref="E1" xr:uid="{00000000-0002-0000-71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1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1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1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1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1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1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1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1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1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1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1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1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1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1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71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1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1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1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100-000014000000}"/>
  </dataValidations>
  <pageMargins left="0.7" right="0.7" top="0.75" bottom="0.75" header="0.3" footer="0.3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Sheet115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1211</v>
      </c>
      <c r="D2" s="22" t="s">
        <v>1217</v>
      </c>
      <c r="E2" s="22" t="s">
        <v>1</v>
      </c>
      <c r="F2" s="24" t="s">
        <v>158</v>
      </c>
    </row>
    <row r="3" spans="1:65" x14ac:dyDescent="0.25">
      <c r="A3" s="19" t="s">
        <v>22</v>
      </c>
      <c r="B3" s="14"/>
      <c r="D3" s="22" t="s">
        <v>474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31</v>
      </c>
      <c r="D4" s="22" t="s">
        <v>463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22" t="s">
        <v>469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1</v>
      </c>
      <c r="D6" s="22" t="s">
        <v>725</v>
      </c>
      <c r="E6" s="22" t="s">
        <v>1</v>
      </c>
      <c r="F6" s="24" t="s">
        <v>87</v>
      </c>
    </row>
    <row r="7" spans="1:65" x14ac:dyDescent="0.25">
      <c r="A7" s="19" t="s">
        <v>33</v>
      </c>
      <c r="B7" s="5">
        <v>500</v>
      </c>
      <c r="D7" s="22" t="s">
        <v>1218</v>
      </c>
      <c r="E7" s="22" t="s">
        <v>360</v>
      </c>
      <c r="F7" s="24" t="s">
        <v>76</v>
      </c>
    </row>
    <row r="8" spans="1:65" x14ac:dyDescent="0.25">
      <c r="A8" s="19" t="s">
        <v>20</v>
      </c>
      <c r="B8" s="5">
        <v>107</v>
      </c>
    </row>
    <row r="9" spans="1:65" x14ac:dyDescent="0.25">
      <c r="A9" s="19" t="s">
        <v>19</v>
      </c>
      <c r="B9" s="5">
        <v>9</v>
      </c>
      <c r="D9" s="22"/>
      <c r="E9" s="22"/>
      <c r="F9" s="24"/>
    </row>
    <row r="10" spans="1:65" x14ac:dyDescent="0.25">
      <c r="A10" s="19" t="s">
        <v>17</v>
      </c>
      <c r="B10" s="5">
        <v>6</v>
      </c>
      <c r="D10" s="23"/>
      <c r="E10" s="22"/>
      <c r="F10" s="24"/>
    </row>
    <row r="11" spans="1:65" x14ac:dyDescent="0.25">
      <c r="A11" s="19" t="s">
        <v>18</v>
      </c>
      <c r="B11" s="5">
        <v>4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1190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1212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1213</v>
      </c>
      <c r="F25" s="13"/>
    </row>
    <row r="26" spans="1:6" x14ac:dyDescent="0.25">
      <c r="A26" s="8" t="s">
        <v>1214</v>
      </c>
      <c r="F26" s="13"/>
    </row>
    <row r="27" spans="1:6" x14ac:dyDescent="0.25">
      <c r="A27" s="8" t="s">
        <v>1215</v>
      </c>
      <c r="F27" s="13"/>
    </row>
    <row r="28" spans="1:6" x14ac:dyDescent="0.25">
      <c r="A28" s="8" t="s">
        <v>1216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7 F9:F1048576" xr:uid="{00000000-0002-0000-72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7 E9:E1048576" xr:uid="{00000000-0002-0000-72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7 D9:D1048576" xr:uid="{00000000-0002-0000-72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200-000003000000}"/>
    <dataValidation allowBlank="1" showInputMessage="1" showErrorMessage="1" promptTitle="Список меток через запятую" prompt="Пример:_x000a_новый год, 8 марта, духовка" sqref="B16" xr:uid="{00000000-0002-0000-72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2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2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2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2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2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2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2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2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2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2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2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2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2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200-000012000000}"/>
    <dataValidation allowBlank="1" showInputMessage="1" showErrorMessage="1" promptTitle="Единица измерения" prompt="Единица измерения. Обязательно к заполнению" sqref="E1" xr:uid="{00000000-0002-0000-72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200-000014000000}"/>
  </dataValidations>
  <pageMargins left="0.7" right="0.7" top="0.75" bottom="0.75" header="0.3" footer="0.3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Sheet116"/>
  <dimension ref="A1:BM81"/>
  <sheetViews>
    <sheetView zoomScale="97" zoomScaleNormal="125" workbookViewId="0">
      <selection activeCell="D3" sqref="D3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1219</v>
      </c>
      <c r="D2" s="22" t="s">
        <v>725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397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31</v>
      </c>
      <c r="D4" s="22" t="s">
        <v>713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/>
      <c r="E5" s="22"/>
      <c r="F5" s="24"/>
    </row>
    <row r="6" spans="1:65" x14ac:dyDescent="0.25">
      <c r="A6" s="19" t="s">
        <v>21</v>
      </c>
      <c r="B6" s="5">
        <v>1</v>
      </c>
      <c r="D6" s="22"/>
      <c r="E6" s="22"/>
      <c r="F6" s="24"/>
    </row>
    <row r="7" spans="1:65" x14ac:dyDescent="0.25">
      <c r="A7" s="19" t="s">
        <v>33</v>
      </c>
      <c r="B7" s="5">
        <v>230</v>
      </c>
      <c r="D7" s="22"/>
      <c r="E7" s="22"/>
      <c r="F7" s="24"/>
    </row>
    <row r="8" spans="1:65" x14ac:dyDescent="0.25">
      <c r="A8" s="19" t="s">
        <v>20</v>
      </c>
      <c r="B8" s="5">
        <v>127</v>
      </c>
      <c r="D8" s="22"/>
      <c r="E8" s="22"/>
      <c r="F8" s="24"/>
    </row>
    <row r="9" spans="1:65" x14ac:dyDescent="0.25">
      <c r="A9" s="19" t="s">
        <v>19</v>
      </c>
      <c r="B9" s="5">
        <v>10</v>
      </c>
      <c r="D9" s="22"/>
      <c r="E9" s="22"/>
      <c r="F9" s="24"/>
    </row>
    <row r="10" spans="1:65" x14ac:dyDescent="0.25">
      <c r="A10" s="19" t="s">
        <v>17</v>
      </c>
      <c r="B10" s="5">
        <v>9</v>
      </c>
      <c r="D10" s="23"/>
      <c r="E10" s="22"/>
      <c r="F10" s="24"/>
    </row>
    <row r="11" spans="1:65" x14ac:dyDescent="0.25">
      <c r="A11" s="19" t="s">
        <v>18</v>
      </c>
      <c r="B11" s="5">
        <v>1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1220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1481</v>
      </c>
      <c r="F25" s="13"/>
    </row>
    <row r="26" spans="1:6" x14ac:dyDescent="0.25">
      <c r="A26" s="8" t="s">
        <v>1482</v>
      </c>
      <c r="F26" s="13"/>
    </row>
    <row r="27" spans="1:6" x14ac:dyDescent="0.25">
      <c r="A27" s="8" t="s">
        <v>1221</v>
      </c>
      <c r="F27" s="13"/>
    </row>
    <row r="28" spans="1:6" x14ac:dyDescent="0.25">
      <c r="A28" s="8" t="s">
        <v>1483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300-000000000000}"/>
    <dataValidation allowBlank="1" showInputMessage="1" showErrorMessage="1" promptTitle="Единица измерения" prompt="Единица измерения. Обязательно к заполнению" sqref="E1" xr:uid="{00000000-0002-0000-73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3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3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3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3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3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3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3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3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3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3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3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3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3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3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73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3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3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3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300-000014000000}"/>
  </dataValidations>
  <pageMargins left="0.7" right="0.7" top="0.75" bottom="0.75" header="0.3" footer="0.3"/>
  <pageSetup paperSize="9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Sheet117"/>
  <dimension ref="A1:BM81"/>
  <sheetViews>
    <sheetView zoomScale="97" zoomScaleNormal="125" workbookViewId="0">
      <selection activeCell="H17" sqref="H17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1222</v>
      </c>
      <c r="D2" s="22" t="s">
        <v>1223</v>
      </c>
      <c r="E2" s="22" t="s">
        <v>1</v>
      </c>
      <c r="F2" s="24" t="s">
        <v>158</v>
      </c>
    </row>
    <row r="3" spans="1:65" x14ac:dyDescent="0.25">
      <c r="A3" s="19" t="s">
        <v>22</v>
      </c>
      <c r="B3" s="14"/>
      <c r="D3" s="22" t="s">
        <v>760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12</v>
      </c>
      <c r="D4" s="22" t="s">
        <v>811</v>
      </c>
      <c r="E4" s="22" t="s">
        <v>1</v>
      </c>
      <c r="F4" s="24" t="s">
        <v>88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22" t="s">
        <v>469</v>
      </c>
      <c r="E5" s="22" t="s">
        <v>1</v>
      </c>
      <c r="F5" s="24" t="s">
        <v>53</v>
      </c>
    </row>
    <row r="6" spans="1:65" x14ac:dyDescent="0.25">
      <c r="A6" s="19" t="s">
        <v>21</v>
      </c>
      <c r="B6" s="5">
        <v>1</v>
      </c>
      <c r="D6" s="22" t="s">
        <v>536</v>
      </c>
      <c r="E6" s="22" t="s">
        <v>1</v>
      </c>
      <c r="F6" s="24" t="s">
        <v>52</v>
      </c>
    </row>
    <row r="7" spans="1:65" x14ac:dyDescent="0.25">
      <c r="A7" s="19" t="s">
        <v>33</v>
      </c>
      <c r="B7" s="5">
        <v>480</v>
      </c>
      <c r="D7" s="22" t="s">
        <v>463</v>
      </c>
      <c r="E7" s="22" t="s">
        <v>541</v>
      </c>
      <c r="F7" s="24" t="s">
        <v>76</v>
      </c>
    </row>
    <row r="8" spans="1:65" x14ac:dyDescent="0.25">
      <c r="A8" s="19" t="s">
        <v>20</v>
      </c>
      <c r="B8" s="5">
        <v>85</v>
      </c>
      <c r="D8" s="22" t="s">
        <v>1224</v>
      </c>
      <c r="E8" s="22" t="s">
        <v>360</v>
      </c>
      <c r="F8" s="24" t="s">
        <v>76</v>
      </c>
    </row>
    <row r="9" spans="1:65" x14ac:dyDescent="0.25">
      <c r="A9" s="19" t="s">
        <v>19</v>
      </c>
      <c r="B9" s="5">
        <v>9</v>
      </c>
      <c r="D9" s="22"/>
      <c r="E9" s="22"/>
      <c r="F9" s="24"/>
    </row>
    <row r="10" spans="1:65" x14ac:dyDescent="0.25">
      <c r="A10" s="19" t="s">
        <v>17</v>
      </c>
      <c r="B10" s="5">
        <v>4</v>
      </c>
      <c r="D10" s="23"/>
      <c r="E10" s="22"/>
      <c r="F10" s="24"/>
    </row>
    <row r="11" spans="1:65" x14ac:dyDescent="0.25">
      <c r="A11" s="19" t="s">
        <v>18</v>
      </c>
      <c r="B11" s="5">
        <v>3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1514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1484</v>
      </c>
      <c r="F25" s="13"/>
    </row>
    <row r="26" spans="1:6" x14ac:dyDescent="0.25">
      <c r="A26" s="8" t="s">
        <v>1225</v>
      </c>
      <c r="F26" s="13"/>
    </row>
    <row r="27" spans="1:6" x14ac:dyDescent="0.25">
      <c r="A27" s="8" t="s">
        <v>1226</v>
      </c>
      <c r="F27" s="13"/>
    </row>
    <row r="28" spans="1:6" x14ac:dyDescent="0.25">
      <c r="A28" s="8" t="s">
        <v>1227</v>
      </c>
      <c r="F28" s="13"/>
    </row>
    <row r="29" spans="1:6" x14ac:dyDescent="0.25">
      <c r="A29" s="8" t="s">
        <v>1228</v>
      </c>
      <c r="F29" s="13"/>
    </row>
    <row r="30" spans="1:6" x14ac:dyDescent="0.25">
      <c r="A30" s="8" t="s">
        <v>1229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4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4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4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400-000003000000}"/>
    <dataValidation allowBlank="1" showInputMessage="1" showErrorMessage="1" promptTitle="Список меток через запятую" prompt="Пример:_x000a_новый год, 8 марта, духовка" sqref="B16" xr:uid="{00000000-0002-0000-74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4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4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4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4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4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4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4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4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4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4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4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4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4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400-000012000000}"/>
    <dataValidation allowBlank="1" showInputMessage="1" showErrorMessage="1" promptTitle="Единица измерения" prompt="Единица измерения. Обязательно к заполнению" sqref="E1" xr:uid="{00000000-0002-0000-74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400-000014000000}"/>
  </dataValidations>
  <pageMargins left="0.7" right="0.7" top="0.75" bottom="0.75" header="0.3" footer="0.3"/>
  <pageSetup paperSize="9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Sheet119"/>
  <dimension ref="A1:BM81"/>
  <sheetViews>
    <sheetView zoomScale="97" zoomScaleNormal="125" workbookViewId="0">
      <selection activeCell="D2" sqref="D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1230</v>
      </c>
      <c r="D2" s="22" t="s">
        <v>1238</v>
      </c>
      <c r="E2" s="22" t="s">
        <v>1</v>
      </c>
      <c r="F2" s="24" t="s">
        <v>50</v>
      </c>
    </row>
    <row r="3" spans="1:65" x14ac:dyDescent="0.25">
      <c r="A3" s="19" t="s">
        <v>22</v>
      </c>
      <c r="B3" s="14"/>
      <c r="D3" s="22" t="s">
        <v>1141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31</v>
      </c>
      <c r="D4" s="22" t="s">
        <v>70</v>
      </c>
      <c r="E4" s="22" t="s">
        <v>541</v>
      </c>
      <c r="F4" s="24" t="s">
        <v>76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22" t="s">
        <v>1092</v>
      </c>
      <c r="E5" s="22" t="s">
        <v>541</v>
      </c>
      <c r="F5" s="24" t="s">
        <v>63</v>
      </c>
    </row>
    <row r="6" spans="1:65" x14ac:dyDescent="0.25">
      <c r="A6" s="19" t="s">
        <v>21</v>
      </c>
      <c r="B6" s="5">
        <v>1</v>
      </c>
      <c r="D6" s="22" t="s">
        <v>550</v>
      </c>
      <c r="E6" s="22" t="s">
        <v>1</v>
      </c>
      <c r="F6" s="24" t="s">
        <v>52</v>
      </c>
    </row>
    <row r="7" spans="1:65" x14ac:dyDescent="0.25">
      <c r="A7" s="19" t="s">
        <v>33</v>
      </c>
      <c r="B7" s="5">
        <v>440</v>
      </c>
      <c r="D7" s="22" t="s">
        <v>637</v>
      </c>
      <c r="E7" s="22" t="s">
        <v>1</v>
      </c>
      <c r="F7" s="24" t="s">
        <v>54</v>
      </c>
    </row>
    <row r="8" spans="1:65" x14ac:dyDescent="0.25">
      <c r="A8" s="19" t="s">
        <v>20</v>
      </c>
      <c r="B8" s="5">
        <v>40</v>
      </c>
      <c r="D8" s="22" t="s">
        <v>478</v>
      </c>
      <c r="E8" s="22" t="s">
        <v>1</v>
      </c>
      <c r="F8" s="24" t="s">
        <v>819</v>
      </c>
    </row>
    <row r="9" spans="1:65" x14ac:dyDescent="0.25">
      <c r="A9" s="19" t="s">
        <v>19</v>
      </c>
      <c r="B9" s="5">
        <v>6</v>
      </c>
      <c r="D9" s="22" t="s">
        <v>713</v>
      </c>
      <c r="E9" s="22" t="s">
        <v>1240</v>
      </c>
      <c r="F9" s="24" t="s">
        <v>76</v>
      </c>
    </row>
    <row r="10" spans="1:65" x14ac:dyDescent="0.25">
      <c r="A10" s="19" t="s">
        <v>17</v>
      </c>
      <c r="B10" s="5">
        <v>2</v>
      </c>
      <c r="D10" s="23" t="s">
        <v>1239</v>
      </c>
      <c r="E10" s="22" t="s">
        <v>360</v>
      </c>
      <c r="F10" s="24" t="s">
        <v>76</v>
      </c>
    </row>
    <row r="11" spans="1:65" x14ac:dyDescent="0.25">
      <c r="A11" s="19" t="s">
        <v>18</v>
      </c>
      <c r="B11" s="5">
        <v>0</v>
      </c>
      <c r="D11" s="23" t="s">
        <v>1218</v>
      </c>
      <c r="E11" s="22" t="s">
        <v>360</v>
      </c>
      <c r="F11" s="24" t="s">
        <v>76</v>
      </c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1190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1231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1232</v>
      </c>
      <c r="F25" s="13"/>
    </row>
    <row r="26" spans="1:6" x14ac:dyDescent="0.25">
      <c r="A26" s="8" t="s">
        <v>1233</v>
      </c>
      <c r="F26" s="13"/>
    </row>
    <row r="27" spans="1:6" x14ac:dyDescent="0.25">
      <c r="A27" s="8" t="s">
        <v>1234</v>
      </c>
      <c r="F27" s="13"/>
    </row>
    <row r="28" spans="1:6" x14ac:dyDescent="0.25">
      <c r="A28" s="8" t="s">
        <v>1235</v>
      </c>
      <c r="F28" s="13"/>
    </row>
    <row r="29" spans="1:6" x14ac:dyDescent="0.25">
      <c r="A29" s="8" t="s">
        <v>1236</v>
      </c>
      <c r="F29" s="13"/>
    </row>
    <row r="30" spans="1:6" x14ac:dyDescent="0.25">
      <c r="A30" s="8" t="s">
        <v>1237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5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5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5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500-000003000000}"/>
    <dataValidation allowBlank="1" showInputMessage="1" showErrorMessage="1" promptTitle="Список меток через запятую" prompt="Пример:_x000a_новый год, 8 марта, духовка" sqref="B16" xr:uid="{00000000-0002-0000-75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5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5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5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5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5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5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5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5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5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5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5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5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5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500-000012000000}"/>
    <dataValidation allowBlank="1" showInputMessage="1" showErrorMessage="1" promptTitle="Единица измерения" prompt="Единица измерения. Обязательно к заполнению" sqref="E1" xr:uid="{00000000-0002-0000-75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500-000014000000}"/>
  </dataValidations>
  <pageMargins left="0.7" right="0.7" top="0.75" bottom="0.75" header="0.3" footer="0.3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Sheet120"/>
  <dimension ref="A1:BM81"/>
  <sheetViews>
    <sheetView zoomScaleNormal="100" workbookViewId="0">
      <selection activeCell="C16" sqref="C16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1241</v>
      </c>
      <c r="D2" s="22" t="s">
        <v>1242</v>
      </c>
      <c r="E2" s="22" t="s">
        <v>1</v>
      </c>
      <c r="F2" s="24" t="s">
        <v>819</v>
      </c>
    </row>
    <row r="3" spans="1:65" x14ac:dyDescent="0.25">
      <c r="A3" s="19" t="s">
        <v>22</v>
      </c>
      <c r="B3" s="14"/>
      <c r="D3" s="22" t="s">
        <v>761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1243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22" t="s">
        <v>474</v>
      </c>
      <c r="E5" s="22" t="s">
        <v>1</v>
      </c>
      <c r="F5" s="24" t="s">
        <v>50</v>
      </c>
    </row>
    <row r="6" spans="1:65" x14ac:dyDescent="0.25">
      <c r="A6" s="19" t="s">
        <v>21</v>
      </c>
      <c r="B6" s="5">
        <v>1</v>
      </c>
      <c r="D6" s="22" t="s">
        <v>711</v>
      </c>
      <c r="E6" s="22" t="s">
        <v>1</v>
      </c>
      <c r="F6" s="24" t="s">
        <v>1096</v>
      </c>
    </row>
    <row r="7" spans="1:65" x14ac:dyDescent="0.25">
      <c r="A7" s="19" t="s">
        <v>33</v>
      </c>
      <c r="B7" s="5">
        <v>460</v>
      </c>
      <c r="D7" s="22" t="s">
        <v>1485</v>
      </c>
      <c r="E7" s="22" t="s">
        <v>1</v>
      </c>
      <c r="F7" s="24" t="s">
        <v>87</v>
      </c>
    </row>
    <row r="8" spans="1:65" x14ac:dyDescent="0.25">
      <c r="A8" s="19" t="s">
        <v>20</v>
      </c>
      <c r="B8" s="5">
        <v>66</v>
      </c>
      <c r="D8" s="22"/>
      <c r="E8" s="22"/>
      <c r="F8" s="24"/>
    </row>
    <row r="9" spans="1:65" x14ac:dyDescent="0.25">
      <c r="A9" s="19" t="s">
        <v>19</v>
      </c>
      <c r="B9" s="5">
        <v>12</v>
      </c>
      <c r="D9" s="22"/>
      <c r="E9" s="22"/>
      <c r="F9" s="24"/>
    </row>
    <row r="10" spans="1:65" x14ac:dyDescent="0.25">
      <c r="A10" s="19" t="s">
        <v>17</v>
      </c>
      <c r="B10" s="5">
        <v>1</v>
      </c>
      <c r="D10" s="23"/>
      <c r="E10" s="22"/>
      <c r="F10" s="24"/>
    </row>
    <row r="11" spans="1:65" x14ac:dyDescent="0.25">
      <c r="A11" s="19" t="s">
        <v>18</v>
      </c>
      <c r="B11" s="5">
        <v>3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1190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14" t="s">
        <v>1517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1486</v>
      </c>
      <c r="F25" s="13"/>
    </row>
    <row r="26" spans="1:6" x14ac:dyDescent="0.25">
      <c r="A26" s="8" t="s">
        <v>1244</v>
      </c>
      <c r="F26" s="13"/>
    </row>
    <row r="27" spans="1:6" x14ac:dyDescent="0.25">
      <c r="A27" s="8" t="s">
        <v>1487</v>
      </c>
      <c r="F27" s="13"/>
    </row>
    <row r="28" spans="1:6" x14ac:dyDescent="0.25">
      <c r="A28" s="8" t="s">
        <v>1245</v>
      </c>
      <c r="F28" s="13"/>
    </row>
    <row r="29" spans="1:6" x14ac:dyDescent="0.25">
      <c r="A29" s="8" t="s">
        <v>1246</v>
      </c>
      <c r="F29" s="13"/>
    </row>
    <row r="30" spans="1:6" x14ac:dyDescent="0.25">
      <c r="A30" s="8" t="s">
        <v>1247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600-000000000000}"/>
    <dataValidation allowBlank="1" showInputMessage="1" showErrorMessage="1" promptTitle="Единица измерения" prompt="Единица измерения. Обязательно к заполнению" sqref="E1" xr:uid="{00000000-0002-0000-76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6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6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6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6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6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6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6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6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6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6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6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6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6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6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76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6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6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6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600-000014000000}"/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M81"/>
  <sheetViews>
    <sheetView workbookViewId="0">
      <selection activeCell="B15" sqref="B15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206</v>
      </c>
      <c r="D2" s="7" t="s">
        <v>207</v>
      </c>
      <c r="E2" s="7" t="s">
        <v>1</v>
      </c>
      <c r="F2" s="12" t="s">
        <v>87</v>
      </c>
    </row>
    <row r="3" spans="1:65" x14ac:dyDescent="0.25">
      <c r="A3" s="4" t="s">
        <v>22</v>
      </c>
      <c r="B3" s="14"/>
      <c r="D3" s="7" t="s">
        <v>208</v>
      </c>
      <c r="E3" s="7" t="s">
        <v>1</v>
      </c>
      <c r="F3" s="12" t="s">
        <v>119</v>
      </c>
    </row>
    <row r="4" spans="1:65" x14ac:dyDescent="0.25">
      <c r="A4" s="4" t="s">
        <v>11</v>
      </c>
      <c r="B4" s="10" t="s">
        <v>32</v>
      </c>
      <c r="D4" s="7" t="s">
        <v>209</v>
      </c>
      <c r="E4" s="7" t="s">
        <v>1</v>
      </c>
      <c r="F4" s="12" t="s">
        <v>119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30</v>
      </c>
      <c r="D5" s="7" t="s">
        <v>60</v>
      </c>
      <c r="E5" s="7" t="s">
        <v>1</v>
      </c>
      <c r="F5" s="12" t="s">
        <v>53</v>
      </c>
    </row>
    <row r="6" spans="1:65" x14ac:dyDescent="0.25">
      <c r="A6" s="4" t="s">
        <v>21</v>
      </c>
      <c r="B6" s="5">
        <v>1</v>
      </c>
      <c r="D6" s="7" t="s">
        <v>184</v>
      </c>
      <c r="E6" s="7" t="s">
        <v>1</v>
      </c>
      <c r="F6" s="12" t="s">
        <v>50</v>
      </c>
    </row>
    <row r="7" spans="1:65" x14ac:dyDescent="0.25">
      <c r="A7" s="4" t="s">
        <v>33</v>
      </c>
      <c r="B7" s="5">
        <v>300</v>
      </c>
      <c r="D7" s="7" t="s">
        <v>159</v>
      </c>
      <c r="E7" s="7" t="s">
        <v>1</v>
      </c>
      <c r="F7" s="12" t="s">
        <v>50</v>
      </c>
    </row>
    <row r="8" spans="1:65" x14ac:dyDescent="0.25">
      <c r="A8" s="4" t="s">
        <v>20</v>
      </c>
      <c r="B8" s="5">
        <v>105</v>
      </c>
      <c r="D8" s="7" t="s">
        <v>28</v>
      </c>
      <c r="E8" s="7" t="s">
        <v>1</v>
      </c>
      <c r="F8" s="12" t="s">
        <v>51</v>
      </c>
    </row>
    <row r="9" spans="1:65" x14ac:dyDescent="0.25">
      <c r="A9" s="4" t="s">
        <v>19</v>
      </c>
      <c r="B9" s="5">
        <v>8</v>
      </c>
      <c r="D9" s="7" t="s">
        <v>125</v>
      </c>
      <c r="E9" s="7" t="s">
        <v>1</v>
      </c>
      <c r="F9" s="12" t="s">
        <v>63</v>
      </c>
    </row>
    <row r="10" spans="1:65" x14ac:dyDescent="0.25">
      <c r="A10" s="4" t="s">
        <v>17</v>
      </c>
      <c r="B10" s="5">
        <v>5</v>
      </c>
      <c r="D10" s="11" t="s">
        <v>61</v>
      </c>
      <c r="E10" s="7" t="s">
        <v>1</v>
      </c>
      <c r="F10" s="12" t="s">
        <v>63</v>
      </c>
    </row>
    <row r="11" spans="1:65" x14ac:dyDescent="0.25">
      <c r="A11" s="4" t="s">
        <v>18</v>
      </c>
      <c r="B11" s="5">
        <v>7</v>
      </c>
      <c r="D11" s="11" t="s">
        <v>29</v>
      </c>
      <c r="E11" s="7" t="s">
        <v>1</v>
      </c>
      <c r="F11" s="12" t="s">
        <v>76</v>
      </c>
    </row>
    <row r="12" spans="1:65" x14ac:dyDescent="0.25">
      <c r="A12" s="4" t="s">
        <v>16</v>
      </c>
      <c r="B12" s="6" t="s">
        <v>10</v>
      </c>
      <c r="D12" s="7" t="s">
        <v>110</v>
      </c>
      <c r="E12" s="7" t="s">
        <v>1</v>
      </c>
      <c r="F12" s="12" t="s">
        <v>76</v>
      </c>
      <c r="BE12" t="s">
        <v>10</v>
      </c>
      <c r="BF12" t="s">
        <v>34</v>
      </c>
    </row>
    <row r="13" spans="1:65" x14ac:dyDescent="0.25">
      <c r="A13" s="4" t="s">
        <v>15</v>
      </c>
      <c r="B13" s="6" t="s">
        <v>10</v>
      </c>
      <c r="D13" s="7" t="s">
        <v>133</v>
      </c>
      <c r="E13" s="7" t="s">
        <v>1</v>
      </c>
      <c r="F13" s="12" t="s">
        <v>76</v>
      </c>
    </row>
    <row r="14" spans="1:65" x14ac:dyDescent="0.25">
      <c r="A14" s="4" t="s">
        <v>13</v>
      </c>
      <c r="B14" s="6" t="s">
        <v>36</v>
      </c>
      <c r="D14" s="7" t="s">
        <v>123</v>
      </c>
      <c r="E14" s="7" t="s">
        <v>1</v>
      </c>
      <c r="F14" s="12" t="s">
        <v>53</v>
      </c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869</v>
      </c>
      <c r="D15" s="7" t="s">
        <v>210</v>
      </c>
      <c r="E15" s="7" t="s">
        <v>1</v>
      </c>
      <c r="F15" s="12" t="s">
        <v>53</v>
      </c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689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t="s">
        <v>212</v>
      </c>
      <c r="D25" s="8"/>
      <c r="E25" s="8"/>
      <c r="F25" s="13"/>
    </row>
    <row r="26" spans="1:6" x14ac:dyDescent="0.25">
      <c r="A26" t="s">
        <v>213</v>
      </c>
      <c r="D26" s="8"/>
      <c r="E26" s="8"/>
      <c r="F26" s="13"/>
    </row>
    <row r="27" spans="1:6" x14ac:dyDescent="0.25">
      <c r="A27" t="s">
        <v>214</v>
      </c>
      <c r="D27" s="8"/>
      <c r="E27" s="8"/>
      <c r="F27" s="13"/>
    </row>
    <row r="28" spans="1:6" x14ac:dyDescent="0.25">
      <c r="A28" t="s">
        <v>215</v>
      </c>
      <c r="D28" s="8"/>
      <c r="E28" s="8"/>
      <c r="F28" s="13"/>
    </row>
    <row r="29" spans="1:6" x14ac:dyDescent="0.25">
      <c r="A29" t="s">
        <v>216</v>
      </c>
      <c r="D29" s="8"/>
      <c r="E29" s="8"/>
      <c r="F29" s="13"/>
    </row>
    <row r="30" spans="1:6" x14ac:dyDescent="0.25">
      <c r="A30" t="s">
        <v>217</v>
      </c>
      <c r="D30" s="8"/>
      <c r="E30" s="8"/>
      <c r="F30" s="13"/>
    </row>
    <row r="31" spans="1:6" x14ac:dyDescent="0.25">
      <c r="A31" t="s">
        <v>218</v>
      </c>
      <c r="D31" s="8"/>
      <c r="E31" s="8"/>
      <c r="F31" s="13"/>
    </row>
    <row r="32" spans="1:6" x14ac:dyDescent="0.25">
      <c r="A32" t="s">
        <v>211</v>
      </c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B00-000000000000}"/>
    <dataValidation allowBlank="1" showInputMessage="1" showErrorMessage="1" promptTitle="Единица измерения" prompt="Единица измерения. Обязательно к заполнению" sqref="E1" xr:uid="{00000000-0002-0000-0B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B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B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B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B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B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B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B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B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B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B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B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B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B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B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0B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B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B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B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B00-000014000000}"/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Sheet121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1488</v>
      </c>
      <c r="D2" s="22" t="s">
        <v>367</v>
      </c>
      <c r="E2" s="22" t="s">
        <v>541</v>
      </c>
      <c r="F2" s="24" t="s">
        <v>63</v>
      </c>
    </row>
    <row r="3" spans="1:65" x14ac:dyDescent="0.25">
      <c r="A3" s="19" t="s">
        <v>22</v>
      </c>
      <c r="B3" s="14"/>
      <c r="D3" s="22" t="s">
        <v>1318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463</v>
      </c>
      <c r="E4" s="22" t="s">
        <v>1</v>
      </c>
      <c r="F4" s="24" t="s">
        <v>87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22" t="s">
        <v>811</v>
      </c>
      <c r="E5" s="22" t="s">
        <v>1</v>
      </c>
      <c r="F5" s="24" t="s">
        <v>87</v>
      </c>
    </row>
    <row r="6" spans="1:65" x14ac:dyDescent="0.25">
      <c r="A6" s="19" t="s">
        <v>21</v>
      </c>
      <c r="B6" s="5">
        <v>1</v>
      </c>
      <c r="D6" s="22" t="s">
        <v>536</v>
      </c>
      <c r="E6" s="22" t="s">
        <v>1</v>
      </c>
      <c r="F6" s="24" t="s">
        <v>52</v>
      </c>
    </row>
    <row r="7" spans="1:65" x14ac:dyDescent="0.25">
      <c r="A7" s="19" t="s">
        <v>33</v>
      </c>
      <c r="B7" s="5">
        <v>470</v>
      </c>
      <c r="D7" s="22" t="s">
        <v>469</v>
      </c>
      <c r="E7" s="22" t="s">
        <v>1</v>
      </c>
      <c r="F7" s="24" t="s">
        <v>54</v>
      </c>
    </row>
    <row r="8" spans="1:65" x14ac:dyDescent="0.25">
      <c r="A8" s="19" t="s">
        <v>20</v>
      </c>
      <c r="B8" s="5">
        <v>116</v>
      </c>
      <c r="D8" s="22" t="s">
        <v>1319</v>
      </c>
      <c r="E8" s="22" t="s">
        <v>1</v>
      </c>
      <c r="F8" s="24" t="s">
        <v>488</v>
      </c>
    </row>
    <row r="9" spans="1:65" x14ac:dyDescent="0.25">
      <c r="A9" s="19" t="s">
        <v>19</v>
      </c>
      <c r="B9" s="5">
        <v>7</v>
      </c>
      <c r="D9" s="22" t="s">
        <v>464</v>
      </c>
      <c r="E9" s="22" t="s">
        <v>1</v>
      </c>
      <c r="F9" s="24" t="s">
        <v>74</v>
      </c>
    </row>
    <row r="10" spans="1:65" x14ac:dyDescent="0.25">
      <c r="A10" s="19" t="s">
        <v>17</v>
      </c>
      <c r="B10" s="5">
        <v>7</v>
      </c>
      <c r="D10" s="23" t="s">
        <v>1320</v>
      </c>
      <c r="E10" s="22" t="s">
        <v>1</v>
      </c>
      <c r="F10" s="24" t="s">
        <v>50</v>
      </c>
    </row>
    <row r="11" spans="1:65" x14ac:dyDescent="0.25">
      <c r="A11" s="19" t="s">
        <v>18</v>
      </c>
      <c r="B11" s="5">
        <v>6</v>
      </c>
      <c r="D11" s="23" t="s">
        <v>1321</v>
      </c>
      <c r="E11" s="22" t="s">
        <v>1</v>
      </c>
      <c r="F11" s="24" t="s">
        <v>87</v>
      </c>
    </row>
    <row r="12" spans="1:65" x14ac:dyDescent="0.25">
      <c r="A12" s="19" t="s">
        <v>16</v>
      </c>
      <c r="B12" s="6" t="s">
        <v>10</v>
      </c>
      <c r="D12" s="22" t="s">
        <v>1322</v>
      </c>
      <c r="E12" s="22" t="s">
        <v>360</v>
      </c>
      <c r="F12" s="24" t="s">
        <v>76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1330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1323</v>
      </c>
      <c r="F25" s="13"/>
    </row>
    <row r="26" spans="1:6" x14ac:dyDescent="0.25">
      <c r="A26" s="8" t="s">
        <v>1324</v>
      </c>
      <c r="F26" s="13"/>
    </row>
    <row r="27" spans="1:6" x14ac:dyDescent="0.25">
      <c r="A27" s="8" t="s">
        <v>1325</v>
      </c>
      <c r="F27" s="13"/>
    </row>
    <row r="28" spans="1:6" x14ac:dyDescent="0.25">
      <c r="A28" s="8" t="s">
        <v>1326</v>
      </c>
      <c r="F28" s="13"/>
    </row>
    <row r="29" spans="1:6" x14ac:dyDescent="0.25">
      <c r="A29" s="8" t="s">
        <v>1327</v>
      </c>
      <c r="F29" s="13"/>
    </row>
    <row r="30" spans="1:6" x14ac:dyDescent="0.25">
      <c r="A30" s="8" t="s">
        <v>1328</v>
      </c>
      <c r="F30" s="13"/>
    </row>
    <row r="31" spans="1:6" x14ac:dyDescent="0.25">
      <c r="A31" s="8" t="s">
        <v>1329</v>
      </c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7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7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7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700-000003000000}"/>
    <dataValidation allowBlank="1" showInputMessage="1" showErrorMessage="1" promptTitle="Список меток через запятую" prompt="Пример:_x000a_новый год, 8 марта, духовка" sqref="B16" xr:uid="{00000000-0002-0000-77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7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7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7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7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7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7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7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7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7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7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7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7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7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700-000012000000}"/>
    <dataValidation allowBlank="1" showInputMessage="1" showErrorMessage="1" promptTitle="Единица измерения" prompt="Единица измерения. Обязательно к заполнению" sqref="E1" xr:uid="{00000000-0002-0000-77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700-000014000000}"/>
  </dataValidations>
  <pageMargins left="0.7" right="0.7" top="0.75" bottom="0.75" header="0.3" footer="0.3"/>
  <pageSetup paperSize="9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Sheet122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1248</v>
      </c>
      <c r="D2" s="22" t="s">
        <v>1250</v>
      </c>
      <c r="E2" s="22" t="s">
        <v>1</v>
      </c>
      <c r="F2" s="24" t="s">
        <v>158</v>
      </c>
    </row>
    <row r="3" spans="1:65" x14ac:dyDescent="0.25">
      <c r="A3" s="19" t="s">
        <v>22</v>
      </c>
      <c r="B3" s="14"/>
      <c r="D3" s="22" t="s">
        <v>1251</v>
      </c>
      <c r="E3" s="22" t="s">
        <v>1</v>
      </c>
      <c r="F3" s="24" t="s">
        <v>814</v>
      </c>
    </row>
    <row r="4" spans="1:65" x14ac:dyDescent="0.25">
      <c r="A4" s="19" t="s">
        <v>11</v>
      </c>
      <c r="B4" s="10" t="s">
        <v>12</v>
      </c>
      <c r="D4" s="22" t="s">
        <v>612</v>
      </c>
      <c r="E4" s="22" t="s">
        <v>541</v>
      </c>
      <c r="F4" s="24" t="s">
        <v>76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90</v>
      </c>
      <c r="D5" s="22" t="s">
        <v>797</v>
      </c>
      <c r="E5" s="22" t="s">
        <v>1</v>
      </c>
      <c r="F5" s="24" t="s">
        <v>819</v>
      </c>
    </row>
    <row r="6" spans="1:65" x14ac:dyDescent="0.25">
      <c r="A6" s="19" t="s">
        <v>21</v>
      </c>
      <c r="B6" s="5">
        <v>8</v>
      </c>
      <c r="D6" s="22" t="s">
        <v>1252</v>
      </c>
      <c r="E6" s="22" t="s">
        <v>1</v>
      </c>
      <c r="F6" s="24" t="s">
        <v>158</v>
      </c>
    </row>
    <row r="7" spans="1:65" x14ac:dyDescent="0.25">
      <c r="A7" s="19" t="s">
        <v>33</v>
      </c>
      <c r="B7" s="5">
        <v>1300</v>
      </c>
      <c r="D7" s="22" t="s">
        <v>1253</v>
      </c>
      <c r="E7" s="22" t="s">
        <v>1</v>
      </c>
      <c r="F7" s="24" t="s">
        <v>51</v>
      </c>
    </row>
    <row r="8" spans="1:65" x14ac:dyDescent="0.25">
      <c r="A8" s="19" t="s">
        <v>20</v>
      </c>
      <c r="B8" s="5">
        <v>156</v>
      </c>
      <c r="D8" s="22" t="s">
        <v>1030</v>
      </c>
      <c r="E8" s="22" t="s">
        <v>1254</v>
      </c>
      <c r="F8" s="24" t="s">
        <v>76</v>
      </c>
    </row>
    <row r="9" spans="1:65" x14ac:dyDescent="0.25">
      <c r="A9" s="19" t="s">
        <v>19</v>
      </c>
      <c r="B9" s="5">
        <v>4</v>
      </c>
      <c r="D9" s="22"/>
      <c r="E9" s="22"/>
      <c r="F9" s="24"/>
    </row>
    <row r="10" spans="1:65" x14ac:dyDescent="0.25">
      <c r="A10" s="19" t="s">
        <v>17</v>
      </c>
      <c r="B10" s="5">
        <v>3</v>
      </c>
      <c r="D10" s="23"/>
      <c r="E10" s="22"/>
      <c r="F10" s="24"/>
    </row>
    <row r="11" spans="1:65" x14ac:dyDescent="0.25">
      <c r="A11" s="19" t="s">
        <v>18</v>
      </c>
      <c r="B11" s="5">
        <v>29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37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43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1249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1255</v>
      </c>
      <c r="F25" s="13"/>
    </row>
    <row r="26" spans="1:6" x14ac:dyDescent="0.25">
      <c r="A26" s="8" t="s">
        <v>1256</v>
      </c>
      <c r="F26" s="13"/>
    </row>
    <row r="27" spans="1:6" x14ac:dyDescent="0.25">
      <c r="A27" s="8" t="s">
        <v>1257</v>
      </c>
      <c r="F27" s="13"/>
    </row>
    <row r="28" spans="1:6" x14ac:dyDescent="0.25">
      <c r="A28" s="8" t="s">
        <v>1258</v>
      </c>
      <c r="F28" s="13"/>
    </row>
    <row r="29" spans="1:6" x14ac:dyDescent="0.25">
      <c r="A29" s="8" t="s">
        <v>1259</v>
      </c>
      <c r="F29" s="13"/>
    </row>
    <row r="30" spans="1:6" x14ac:dyDescent="0.25">
      <c r="A30" s="8" t="s">
        <v>1260</v>
      </c>
      <c r="F30" s="13"/>
    </row>
    <row r="31" spans="1:6" x14ac:dyDescent="0.25">
      <c r="A31" s="8" t="s">
        <v>1261</v>
      </c>
      <c r="F31" s="13"/>
    </row>
    <row r="32" spans="1:6" x14ac:dyDescent="0.25">
      <c r="A32" s="8" t="s">
        <v>1262</v>
      </c>
      <c r="C32" s="8" t="s">
        <v>286</v>
      </c>
      <c r="F32" s="13"/>
    </row>
    <row r="33" spans="1:6" x14ac:dyDescent="0.25">
      <c r="A33" s="8" t="s">
        <v>1263</v>
      </c>
      <c r="F33" s="13"/>
    </row>
    <row r="34" spans="1:6" x14ac:dyDescent="0.25">
      <c r="F34" s="13"/>
    </row>
    <row r="35" spans="1:6" x14ac:dyDescent="0.25">
      <c r="F35" s="13"/>
    </row>
    <row r="36" spans="1:6" x14ac:dyDescent="0.25">
      <c r="F36" s="13"/>
    </row>
    <row r="37" spans="1:6" x14ac:dyDescent="0.25">
      <c r="F37" s="13"/>
    </row>
    <row r="38" spans="1:6" x14ac:dyDescent="0.25">
      <c r="F38" s="13"/>
    </row>
    <row r="39" spans="1:6" x14ac:dyDescent="0.25">
      <c r="F39" s="13"/>
    </row>
    <row r="40" spans="1:6" x14ac:dyDescent="0.25">
      <c r="F40" s="13"/>
    </row>
    <row r="41" spans="1:6" x14ac:dyDescent="0.25">
      <c r="F41" s="13"/>
    </row>
    <row r="42" spans="1:6" x14ac:dyDescent="0.25">
      <c r="F42" s="13"/>
    </row>
    <row r="43" spans="1:6" x14ac:dyDescent="0.25">
      <c r="F43" s="13"/>
    </row>
    <row r="44" spans="1:6" x14ac:dyDescent="0.25">
      <c r="F44" s="13"/>
    </row>
    <row r="45" spans="1:6" x14ac:dyDescent="0.25">
      <c r="F45" s="13"/>
    </row>
    <row r="46" spans="1:6" x14ac:dyDescent="0.25">
      <c r="F46" s="13"/>
    </row>
    <row r="47" spans="1:6" x14ac:dyDescent="0.25">
      <c r="F47" s="13"/>
    </row>
    <row r="48" spans="1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800-000000000000}"/>
    <dataValidation allowBlank="1" showInputMessage="1" showErrorMessage="1" promptTitle="Единица измерения" prompt="Единица измерения. Обязательно к заполнению" sqref="E1" xr:uid="{00000000-0002-0000-78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8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8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8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8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8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8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8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8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8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8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8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8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8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8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78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8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8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8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800-000014000000}"/>
  </dataValidations>
  <pageMargins left="0.7" right="0.7" top="0.75" bottom="0.75" header="0.3" footer="0.3"/>
  <pageSetup paperSize="9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Sheet123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1265</v>
      </c>
      <c r="D2" s="22" t="s">
        <v>510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1266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12</v>
      </c>
      <c r="D4" s="22" t="s">
        <v>1267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22" t="s">
        <v>1268</v>
      </c>
      <c r="E5" s="22" t="s">
        <v>1</v>
      </c>
      <c r="F5" s="24" t="s">
        <v>53</v>
      </c>
    </row>
    <row r="6" spans="1:65" x14ac:dyDescent="0.25">
      <c r="A6" s="19" t="s">
        <v>21</v>
      </c>
      <c r="B6" s="5">
        <v>1</v>
      </c>
      <c r="D6" s="22" t="s">
        <v>1269</v>
      </c>
      <c r="E6" s="22" t="s">
        <v>541</v>
      </c>
      <c r="F6" s="24" t="s">
        <v>95</v>
      </c>
    </row>
    <row r="7" spans="1:65" x14ac:dyDescent="0.25">
      <c r="A7" s="19" t="s">
        <v>33</v>
      </c>
      <c r="B7" s="5">
        <v>350</v>
      </c>
      <c r="D7" s="22" t="s">
        <v>1092</v>
      </c>
      <c r="E7" s="22" t="s">
        <v>541</v>
      </c>
      <c r="F7" s="24" t="s">
        <v>76</v>
      </c>
    </row>
    <row r="8" spans="1:65" x14ac:dyDescent="0.25">
      <c r="A8" s="19" t="s">
        <v>20</v>
      </c>
      <c r="B8" s="5">
        <v>125</v>
      </c>
      <c r="D8" s="22" t="s">
        <v>1270</v>
      </c>
      <c r="E8" s="22" t="s">
        <v>1</v>
      </c>
      <c r="F8" s="24" t="s">
        <v>54</v>
      </c>
    </row>
    <row r="9" spans="1:65" x14ac:dyDescent="0.25">
      <c r="A9" s="19" t="s">
        <v>19</v>
      </c>
      <c r="B9" s="5">
        <v>11</v>
      </c>
      <c r="D9" s="22" t="s">
        <v>751</v>
      </c>
      <c r="E9" s="22" t="s">
        <v>1</v>
      </c>
      <c r="F9" s="24" t="s">
        <v>54</v>
      </c>
    </row>
    <row r="10" spans="1:65" x14ac:dyDescent="0.25">
      <c r="A10" s="19" t="s">
        <v>17</v>
      </c>
      <c r="B10" s="5">
        <v>7</v>
      </c>
      <c r="D10" s="23" t="s">
        <v>503</v>
      </c>
      <c r="E10" s="22" t="s">
        <v>1</v>
      </c>
      <c r="F10" s="24" t="s">
        <v>52</v>
      </c>
    </row>
    <row r="11" spans="1:65" x14ac:dyDescent="0.25">
      <c r="A11" s="19" t="s">
        <v>18</v>
      </c>
      <c r="B11" s="5">
        <v>3</v>
      </c>
      <c r="D11" s="23" t="s">
        <v>469</v>
      </c>
      <c r="E11" s="22" t="s">
        <v>1</v>
      </c>
      <c r="F11" s="24" t="s">
        <v>53</v>
      </c>
    </row>
    <row r="12" spans="1:65" x14ac:dyDescent="0.25">
      <c r="A12" s="19" t="s">
        <v>16</v>
      </c>
      <c r="B12" s="6" t="s">
        <v>10</v>
      </c>
      <c r="D12" s="22" t="s">
        <v>560</v>
      </c>
      <c r="E12" s="22" t="s">
        <v>1</v>
      </c>
      <c r="F12" s="24" t="s">
        <v>50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1095</v>
      </c>
      <c r="E13" s="22" t="s">
        <v>1</v>
      </c>
      <c r="F13" s="24" t="s">
        <v>75</v>
      </c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395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1264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1271</v>
      </c>
      <c r="F25" s="13"/>
    </row>
    <row r="26" spans="1:6" x14ac:dyDescent="0.25">
      <c r="A26" s="8" t="s">
        <v>1272</v>
      </c>
      <c r="F26" s="13"/>
    </row>
    <row r="27" spans="1:6" x14ac:dyDescent="0.25">
      <c r="A27" s="8" t="s">
        <v>1273</v>
      </c>
      <c r="F27" s="13"/>
    </row>
    <row r="28" spans="1:6" x14ac:dyDescent="0.25">
      <c r="A28" s="8" t="s">
        <v>1274</v>
      </c>
      <c r="F28" s="13"/>
    </row>
    <row r="29" spans="1:6" x14ac:dyDescent="0.25">
      <c r="A29" s="8" t="s">
        <v>1275</v>
      </c>
      <c r="F29" s="13"/>
    </row>
    <row r="30" spans="1:6" x14ac:dyDescent="0.25">
      <c r="A30" s="8" t="s">
        <v>1489</v>
      </c>
      <c r="F30" s="13"/>
    </row>
    <row r="31" spans="1:6" x14ac:dyDescent="0.25">
      <c r="A31" s="8" t="s">
        <v>1276</v>
      </c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9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9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9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900-000003000000}"/>
    <dataValidation allowBlank="1" showInputMessage="1" showErrorMessage="1" promptTitle="Список меток через запятую" prompt="Пример:_x000a_новый год, 8 марта, духовка" sqref="B16" xr:uid="{00000000-0002-0000-79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9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9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9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9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9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9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9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9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9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9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9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9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9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900-000012000000}"/>
    <dataValidation allowBlank="1" showInputMessage="1" showErrorMessage="1" promptTitle="Единица измерения" prompt="Единица измерения. Обязательно к заполнению" sqref="E1" xr:uid="{00000000-0002-0000-79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900-000014000000}"/>
  </dataValidations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Sheet124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1277</v>
      </c>
      <c r="D2" s="22" t="s">
        <v>785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1029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32</v>
      </c>
      <c r="D4" s="22" t="s">
        <v>1279</v>
      </c>
      <c r="E4" s="22" t="s">
        <v>1</v>
      </c>
      <c r="F4" s="24" t="s">
        <v>88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120</v>
      </c>
      <c r="D5" s="22" t="s">
        <v>469</v>
      </c>
      <c r="E5" s="22" t="s">
        <v>1</v>
      </c>
      <c r="F5" s="24" t="s">
        <v>51</v>
      </c>
    </row>
    <row r="6" spans="1:65" x14ac:dyDescent="0.25">
      <c r="A6" s="19" t="s">
        <v>21</v>
      </c>
      <c r="B6" s="5">
        <v>10</v>
      </c>
      <c r="D6" s="22" t="s">
        <v>1075</v>
      </c>
      <c r="E6" s="22" t="s">
        <v>1</v>
      </c>
      <c r="F6" s="24" t="s">
        <v>50</v>
      </c>
    </row>
    <row r="7" spans="1:65" x14ac:dyDescent="0.25">
      <c r="A7" s="19" t="s">
        <v>33</v>
      </c>
      <c r="B7" s="5">
        <v>600</v>
      </c>
      <c r="D7" s="22" t="s">
        <v>650</v>
      </c>
      <c r="E7" s="22" t="s">
        <v>1</v>
      </c>
      <c r="F7" s="24" t="s">
        <v>158</v>
      </c>
    </row>
    <row r="8" spans="1:65" x14ac:dyDescent="0.25">
      <c r="A8" s="19" t="s">
        <v>20</v>
      </c>
      <c r="B8" s="5">
        <v>253</v>
      </c>
      <c r="D8" s="22" t="s">
        <v>471</v>
      </c>
      <c r="E8" s="22" t="s">
        <v>1</v>
      </c>
      <c r="F8" s="24" t="s">
        <v>76</v>
      </c>
    </row>
    <row r="9" spans="1:65" x14ac:dyDescent="0.25">
      <c r="A9" s="19" t="s">
        <v>19</v>
      </c>
      <c r="B9" s="5">
        <v>7</v>
      </c>
      <c r="D9" s="22" t="s">
        <v>1129</v>
      </c>
      <c r="E9" s="22" t="s">
        <v>1</v>
      </c>
      <c r="F9" s="24" t="s">
        <v>49</v>
      </c>
    </row>
    <row r="10" spans="1:65" x14ac:dyDescent="0.25">
      <c r="A10" s="19" t="s">
        <v>17</v>
      </c>
      <c r="B10" s="5">
        <v>16</v>
      </c>
      <c r="D10" s="23" t="s">
        <v>367</v>
      </c>
      <c r="E10" s="22" t="s">
        <v>541</v>
      </c>
      <c r="F10" s="24" t="s">
        <v>76</v>
      </c>
    </row>
    <row r="11" spans="1:65" x14ac:dyDescent="0.25">
      <c r="A11" s="19" t="s">
        <v>18</v>
      </c>
      <c r="B11" s="5">
        <v>20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37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24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1278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1280</v>
      </c>
      <c r="F25" s="13"/>
    </row>
    <row r="26" spans="1:6" x14ac:dyDescent="0.25">
      <c r="A26" s="8" t="s">
        <v>1281</v>
      </c>
      <c r="F26" s="13"/>
    </row>
    <row r="27" spans="1:6" x14ac:dyDescent="0.25">
      <c r="A27" s="8" t="s">
        <v>1282</v>
      </c>
      <c r="F27" s="13"/>
    </row>
    <row r="28" spans="1:6" x14ac:dyDescent="0.25">
      <c r="A28" s="8" t="s">
        <v>1283</v>
      </c>
      <c r="F28" s="13"/>
    </row>
    <row r="29" spans="1:6" x14ac:dyDescent="0.25">
      <c r="A29" s="8" t="s">
        <v>1284</v>
      </c>
      <c r="F29" s="13"/>
    </row>
    <row r="30" spans="1:6" x14ac:dyDescent="0.25">
      <c r="A30" s="8" t="s">
        <v>1285</v>
      </c>
      <c r="F30" s="13"/>
    </row>
    <row r="31" spans="1:6" x14ac:dyDescent="0.25">
      <c r="A31" s="8" t="s">
        <v>1286</v>
      </c>
      <c r="F31" s="13"/>
    </row>
    <row r="32" spans="1:6" x14ac:dyDescent="0.25">
      <c r="A32" s="8" t="s">
        <v>1287</v>
      </c>
      <c r="C32" s="8" t="s">
        <v>286</v>
      </c>
      <c r="F32" s="13"/>
    </row>
    <row r="33" spans="1:6" x14ac:dyDescent="0.25">
      <c r="A33" s="8" t="s">
        <v>1288</v>
      </c>
      <c r="F33" s="13"/>
    </row>
    <row r="34" spans="1:6" x14ac:dyDescent="0.25">
      <c r="F34" s="13"/>
    </row>
    <row r="35" spans="1:6" x14ac:dyDescent="0.25">
      <c r="F35" s="13"/>
    </row>
    <row r="36" spans="1:6" x14ac:dyDescent="0.25">
      <c r="F36" s="13"/>
    </row>
    <row r="37" spans="1:6" x14ac:dyDescent="0.25">
      <c r="F37" s="13"/>
    </row>
    <row r="38" spans="1:6" x14ac:dyDescent="0.25">
      <c r="F38" s="13"/>
    </row>
    <row r="39" spans="1:6" x14ac:dyDescent="0.25">
      <c r="F39" s="13"/>
    </row>
    <row r="40" spans="1:6" x14ac:dyDescent="0.25">
      <c r="F40" s="13"/>
    </row>
    <row r="41" spans="1:6" x14ac:dyDescent="0.25">
      <c r="F41" s="13"/>
    </row>
    <row r="42" spans="1:6" x14ac:dyDescent="0.25">
      <c r="F42" s="13"/>
    </row>
    <row r="43" spans="1:6" x14ac:dyDescent="0.25">
      <c r="F43" s="13"/>
    </row>
    <row r="44" spans="1:6" x14ac:dyDescent="0.25">
      <c r="F44" s="13"/>
    </row>
    <row r="45" spans="1:6" x14ac:dyDescent="0.25">
      <c r="F45" s="13"/>
    </row>
    <row r="46" spans="1:6" x14ac:dyDescent="0.25">
      <c r="F46" s="13"/>
    </row>
    <row r="47" spans="1:6" x14ac:dyDescent="0.25">
      <c r="F47" s="13"/>
    </row>
    <row r="48" spans="1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A00-000000000000}"/>
    <dataValidation allowBlank="1" showInputMessage="1" showErrorMessage="1" promptTitle="Единица измерения" prompt="Единица измерения. Обязательно к заполнению" sqref="E1" xr:uid="{00000000-0002-0000-7A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A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A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A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A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A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A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A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A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A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A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A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A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A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A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7A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A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A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A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A00-000014000000}"/>
  </dataValidations>
  <pageMargins left="0.7" right="0.7" top="0.75" bottom="0.75" header="0.3" footer="0.3"/>
  <pageSetup paperSize="9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Sheet128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1490</v>
      </c>
      <c r="D2" s="22" t="s">
        <v>1290</v>
      </c>
      <c r="E2" s="22" t="s">
        <v>1</v>
      </c>
      <c r="F2" s="24" t="s">
        <v>179</v>
      </c>
    </row>
    <row r="3" spans="1:65" ht="45" x14ac:dyDescent="0.25">
      <c r="A3" s="19" t="s">
        <v>22</v>
      </c>
      <c r="B3" s="14" t="s">
        <v>1494</v>
      </c>
      <c r="D3" s="22" t="s">
        <v>462</v>
      </c>
      <c r="E3" s="22" t="s">
        <v>1</v>
      </c>
      <c r="F3" s="24" t="s">
        <v>1077</v>
      </c>
    </row>
    <row r="4" spans="1:65" x14ac:dyDescent="0.25">
      <c r="A4" s="19" t="s">
        <v>11</v>
      </c>
      <c r="B4" s="10" t="s">
        <v>12</v>
      </c>
      <c r="D4" s="22" t="s">
        <v>1491</v>
      </c>
      <c r="E4" s="22" t="s">
        <v>1</v>
      </c>
      <c r="F4" s="24" t="s">
        <v>179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22" t="s">
        <v>1291</v>
      </c>
      <c r="E5" s="22" t="s">
        <v>1</v>
      </c>
      <c r="F5" s="24" t="s">
        <v>53</v>
      </c>
    </row>
    <row r="6" spans="1:65" x14ac:dyDescent="0.25">
      <c r="A6" s="19" t="s">
        <v>21</v>
      </c>
      <c r="B6" s="5">
        <v>1</v>
      </c>
      <c r="D6" s="22" t="s">
        <v>471</v>
      </c>
      <c r="E6" s="22" t="s">
        <v>1</v>
      </c>
      <c r="F6" s="24" t="s">
        <v>95</v>
      </c>
    </row>
    <row r="7" spans="1:65" x14ac:dyDescent="0.25">
      <c r="A7" s="19" t="s">
        <v>33</v>
      </c>
      <c r="B7" s="5">
        <v>530</v>
      </c>
      <c r="D7" s="22" t="s">
        <v>711</v>
      </c>
      <c r="E7" s="22" t="s">
        <v>1</v>
      </c>
      <c r="F7" s="24" t="s">
        <v>53</v>
      </c>
    </row>
    <row r="8" spans="1:65" x14ac:dyDescent="0.25">
      <c r="A8" s="19" t="s">
        <v>20</v>
      </c>
      <c r="B8" s="5">
        <v>116</v>
      </c>
      <c r="D8" s="22" t="s">
        <v>1292</v>
      </c>
      <c r="E8" s="22" t="s">
        <v>1</v>
      </c>
      <c r="F8" s="24" t="s">
        <v>50</v>
      </c>
    </row>
    <row r="9" spans="1:65" x14ac:dyDescent="0.25">
      <c r="A9" s="19" t="s">
        <v>19</v>
      </c>
      <c r="B9" s="5">
        <v>4</v>
      </c>
      <c r="D9" s="22" t="s">
        <v>551</v>
      </c>
      <c r="E9" s="22" t="s">
        <v>1</v>
      </c>
      <c r="F9" s="24" t="s">
        <v>54</v>
      </c>
    </row>
    <row r="10" spans="1:65" x14ac:dyDescent="0.25">
      <c r="A10" s="19" t="s">
        <v>17</v>
      </c>
      <c r="B10" s="5">
        <v>9</v>
      </c>
      <c r="D10" s="23" t="s">
        <v>1293</v>
      </c>
      <c r="E10" s="22" t="s">
        <v>1</v>
      </c>
      <c r="F10" s="24" t="s">
        <v>95</v>
      </c>
    </row>
    <row r="11" spans="1:65" x14ac:dyDescent="0.25">
      <c r="A11" s="19" t="s">
        <v>18</v>
      </c>
      <c r="B11" s="5">
        <v>4</v>
      </c>
      <c r="D11" s="23" t="s">
        <v>1294</v>
      </c>
      <c r="E11" s="22" t="s">
        <v>1</v>
      </c>
      <c r="F11" s="24" t="s">
        <v>54</v>
      </c>
    </row>
    <row r="12" spans="1:65" x14ac:dyDescent="0.25">
      <c r="A12" s="19" t="s">
        <v>16</v>
      </c>
      <c r="B12" s="6" t="s">
        <v>34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24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1289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1295</v>
      </c>
      <c r="F25" s="13"/>
    </row>
    <row r="26" spans="1:6" x14ac:dyDescent="0.25">
      <c r="A26" s="8" t="s">
        <v>1296</v>
      </c>
      <c r="F26" s="13"/>
    </row>
    <row r="27" spans="1:6" x14ac:dyDescent="0.25">
      <c r="A27" s="8" t="s">
        <v>1297</v>
      </c>
      <c r="F27" s="13"/>
    </row>
    <row r="28" spans="1:6" x14ac:dyDescent="0.25">
      <c r="A28" s="8" t="s">
        <v>1298</v>
      </c>
      <c r="F28" s="13"/>
    </row>
    <row r="29" spans="1:6" x14ac:dyDescent="0.25">
      <c r="A29" s="8" t="s">
        <v>1299</v>
      </c>
      <c r="F29" s="13"/>
    </row>
    <row r="30" spans="1:6" x14ac:dyDescent="0.25">
      <c r="A30" s="8" t="s">
        <v>1300</v>
      </c>
      <c r="F30" s="13"/>
    </row>
    <row r="31" spans="1:6" x14ac:dyDescent="0.25">
      <c r="A31" s="8" t="s">
        <v>1492</v>
      </c>
      <c r="F31" s="13"/>
    </row>
    <row r="32" spans="1:6" x14ac:dyDescent="0.25">
      <c r="A32" s="8" t="s">
        <v>1493</v>
      </c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B00-000000000000}"/>
    <dataValidation allowBlank="1" showInputMessage="1" showErrorMessage="1" promptTitle="Единица измерения" prompt="Единица измерения. Обязательно к заполнению" sqref="E1" xr:uid="{00000000-0002-0000-7B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B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B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B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B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B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B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B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B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B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B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B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B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B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B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7B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B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B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B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B00-000014000000}"/>
  </dataValidations>
  <pageMargins left="0.7" right="0.7" top="0.75" bottom="0.75" header="0.3" footer="0.3"/>
  <pageSetup paperSize="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Sheet125"/>
  <dimension ref="A1:BM81"/>
  <sheetViews>
    <sheetView zoomScale="97" zoomScaleNormal="125" workbookViewId="0">
      <selection activeCell="B17" sqref="B17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1301</v>
      </c>
      <c r="D2" s="22" t="s">
        <v>485</v>
      </c>
      <c r="E2" s="22" t="s">
        <v>1</v>
      </c>
      <c r="F2" s="24" t="s">
        <v>312</v>
      </c>
    </row>
    <row r="3" spans="1:65" x14ac:dyDescent="0.25">
      <c r="A3" s="19" t="s">
        <v>22</v>
      </c>
      <c r="B3" s="14"/>
      <c r="D3" s="22" t="s">
        <v>510</v>
      </c>
      <c r="E3" s="22" t="s">
        <v>1</v>
      </c>
      <c r="F3" s="24" t="s">
        <v>49</v>
      </c>
    </row>
    <row r="4" spans="1:65" x14ac:dyDescent="0.25">
      <c r="A4" s="19" t="s">
        <v>11</v>
      </c>
      <c r="B4" s="10" t="s">
        <v>12</v>
      </c>
      <c r="D4" s="22" t="s">
        <v>1306</v>
      </c>
      <c r="E4" s="22" t="s">
        <v>1</v>
      </c>
      <c r="F4" s="24" t="s">
        <v>88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50</v>
      </c>
      <c r="D5" s="22" t="s">
        <v>785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1</v>
      </c>
      <c r="D6" s="22" t="s">
        <v>503</v>
      </c>
      <c r="E6" s="22" t="s">
        <v>1</v>
      </c>
      <c r="F6" s="24" t="s">
        <v>53</v>
      </c>
    </row>
    <row r="7" spans="1:65" x14ac:dyDescent="0.25">
      <c r="A7" s="19" t="s">
        <v>33</v>
      </c>
      <c r="B7" s="5">
        <v>470</v>
      </c>
      <c r="D7" s="22" t="s">
        <v>1307</v>
      </c>
      <c r="E7" s="22" t="s">
        <v>1</v>
      </c>
      <c r="F7" s="24" t="s">
        <v>53</v>
      </c>
    </row>
    <row r="8" spans="1:65" x14ac:dyDescent="0.25">
      <c r="A8" s="19" t="s">
        <v>20</v>
      </c>
      <c r="B8" s="5">
        <v>101</v>
      </c>
      <c r="D8" s="22" t="s">
        <v>548</v>
      </c>
      <c r="E8" s="22" t="s">
        <v>1</v>
      </c>
      <c r="F8" s="24" t="s">
        <v>95</v>
      </c>
    </row>
    <row r="9" spans="1:65" x14ac:dyDescent="0.25">
      <c r="A9" s="19" t="s">
        <v>19</v>
      </c>
      <c r="B9" s="5">
        <v>5</v>
      </c>
      <c r="D9" s="22" t="s">
        <v>852</v>
      </c>
      <c r="E9" s="22" t="s">
        <v>1</v>
      </c>
      <c r="F9" s="24" t="s">
        <v>95</v>
      </c>
    </row>
    <row r="10" spans="1:65" x14ac:dyDescent="0.25">
      <c r="A10" s="19" t="s">
        <v>17</v>
      </c>
      <c r="B10" s="5">
        <v>6</v>
      </c>
      <c r="D10" s="23" t="s">
        <v>500</v>
      </c>
      <c r="E10" s="22" t="s">
        <v>1</v>
      </c>
      <c r="F10" s="24" t="s">
        <v>51</v>
      </c>
    </row>
    <row r="11" spans="1:65" x14ac:dyDescent="0.25">
      <c r="A11" s="19" t="s">
        <v>18</v>
      </c>
      <c r="B11" s="5">
        <v>7</v>
      </c>
      <c r="D11" s="23" t="s">
        <v>474</v>
      </c>
      <c r="E11" s="22" t="s">
        <v>1</v>
      </c>
      <c r="F11" s="24" t="s">
        <v>49</v>
      </c>
    </row>
    <row r="12" spans="1:65" x14ac:dyDescent="0.25">
      <c r="A12" s="19" t="s">
        <v>16</v>
      </c>
      <c r="B12" s="6" t="s">
        <v>34</v>
      </c>
      <c r="D12" s="22" t="s">
        <v>712</v>
      </c>
      <c r="E12" s="22" t="s">
        <v>1</v>
      </c>
      <c r="F12" s="24" t="s">
        <v>179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762</v>
      </c>
      <c r="E13" s="22" t="s">
        <v>541</v>
      </c>
      <c r="F13" s="24" t="s">
        <v>76</v>
      </c>
    </row>
    <row r="14" spans="1:65" x14ac:dyDescent="0.25">
      <c r="A14" s="19" t="s">
        <v>13</v>
      </c>
      <c r="B14" s="6" t="s">
        <v>36</v>
      </c>
      <c r="D14" s="22" t="s">
        <v>711</v>
      </c>
      <c r="E14" s="22" t="s">
        <v>1</v>
      </c>
      <c r="F14" s="24" t="s">
        <v>53</v>
      </c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1190</v>
      </c>
      <c r="D15" s="22" t="s">
        <v>751</v>
      </c>
      <c r="E15" s="22" t="s">
        <v>1</v>
      </c>
      <c r="F15" s="24" t="s">
        <v>1096</v>
      </c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1515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1302</v>
      </c>
      <c r="F25" s="13"/>
    </row>
    <row r="26" spans="1:6" x14ac:dyDescent="0.25">
      <c r="A26" s="8" t="s">
        <v>1303</v>
      </c>
      <c r="F26" s="13"/>
    </row>
    <row r="27" spans="1:6" x14ac:dyDescent="0.25">
      <c r="A27" s="8" t="s">
        <v>1304</v>
      </c>
      <c r="F27" s="13"/>
    </row>
    <row r="28" spans="1:6" x14ac:dyDescent="0.25">
      <c r="A28" s="8" t="s">
        <v>1305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C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C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C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C00-000003000000}"/>
    <dataValidation allowBlank="1" showInputMessage="1" showErrorMessage="1" promptTitle="Список меток через запятую" prompt="Пример:_x000a_новый год, 8 марта, духовка" sqref="B16" xr:uid="{00000000-0002-0000-7C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C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C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C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C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C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C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C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C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C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C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C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C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C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C00-000012000000}"/>
    <dataValidation allowBlank="1" showInputMessage="1" showErrorMessage="1" promptTitle="Единица измерения" prompt="Единица измерения. Обязательно к заполнению" sqref="E1" xr:uid="{00000000-0002-0000-7C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C00-000014000000}"/>
  </dataValidations>
  <pageMargins left="0.7" right="0.7" top="0.75" bottom="0.75" header="0.3" footer="0.3"/>
  <pageSetup paperSize="9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Sheet126"/>
  <dimension ref="A1:BM81"/>
  <sheetViews>
    <sheetView zoomScale="97" zoomScaleNormal="125" workbookViewId="0">
      <selection activeCell="B16" sqref="B16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1346</v>
      </c>
      <c r="D2" s="22" t="s">
        <v>1314</v>
      </c>
      <c r="E2" s="22" t="s">
        <v>541</v>
      </c>
      <c r="F2" s="24" t="s">
        <v>76</v>
      </c>
    </row>
    <row r="3" spans="1:65" x14ac:dyDescent="0.25">
      <c r="A3" s="19" t="s">
        <v>22</v>
      </c>
      <c r="B3" s="14"/>
      <c r="D3" s="22" t="s">
        <v>1315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32</v>
      </c>
      <c r="D4" s="22" t="s">
        <v>747</v>
      </c>
      <c r="E4" s="22" t="s">
        <v>1</v>
      </c>
      <c r="F4" s="24" t="s">
        <v>788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180</v>
      </c>
      <c r="D5" s="22" t="s">
        <v>1316</v>
      </c>
      <c r="E5" s="22" t="s">
        <v>1</v>
      </c>
      <c r="F5" s="24" t="s">
        <v>54</v>
      </c>
    </row>
    <row r="6" spans="1:65" x14ac:dyDescent="0.25">
      <c r="A6" s="19" t="s">
        <v>21</v>
      </c>
      <c r="B6" s="5">
        <v>1</v>
      </c>
      <c r="D6" s="22" t="s">
        <v>873</v>
      </c>
      <c r="E6" s="22" t="s">
        <v>1</v>
      </c>
      <c r="F6" s="24" t="s">
        <v>51</v>
      </c>
    </row>
    <row r="7" spans="1:65" x14ac:dyDescent="0.25">
      <c r="A7" s="19" t="s">
        <v>33</v>
      </c>
      <c r="B7" s="5">
        <v>220</v>
      </c>
      <c r="D7" s="22" t="s">
        <v>711</v>
      </c>
      <c r="E7" s="22" t="s">
        <v>1</v>
      </c>
      <c r="F7" s="24" t="s">
        <v>53</v>
      </c>
    </row>
    <row r="8" spans="1:65" x14ac:dyDescent="0.25">
      <c r="A8" s="19" t="s">
        <v>20</v>
      </c>
      <c r="B8" s="5">
        <v>239</v>
      </c>
      <c r="D8" s="22" t="s">
        <v>1317</v>
      </c>
      <c r="E8" s="22" t="s">
        <v>1</v>
      </c>
      <c r="F8" s="24" t="s">
        <v>87</v>
      </c>
    </row>
    <row r="9" spans="1:65" x14ac:dyDescent="0.25">
      <c r="A9" s="19" t="s">
        <v>19</v>
      </c>
      <c r="B9" s="5">
        <v>12</v>
      </c>
      <c r="D9" s="22" t="s">
        <v>852</v>
      </c>
      <c r="E9" s="22" t="s">
        <v>1</v>
      </c>
      <c r="F9" s="24" t="s">
        <v>95</v>
      </c>
    </row>
    <row r="10" spans="1:65" x14ac:dyDescent="0.25">
      <c r="A10" s="19" t="s">
        <v>17</v>
      </c>
      <c r="B10" s="5">
        <v>17</v>
      </c>
      <c r="D10" s="23" t="s">
        <v>761</v>
      </c>
      <c r="E10" s="22" t="s">
        <v>1</v>
      </c>
      <c r="F10" s="24" t="s">
        <v>95</v>
      </c>
    </row>
    <row r="11" spans="1:65" x14ac:dyDescent="0.25">
      <c r="A11" s="19" t="s">
        <v>18</v>
      </c>
      <c r="B11" s="5">
        <v>9</v>
      </c>
      <c r="D11" s="23"/>
      <c r="E11" s="22"/>
      <c r="F11" s="24"/>
    </row>
    <row r="12" spans="1:65" x14ac:dyDescent="0.25">
      <c r="A12" s="19" t="s">
        <v>16</v>
      </c>
      <c r="B12" s="6" t="s">
        <v>34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1172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 t="s">
        <v>1079</v>
      </c>
      <c r="D16" s="22"/>
      <c r="E16" s="22"/>
      <c r="F16" s="24"/>
    </row>
    <row r="17" spans="1:6" x14ac:dyDescent="0.25">
      <c r="A17" s="19" t="s">
        <v>23</v>
      </c>
      <c r="B17" s="5" t="s">
        <v>1516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1308</v>
      </c>
      <c r="F25" s="13"/>
    </row>
    <row r="26" spans="1:6" x14ac:dyDescent="0.25">
      <c r="A26" s="8" t="s">
        <v>1309</v>
      </c>
      <c r="F26" s="13"/>
    </row>
    <row r="27" spans="1:6" x14ac:dyDescent="0.25">
      <c r="A27" s="8" t="s">
        <v>1310</v>
      </c>
      <c r="F27" s="13"/>
    </row>
    <row r="28" spans="1:6" x14ac:dyDescent="0.25">
      <c r="A28" s="26" t="s">
        <v>1311</v>
      </c>
      <c r="F28" s="13"/>
    </row>
    <row r="29" spans="1:6" x14ac:dyDescent="0.25">
      <c r="A29" s="8" t="s">
        <v>1312</v>
      </c>
      <c r="F29" s="13"/>
    </row>
    <row r="30" spans="1:6" x14ac:dyDescent="0.25">
      <c r="A30" s="8" t="s">
        <v>1313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D00-000000000000}"/>
    <dataValidation allowBlank="1" showInputMessage="1" showErrorMessage="1" promptTitle="Единица измерения" prompt="Единица измерения. Обязательно к заполнению" sqref="E1" xr:uid="{00000000-0002-0000-7D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D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D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D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D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D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D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D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D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D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D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D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D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D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D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7D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D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D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D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D00-000014000000}"/>
  </dataValidations>
  <pageMargins left="0.7" right="0.7" top="0.75" bottom="0.75" header="0.3" footer="0.3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Sheet127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1347</v>
      </c>
      <c r="D2" s="22" t="s">
        <v>1349</v>
      </c>
      <c r="E2" s="22" t="s">
        <v>1</v>
      </c>
      <c r="F2" s="24" t="s">
        <v>819</v>
      </c>
    </row>
    <row r="3" spans="1:65" x14ac:dyDescent="0.25">
      <c r="A3" s="19" t="s">
        <v>22</v>
      </c>
      <c r="B3" s="14"/>
      <c r="D3" s="22" t="s">
        <v>881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12</v>
      </c>
      <c r="D4" s="22" t="s">
        <v>474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120</v>
      </c>
      <c r="D5" s="22" t="s">
        <v>465</v>
      </c>
      <c r="E5" s="22" t="s">
        <v>1</v>
      </c>
      <c r="F5" s="24" t="s">
        <v>75</v>
      </c>
    </row>
    <row r="6" spans="1:65" x14ac:dyDescent="0.25">
      <c r="A6" s="19" t="s">
        <v>21</v>
      </c>
      <c r="B6" s="5">
        <v>1</v>
      </c>
      <c r="D6" s="22" t="s">
        <v>1306</v>
      </c>
      <c r="E6" s="22" t="s">
        <v>1</v>
      </c>
      <c r="F6" s="24" t="s">
        <v>49</v>
      </c>
    </row>
    <row r="7" spans="1:65" x14ac:dyDescent="0.25">
      <c r="A7" s="19" t="s">
        <v>33</v>
      </c>
      <c r="B7" s="5">
        <v>700</v>
      </c>
      <c r="D7" s="22" t="s">
        <v>1350</v>
      </c>
      <c r="E7" s="22" t="s">
        <v>1</v>
      </c>
      <c r="F7" s="24" t="s">
        <v>87</v>
      </c>
    </row>
    <row r="8" spans="1:65" x14ac:dyDescent="0.25">
      <c r="A8" s="19" t="s">
        <v>20</v>
      </c>
      <c r="B8" s="5">
        <v>53</v>
      </c>
      <c r="D8" s="22" t="s">
        <v>510</v>
      </c>
      <c r="E8" s="22" t="s">
        <v>1</v>
      </c>
      <c r="F8" s="24" t="s">
        <v>51</v>
      </c>
    </row>
    <row r="9" spans="1:65" x14ac:dyDescent="0.25">
      <c r="A9" s="19" t="s">
        <v>19</v>
      </c>
      <c r="B9" s="5">
        <v>5</v>
      </c>
      <c r="D9" s="22" t="s">
        <v>1351</v>
      </c>
      <c r="E9" s="22" t="s">
        <v>1</v>
      </c>
      <c r="F9" s="24" t="s">
        <v>52</v>
      </c>
    </row>
    <row r="10" spans="1:65" x14ac:dyDescent="0.25">
      <c r="A10" s="19" t="s">
        <v>17</v>
      </c>
      <c r="B10" s="5">
        <v>3</v>
      </c>
      <c r="D10" s="23" t="s">
        <v>1352</v>
      </c>
      <c r="E10" s="22" t="s">
        <v>1</v>
      </c>
      <c r="F10" s="24" t="s">
        <v>51</v>
      </c>
    </row>
    <row r="11" spans="1:65" x14ac:dyDescent="0.25">
      <c r="A11" s="19" t="s">
        <v>18</v>
      </c>
      <c r="B11" s="5">
        <v>2</v>
      </c>
      <c r="D11" s="23" t="s">
        <v>548</v>
      </c>
      <c r="E11" s="22" t="s">
        <v>1</v>
      </c>
      <c r="F11" s="24" t="s">
        <v>95</v>
      </c>
    </row>
    <row r="12" spans="1:65" x14ac:dyDescent="0.25">
      <c r="A12" s="19" t="s">
        <v>16</v>
      </c>
      <c r="B12" s="6" t="s">
        <v>10</v>
      </c>
      <c r="D12" s="22" t="s">
        <v>469</v>
      </c>
      <c r="E12" s="22" t="s">
        <v>1</v>
      </c>
      <c r="F12" s="24" t="s">
        <v>53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1353</v>
      </c>
      <c r="E13" s="22" t="s">
        <v>1</v>
      </c>
      <c r="F13" s="24" t="s">
        <v>88</v>
      </c>
    </row>
    <row r="14" spans="1:65" x14ac:dyDescent="0.25">
      <c r="A14" s="19" t="s">
        <v>13</v>
      </c>
      <c r="B14" s="6" t="s">
        <v>39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1190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1348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ht="105" x14ac:dyDescent="0.25">
      <c r="A25" s="25" t="s">
        <v>1354</v>
      </c>
      <c r="F25" s="13"/>
    </row>
    <row r="26" spans="1:6" ht="150" x14ac:dyDescent="0.25">
      <c r="A26" s="25" t="s">
        <v>1355</v>
      </c>
      <c r="F26" s="13"/>
    </row>
    <row r="27" spans="1:6" x14ac:dyDescent="0.25">
      <c r="A27" s="8" t="s">
        <v>1356</v>
      </c>
      <c r="F27" s="13"/>
    </row>
    <row r="28" spans="1:6" x14ac:dyDescent="0.25">
      <c r="A28" s="8" t="s">
        <v>1357</v>
      </c>
      <c r="F28" s="13"/>
    </row>
    <row r="29" spans="1:6" x14ac:dyDescent="0.25">
      <c r="A29" s="8" t="s">
        <v>1358</v>
      </c>
      <c r="F29" s="13"/>
    </row>
    <row r="30" spans="1:6" x14ac:dyDescent="0.25">
      <c r="A30" s="8" t="s">
        <v>1359</v>
      </c>
      <c r="F30" s="13"/>
    </row>
    <row r="31" spans="1:6" x14ac:dyDescent="0.25">
      <c r="A31" s="8" t="s">
        <v>1360</v>
      </c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E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E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E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E00-000003000000}"/>
    <dataValidation allowBlank="1" showInputMessage="1" showErrorMessage="1" promptTitle="Список меток через запятую" prompt="Пример:_x000a_новый год, 8 марта, духовка" sqref="B16" xr:uid="{00000000-0002-0000-7E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E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E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E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E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E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E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E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E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E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E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E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E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E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E00-000012000000}"/>
    <dataValidation allowBlank="1" showInputMessage="1" showErrorMessage="1" promptTitle="Единица измерения" prompt="Единица измерения. Обязательно к заполнению" sqref="E1" xr:uid="{00000000-0002-0000-7E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E00-000014000000}"/>
  </dataValidations>
  <pageMargins left="0.7" right="0.7" top="0.75" bottom="0.75" header="0.3" footer="0.3"/>
  <pageSetup paperSize="9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Sheet129"/>
  <dimension ref="A1:BM81"/>
  <sheetViews>
    <sheetView topLeftCell="A7" zoomScale="97" zoomScaleNormal="125" workbookViewId="0">
      <selection activeCell="B33" sqref="B33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1362</v>
      </c>
      <c r="D2" s="22" t="s">
        <v>510</v>
      </c>
      <c r="E2" s="22" t="s">
        <v>1</v>
      </c>
      <c r="F2" s="24" t="s">
        <v>49</v>
      </c>
    </row>
    <row r="3" spans="1:65" x14ac:dyDescent="0.25">
      <c r="A3" s="19" t="s">
        <v>22</v>
      </c>
      <c r="B3" s="14"/>
      <c r="D3" s="22" t="s">
        <v>1363</v>
      </c>
      <c r="E3" s="22" t="s">
        <v>1</v>
      </c>
      <c r="F3" s="24" t="s">
        <v>1365</v>
      </c>
    </row>
    <row r="4" spans="1:65" x14ac:dyDescent="0.25">
      <c r="A4" s="19" t="s">
        <v>11</v>
      </c>
      <c r="B4" s="10" t="s">
        <v>12</v>
      </c>
      <c r="D4" s="22" t="s">
        <v>812</v>
      </c>
      <c r="E4" s="22" t="s">
        <v>1</v>
      </c>
      <c r="F4" s="24" t="s">
        <v>88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50</v>
      </c>
      <c r="D5" s="22" t="s">
        <v>471</v>
      </c>
      <c r="E5" s="22" t="s">
        <v>1</v>
      </c>
      <c r="F5" s="24" t="s">
        <v>63</v>
      </c>
    </row>
    <row r="6" spans="1:65" x14ac:dyDescent="0.25">
      <c r="A6" s="19" t="s">
        <v>21</v>
      </c>
      <c r="B6" s="5">
        <v>1</v>
      </c>
      <c r="D6" s="22" t="s">
        <v>1336</v>
      </c>
      <c r="E6" s="22" t="s">
        <v>1</v>
      </c>
      <c r="F6" s="24" t="s">
        <v>76</v>
      </c>
    </row>
    <row r="7" spans="1:65" x14ac:dyDescent="0.25">
      <c r="A7" s="19" t="s">
        <v>33</v>
      </c>
      <c r="B7" s="5">
        <v>450</v>
      </c>
      <c r="D7" s="22" t="s">
        <v>551</v>
      </c>
      <c r="E7" s="22" t="s">
        <v>1</v>
      </c>
      <c r="F7" s="24" t="s">
        <v>63</v>
      </c>
    </row>
    <row r="8" spans="1:65" x14ac:dyDescent="0.25">
      <c r="A8" s="19" t="s">
        <v>20</v>
      </c>
      <c r="B8" s="5">
        <v>112</v>
      </c>
      <c r="D8" s="22" t="s">
        <v>502</v>
      </c>
      <c r="E8" s="22" t="s">
        <v>1</v>
      </c>
      <c r="F8" s="24" t="s">
        <v>88</v>
      </c>
    </row>
    <row r="9" spans="1:65" x14ac:dyDescent="0.25">
      <c r="A9" s="19" t="s">
        <v>19</v>
      </c>
      <c r="B9" s="5">
        <v>9</v>
      </c>
      <c r="D9" s="22" t="s">
        <v>465</v>
      </c>
      <c r="E9" s="22" t="s">
        <v>1</v>
      </c>
      <c r="F9" s="24" t="s">
        <v>326</v>
      </c>
    </row>
    <row r="10" spans="1:65" x14ac:dyDescent="0.25">
      <c r="A10" s="19" t="s">
        <v>17</v>
      </c>
      <c r="B10" s="5">
        <v>7</v>
      </c>
      <c r="D10" s="23" t="s">
        <v>1350</v>
      </c>
      <c r="E10" s="22" t="s">
        <v>1</v>
      </c>
      <c r="F10" s="24" t="s">
        <v>88</v>
      </c>
    </row>
    <row r="11" spans="1:65" x14ac:dyDescent="0.25">
      <c r="A11" s="19" t="s">
        <v>18</v>
      </c>
      <c r="B11" s="5">
        <v>3</v>
      </c>
      <c r="D11" s="23" t="s">
        <v>1144</v>
      </c>
      <c r="E11" s="22" t="s">
        <v>1</v>
      </c>
      <c r="F11" s="24" t="s">
        <v>88</v>
      </c>
    </row>
    <row r="12" spans="1:65" x14ac:dyDescent="0.25">
      <c r="A12" s="19" t="s">
        <v>16</v>
      </c>
      <c r="B12" s="6" t="s">
        <v>10</v>
      </c>
      <c r="D12" s="22" t="s">
        <v>1364</v>
      </c>
      <c r="E12" s="22" t="s">
        <v>1</v>
      </c>
      <c r="F12" s="24" t="s">
        <v>52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1361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1366</v>
      </c>
      <c r="F25" s="13"/>
    </row>
    <row r="26" spans="1:6" x14ac:dyDescent="0.25">
      <c r="A26" s="8" t="s">
        <v>1367</v>
      </c>
      <c r="F26" s="13"/>
    </row>
    <row r="27" spans="1:6" x14ac:dyDescent="0.25">
      <c r="A27" s="8" t="s">
        <v>1368</v>
      </c>
      <c r="F27" s="13"/>
    </row>
    <row r="28" spans="1:6" x14ac:dyDescent="0.25">
      <c r="A28" s="8" t="s">
        <v>1369</v>
      </c>
      <c r="F28" s="13"/>
    </row>
    <row r="29" spans="1:6" x14ac:dyDescent="0.25">
      <c r="A29" s="8" t="s">
        <v>1370</v>
      </c>
      <c r="F29" s="13"/>
    </row>
    <row r="30" spans="1:6" x14ac:dyDescent="0.25">
      <c r="A30" s="8" t="s">
        <v>1371</v>
      </c>
      <c r="F30" s="13"/>
    </row>
    <row r="31" spans="1:6" x14ac:dyDescent="0.25">
      <c r="A31" s="8" t="s">
        <v>1372</v>
      </c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7F00-000000000000}"/>
    <dataValidation allowBlank="1" showInputMessage="1" showErrorMessage="1" promptTitle="Единица измерения" prompt="Единица измерения. Обязательно к заполнению" sqref="E1" xr:uid="{00000000-0002-0000-7F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7F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7F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7F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7F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7F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7F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7F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7F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7F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7F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7F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7F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7F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7F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7F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7F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7F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7F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7F00-000014000000}"/>
  </dataValidations>
  <pageMargins left="0.7" right="0.7" top="0.75" bottom="0.75" header="0.3" footer="0.3"/>
  <pageSetup paperSize="9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Sheet130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1373</v>
      </c>
      <c r="D2" s="22" t="s">
        <v>519</v>
      </c>
      <c r="E2" s="22" t="s">
        <v>1</v>
      </c>
      <c r="F2" s="24" t="s">
        <v>819</v>
      </c>
    </row>
    <row r="3" spans="1:65" x14ac:dyDescent="0.25">
      <c r="A3" s="19" t="s">
        <v>22</v>
      </c>
      <c r="B3" s="14"/>
      <c r="D3" s="22" t="s">
        <v>1374</v>
      </c>
      <c r="E3" s="22" t="s">
        <v>1</v>
      </c>
      <c r="F3" s="24" t="s">
        <v>158</v>
      </c>
    </row>
    <row r="4" spans="1:65" x14ac:dyDescent="0.25">
      <c r="A4" s="19" t="s">
        <v>11</v>
      </c>
      <c r="B4" s="10" t="s">
        <v>12</v>
      </c>
      <c r="D4" s="22" t="s">
        <v>873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120</v>
      </c>
      <c r="D5" s="22" t="s">
        <v>1375</v>
      </c>
      <c r="E5" s="22" t="s">
        <v>1</v>
      </c>
      <c r="F5" s="24" t="s">
        <v>50</v>
      </c>
    </row>
    <row r="6" spans="1:65" x14ac:dyDescent="0.25">
      <c r="A6" s="19" t="s">
        <v>21</v>
      </c>
      <c r="B6" s="5">
        <v>4</v>
      </c>
      <c r="D6" s="22" t="s">
        <v>478</v>
      </c>
      <c r="E6" s="22" t="s">
        <v>1</v>
      </c>
      <c r="F6" s="24" t="s">
        <v>788</v>
      </c>
    </row>
    <row r="7" spans="1:65" x14ac:dyDescent="0.25">
      <c r="A7" s="19" t="s">
        <v>33</v>
      </c>
      <c r="B7" s="5">
        <v>830</v>
      </c>
      <c r="D7" s="22" t="s">
        <v>1376</v>
      </c>
      <c r="E7" s="22" t="s">
        <v>1</v>
      </c>
      <c r="F7" s="24" t="s">
        <v>1077</v>
      </c>
    </row>
    <row r="8" spans="1:65" x14ac:dyDescent="0.25">
      <c r="A8" s="19" t="s">
        <v>20</v>
      </c>
      <c r="B8" s="5">
        <v>110</v>
      </c>
      <c r="D8" s="22" t="s">
        <v>594</v>
      </c>
      <c r="E8" s="22" t="s">
        <v>1</v>
      </c>
      <c r="F8" s="24" t="s">
        <v>50</v>
      </c>
    </row>
    <row r="9" spans="1:65" x14ac:dyDescent="0.25">
      <c r="A9" s="19" t="s">
        <v>19</v>
      </c>
      <c r="B9" s="5">
        <v>3</v>
      </c>
      <c r="D9" s="22" t="s">
        <v>1377</v>
      </c>
      <c r="E9" s="22" t="s">
        <v>1</v>
      </c>
      <c r="F9" s="24" t="s">
        <v>87</v>
      </c>
    </row>
    <row r="10" spans="1:65" x14ac:dyDescent="0.25">
      <c r="A10" s="19" t="s">
        <v>17</v>
      </c>
      <c r="B10" s="5">
        <v>7</v>
      </c>
      <c r="D10" s="23" t="s">
        <v>466</v>
      </c>
      <c r="E10" s="22" t="s">
        <v>1</v>
      </c>
      <c r="F10" s="24" t="s">
        <v>87</v>
      </c>
    </row>
    <row r="11" spans="1:65" x14ac:dyDescent="0.25">
      <c r="A11" s="19" t="s">
        <v>18</v>
      </c>
      <c r="B11" s="5">
        <v>8</v>
      </c>
      <c r="D11" s="23" t="s">
        <v>711</v>
      </c>
      <c r="E11" s="22" t="s">
        <v>1</v>
      </c>
      <c r="F11" s="24" t="s">
        <v>326</v>
      </c>
    </row>
    <row r="12" spans="1:65" x14ac:dyDescent="0.25">
      <c r="A12" s="19" t="s">
        <v>16</v>
      </c>
      <c r="B12" s="6" t="s">
        <v>10</v>
      </c>
      <c r="D12" s="22" t="s">
        <v>1093</v>
      </c>
      <c r="E12" s="22" t="s">
        <v>1</v>
      </c>
      <c r="F12" s="24" t="s">
        <v>53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1378</v>
      </c>
      <c r="E13" s="22" t="s">
        <v>1</v>
      </c>
      <c r="F13" s="24" t="s">
        <v>63</v>
      </c>
    </row>
    <row r="14" spans="1:65" x14ac:dyDescent="0.25">
      <c r="A14" s="19" t="s">
        <v>13</v>
      </c>
      <c r="B14" s="6" t="s">
        <v>38</v>
      </c>
      <c r="D14" s="22" t="s">
        <v>1183</v>
      </c>
      <c r="E14" s="22" t="s">
        <v>1</v>
      </c>
      <c r="F14" s="24" t="s">
        <v>63</v>
      </c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43</v>
      </c>
      <c r="D15" s="22" t="s">
        <v>1379</v>
      </c>
      <c r="E15" s="22" t="s">
        <v>1</v>
      </c>
      <c r="F15" s="24" t="s">
        <v>76</v>
      </c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 t="s">
        <v>1159</v>
      </c>
      <c r="E16" s="22" t="s">
        <v>1</v>
      </c>
      <c r="F16" s="24" t="s">
        <v>76</v>
      </c>
    </row>
    <row r="17" spans="1:6" x14ac:dyDescent="0.25">
      <c r="A17" s="19" t="s">
        <v>23</v>
      </c>
      <c r="B17" s="5" t="s">
        <v>1412</v>
      </c>
      <c r="D17" s="22" t="s">
        <v>1160</v>
      </c>
      <c r="E17" s="22" t="s">
        <v>1</v>
      </c>
      <c r="F17" s="24" t="s">
        <v>63</v>
      </c>
    </row>
    <row r="18" spans="1:6" x14ac:dyDescent="0.25">
      <c r="D18" s="22" t="s">
        <v>1380</v>
      </c>
      <c r="E18" s="22" t="s">
        <v>1</v>
      </c>
      <c r="F18" s="24" t="s">
        <v>54</v>
      </c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1381</v>
      </c>
      <c r="F25" s="13"/>
    </row>
    <row r="26" spans="1:6" x14ac:dyDescent="0.25">
      <c r="A26" s="8" t="s">
        <v>1382</v>
      </c>
      <c r="F26" s="13"/>
    </row>
    <row r="27" spans="1:6" x14ac:dyDescent="0.25">
      <c r="A27" s="8" t="s">
        <v>1383</v>
      </c>
      <c r="F27" s="13"/>
    </row>
    <row r="28" spans="1:6" x14ac:dyDescent="0.25">
      <c r="A28" s="8" t="s">
        <v>1384</v>
      </c>
      <c r="F28" s="13"/>
    </row>
    <row r="29" spans="1:6" x14ac:dyDescent="0.25">
      <c r="A29" s="8" t="s">
        <v>1385</v>
      </c>
      <c r="F29" s="13"/>
    </row>
    <row r="30" spans="1:6" x14ac:dyDescent="0.25">
      <c r="A30" s="8" t="s">
        <v>1386</v>
      </c>
      <c r="F30" s="13"/>
    </row>
    <row r="31" spans="1:6" x14ac:dyDescent="0.25">
      <c r="A31" s="8" t="s">
        <v>1387</v>
      </c>
      <c r="F31" s="13"/>
    </row>
    <row r="32" spans="1:6" x14ac:dyDescent="0.25">
      <c r="A32" s="8" t="s">
        <v>1388</v>
      </c>
      <c r="C32" s="8" t="s">
        <v>286</v>
      </c>
      <c r="F32" s="13"/>
    </row>
    <row r="33" spans="1:6" x14ac:dyDescent="0.25">
      <c r="A33" s="8" t="s">
        <v>1389</v>
      </c>
      <c r="F33" s="13"/>
    </row>
    <row r="34" spans="1:6" x14ac:dyDescent="0.25">
      <c r="A34" s="8" t="s">
        <v>1390</v>
      </c>
      <c r="F34" s="13"/>
    </row>
    <row r="35" spans="1:6" x14ac:dyDescent="0.25">
      <c r="A35" s="8" t="s">
        <v>1391</v>
      </c>
      <c r="F35" s="13"/>
    </row>
    <row r="36" spans="1:6" x14ac:dyDescent="0.25">
      <c r="A36" s="8" t="s">
        <v>1392</v>
      </c>
      <c r="F36" s="13"/>
    </row>
    <row r="37" spans="1:6" x14ac:dyDescent="0.25">
      <c r="A37" s="8" t="s">
        <v>1393</v>
      </c>
      <c r="F37" s="13"/>
    </row>
    <row r="38" spans="1:6" x14ac:dyDescent="0.25">
      <c r="F38" s="13"/>
    </row>
    <row r="39" spans="1:6" x14ac:dyDescent="0.25">
      <c r="F39" s="13"/>
    </row>
    <row r="40" spans="1:6" x14ac:dyDescent="0.25">
      <c r="F40" s="13"/>
    </row>
    <row r="41" spans="1:6" x14ac:dyDescent="0.25">
      <c r="F41" s="13"/>
    </row>
    <row r="42" spans="1:6" x14ac:dyDescent="0.25">
      <c r="F42" s="13"/>
    </row>
    <row r="43" spans="1:6" x14ac:dyDescent="0.25">
      <c r="F43" s="13"/>
    </row>
    <row r="44" spans="1:6" x14ac:dyDescent="0.25">
      <c r="F44" s="13"/>
    </row>
    <row r="45" spans="1:6" x14ac:dyDescent="0.25">
      <c r="F45" s="13"/>
    </row>
    <row r="46" spans="1:6" x14ac:dyDescent="0.25">
      <c r="F46" s="13"/>
    </row>
    <row r="47" spans="1:6" x14ac:dyDescent="0.25">
      <c r="F47" s="13"/>
    </row>
    <row r="48" spans="1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80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80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80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8000-000003000000}"/>
    <dataValidation allowBlank="1" showInputMessage="1" showErrorMessage="1" promptTitle="Список меток через запятую" prompt="Пример:_x000a_новый год, 8 марта, духовка" sqref="B16" xr:uid="{00000000-0002-0000-80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80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80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80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80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80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80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80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80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80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80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80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80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80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8000-000012000000}"/>
    <dataValidation allowBlank="1" showInputMessage="1" showErrorMessage="1" promptTitle="Единица измерения" prompt="Единица измерения. Обязательно к заполнению" sqref="E1" xr:uid="{00000000-0002-0000-80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8000-000014000000}"/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M81"/>
  <sheetViews>
    <sheetView workbookViewId="0">
      <selection activeCell="J24" sqref="J24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219</v>
      </c>
      <c r="D2" s="7" t="s">
        <v>220</v>
      </c>
      <c r="E2" s="7" t="s">
        <v>1</v>
      </c>
      <c r="F2" s="12" t="s">
        <v>73</v>
      </c>
    </row>
    <row r="3" spans="1:65" x14ac:dyDescent="0.25">
      <c r="A3" s="4" t="s">
        <v>22</v>
      </c>
      <c r="B3" s="14"/>
      <c r="D3" s="7" t="s">
        <v>221</v>
      </c>
      <c r="E3" s="7" t="s">
        <v>1</v>
      </c>
      <c r="F3" s="12" t="s">
        <v>51</v>
      </c>
    </row>
    <row r="4" spans="1:65" x14ac:dyDescent="0.25">
      <c r="A4" s="4" t="s">
        <v>11</v>
      </c>
      <c r="B4" s="10" t="s">
        <v>32</v>
      </c>
      <c r="D4" s="7" t="s">
        <v>222</v>
      </c>
      <c r="E4" s="7" t="s">
        <v>1</v>
      </c>
      <c r="F4" s="12" t="s">
        <v>88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30</v>
      </c>
      <c r="D5" s="7" t="s">
        <v>122</v>
      </c>
      <c r="E5" s="7" t="s">
        <v>1</v>
      </c>
      <c r="F5" s="12" t="s">
        <v>49</v>
      </c>
    </row>
    <row r="6" spans="1:65" x14ac:dyDescent="0.25">
      <c r="A6" s="4" t="s">
        <v>21</v>
      </c>
      <c r="B6" s="5">
        <v>1</v>
      </c>
      <c r="D6" s="7" t="s">
        <v>29</v>
      </c>
      <c r="E6" s="7" t="s">
        <v>1</v>
      </c>
      <c r="F6" s="12" t="s">
        <v>76</v>
      </c>
    </row>
    <row r="7" spans="1:65" x14ac:dyDescent="0.25">
      <c r="A7" s="4" t="s">
        <v>33</v>
      </c>
      <c r="B7" s="5">
        <v>300</v>
      </c>
      <c r="D7" s="7" t="s">
        <v>110</v>
      </c>
      <c r="E7" s="7" t="s">
        <v>1</v>
      </c>
      <c r="F7" s="12" t="s">
        <v>76</v>
      </c>
    </row>
    <row r="8" spans="1:65" x14ac:dyDescent="0.25">
      <c r="A8" s="4" t="s">
        <v>20</v>
      </c>
      <c r="B8" s="5">
        <v>119</v>
      </c>
      <c r="D8" s="7" t="s">
        <v>223</v>
      </c>
      <c r="E8" s="7" t="s">
        <v>1</v>
      </c>
      <c r="F8" s="12" t="s">
        <v>52</v>
      </c>
    </row>
    <row r="9" spans="1:65" x14ac:dyDescent="0.25">
      <c r="A9" s="4" t="s">
        <v>19</v>
      </c>
      <c r="B9" s="5">
        <v>9</v>
      </c>
      <c r="D9" s="7" t="s">
        <v>224</v>
      </c>
      <c r="E9" s="7" t="s">
        <v>1</v>
      </c>
      <c r="F9" s="12" t="s">
        <v>52</v>
      </c>
    </row>
    <row r="10" spans="1:65" x14ac:dyDescent="0.25">
      <c r="A10" s="4" t="s">
        <v>17</v>
      </c>
      <c r="B10" s="5">
        <v>5</v>
      </c>
      <c r="D10" s="11" t="s">
        <v>60</v>
      </c>
      <c r="E10" s="7" t="s">
        <v>1</v>
      </c>
      <c r="F10" s="12" t="s">
        <v>53</v>
      </c>
    </row>
    <row r="11" spans="1:65" x14ac:dyDescent="0.25">
      <c r="A11" s="4" t="s">
        <v>18</v>
      </c>
      <c r="B11" s="5">
        <v>9</v>
      </c>
      <c r="D11" s="11" t="s">
        <v>61</v>
      </c>
      <c r="E11" s="7" t="s">
        <v>1</v>
      </c>
      <c r="F11" s="12" t="s">
        <v>63</v>
      </c>
    </row>
    <row r="12" spans="1:65" x14ac:dyDescent="0.25">
      <c r="A12" s="4" t="s">
        <v>16</v>
      </c>
      <c r="B12" s="6" t="s">
        <v>34</v>
      </c>
      <c r="D12" s="7" t="s">
        <v>225</v>
      </c>
      <c r="E12" s="7" t="s">
        <v>1</v>
      </c>
      <c r="F12" s="12" t="s">
        <v>76</v>
      </c>
      <c r="BE12" t="s">
        <v>10</v>
      </c>
      <c r="BF12" t="s">
        <v>34</v>
      </c>
    </row>
    <row r="13" spans="1:65" x14ac:dyDescent="0.25">
      <c r="A13" s="4" t="s">
        <v>15</v>
      </c>
      <c r="B13" s="6" t="s">
        <v>34</v>
      </c>
      <c r="D13" s="7" t="s">
        <v>159</v>
      </c>
      <c r="E13" s="7" t="s">
        <v>1</v>
      </c>
      <c r="F13" s="12" t="s">
        <v>52</v>
      </c>
    </row>
    <row r="14" spans="1:65" x14ac:dyDescent="0.25">
      <c r="A14" s="4" t="s">
        <v>13</v>
      </c>
      <c r="B14" s="6" t="s">
        <v>36</v>
      </c>
      <c r="D14" s="7" t="s">
        <v>226</v>
      </c>
      <c r="E14" s="7" t="s">
        <v>1</v>
      </c>
      <c r="F14" s="12" t="s">
        <v>52</v>
      </c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24</v>
      </c>
      <c r="D15" s="7" t="s">
        <v>70</v>
      </c>
      <c r="E15" s="7" t="s">
        <v>1</v>
      </c>
      <c r="F15" s="12" t="s">
        <v>52</v>
      </c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 t="s">
        <v>227</v>
      </c>
      <c r="E16" s="7" t="s">
        <v>1</v>
      </c>
      <c r="F16" s="12" t="s">
        <v>53</v>
      </c>
    </row>
    <row r="17" spans="1:6" x14ac:dyDescent="0.25">
      <c r="A17" s="4" t="s">
        <v>23</v>
      </c>
      <c r="B17" s="5" t="s">
        <v>690</v>
      </c>
      <c r="D17" s="7" t="s">
        <v>228</v>
      </c>
      <c r="E17" s="7" t="s">
        <v>1</v>
      </c>
      <c r="F17" s="12" t="s">
        <v>53</v>
      </c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t="s">
        <v>229</v>
      </c>
      <c r="D25" s="8"/>
      <c r="E25" s="8"/>
      <c r="F25" s="13"/>
    </row>
    <row r="26" spans="1:6" x14ac:dyDescent="0.25">
      <c r="A26" t="s">
        <v>230</v>
      </c>
      <c r="D26" s="8"/>
      <c r="E26" s="8"/>
      <c r="F26" s="13"/>
    </row>
    <row r="27" spans="1:6" x14ac:dyDescent="0.25">
      <c r="A27" t="s">
        <v>231</v>
      </c>
      <c r="D27" s="8"/>
      <c r="E27" s="8"/>
      <c r="F27" s="13"/>
    </row>
    <row r="28" spans="1:6" x14ac:dyDescent="0.25">
      <c r="A28" t="s">
        <v>232</v>
      </c>
      <c r="D28" s="8"/>
      <c r="E28" s="8"/>
      <c r="F28" s="13"/>
    </row>
    <row r="29" spans="1:6" x14ac:dyDescent="0.25">
      <c r="A29" t="s">
        <v>233</v>
      </c>
      <c r="D29" s="8"/>
      <c r="E29" s="8"/>
      <c r="F29" s="13"/>
    </row>
    <row r="30" spans="1:6" x14ac:dyDescent="0.25">
      <c r="A30" t="s">
        <v>234</v>
      </c>
      <c r="D30" s="8"/>
      <c r="E30" s="8"/>
      <c r="F30" s="13"/>
    </row>
    <row r="31" spans="1:6" x14ac:dyDescent="0.25">
      <c r="A31" t="s">
        <v>235</v>
      </c>
      <c r="D31" s="8"/>
      <c r="E31" s="8"/>
      <c r="F31" s="13"/>
    </row>
    <row r="32" spans="1:6" x14ac:dyDescent="0.25">
      <c r="A32" t="s">
        <v>236</v>
      </c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C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C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C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C00-000003000000}"/>
    <dataValidation allowBlank="1" showInputMessage="1" showErrorMessage="1" promptTitle="Список меток через запятую" prompt="Пример:_x000a_новый год, 8 марта, духовка" sqref="B16" xr:uid="{00000000-0002-0000-0C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C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C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C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C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C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C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C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C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C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C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C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C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C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C00-000012000000}"/>
    <dataValidation allowBlank="1" showInputMessage="1" showErrorMessage="1" promptTitle="Единица измерения" prompt="Единица измерения. Обязательно к заполнению" sqref="E1" xr:uid="{00000000-0002-0000-0C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C00-000014000000}"/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Sheet131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1394</v>
      </c>
      <c r="D2" s="22" t="s">
        <v>1396</v>
      </c>
      <c r="E2" s="22" t="s">
        <v>1</v>
      </c>
      <c r="F2" s="24" t="s">
        <v>158</v>
      </c>
    </row>
    <row r="3" spans="1:65" x14ac:dyDescent="0.25">
      <c r="A3" s="19" t="s">
        <v>22</v>
      </c>
      <c r="B3" s="14"/>
      <c r="D3" s="22" t="s">
        <v>490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548</v>
      </c>
      <c r="E4" s="22" t="s">
        <v>1</v>
      </c>
      <c r="F4" s="24" t="s">
        <v>53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80</v>
      </c>
      <c r="D5" s="22" t="s">
        <v>474</v>
      </c>
      <c r="E5" s="22" t="s">
        <v>1</v>
      </c>
      <c r="F5" s="24" t="s">
        <v>87</v>
      </c>
    </row>
    <row r="6" spans="1:65" x14ac:dyDescent="0.25">
      <c r="A6" s="19" t="s">
        <v>21</v>
      </c>
      <c r="B6" s="5">
        <v>4</v>
      </c>
      <c r="D6" s="22" t="s">
        <v>510</v>
      </c>
      <c r="E6" s="22" t="s">
        <v>1</v>
      </c>
      <c r="F6" s="24" t="s">
        <v>74</v>
      </c>
    </row>
    <row r="7" spans="1:65" x14ac:dyDescent="0.25">
      <c r="A7" s="19" t="s">
        <v>33</v>
      </c>
      <c r="B7" s="5">
        <v>1000</v>
      </c>
      <c r="D7" s="22" t="s">
        <v>595</v>
      </c>
      <c r="E7" s="22" t="s">
        <v>1</v>
      </c>
      <c r="F7" s="24" t="s">
        <v>87</v>
      </c>
    </row>
    <row r="8" spans="1:65" x14ac:dyDescent="0.25">
      <c r="A8" s="19" t="s">
        <v>20</v>
      </c>
      <c r="B8" s="5">
        <v>85</v>
      </c>
      <c r="D8" s="22" t="s">
        <v>1397</v>
      </c>
      <c r="E8" s="22" t="s">
        <v>1</v>
      </c>
      <c r="F8" s="24" t="s">
        <v>49</v>
      </c>
    </row>
    <row r="9" spans="1:65" x14ac:dyDescent="0.25">
      <c r="A9" s="19" t="s">
        <v>19</v>
      </c>
      <c r="B9" s="5">
        <v>5</v>
      </c>
      <c r="D9" s="22" t="s">
        <v>1399</v>
      </c>
      <c r="E9" s="22" t="s">
        <v>1</v>
      </c>
      <c r="F9" s="24" t="s">
        <v>87</v>
      </c>
    </row>
    <row r="10" spans="1:65" x14ac:dyDescent="0.25">
      <c r="A10" s="19" t="s">
        <v>17</v>
      </c>
      <c r="B10" s="5">
        <v>6</v>
      </c>
      <c r="D10" s="23" t="s">
        <v>469</v>
      </c>
      <c r="E10" s="22" t="s">
        <v>1</v>
      </c>
      <c r="F10" s="24" t="s">
        <v>75</v>
      </c>
    </row>
    <row r="11" spans="1:65" x14ac:dyDescent="0.25">
      <c r="A11" s="19" t="s">
        <v>18</v>
      </c>
      <c r="B11" s="5">
        <v>29</v>
      </c>
      <c r="D11" s="23" t="s">
        <v>1398</v>
      </c>
      <c r="E11" s="22" t="s">
        <v>1</v>
      </c>
      <c r="F11" s="24" t="s">
        <v>76</v>
      </c>
    </row>
    <row r="12" spans="1:65" x14ac:dyDescent="0.25">
      <c r="A12" s="19" t="s">
        <v>16</v>
      </c>
      <c r="B12" s="6" t="s">
        <v>34</v>
      </c>
      <c r="D12" s="22" t="s">
        <v>1128</v>
      </c>
      <c r="E12" s="22" t="s">
        <v>1</v>
      </c>
      <c r="F12" s="24" t="s">
        <v>87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471</v>
      </c>
      <c r="E13" s="22" t="s">
        <v>1</v>
      </c>
      <c r="F13" s="24" t="s">
        <v>95</v>
      </c>
    </row>
    <row r="14" spans="1:65" x14ac:dyDescent="0.25">
      <c r="A14" s="19" t="s">
        <v>13</v>
      </c>
      <c r="B14" s="6" t="s">
        <v>39</v>
      </c>
      <c r="D14" s="22" t="s">
        <v>1400</v>
      </c>
      <c r="E14" s="22" t="s">
        <v>1</v>
      </c>
      <c r="F14" s="24" t="s">
        <v>814</v>
      </c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1395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1401</v>
      </c>
      <c r="F25" s="13"/>
    </row>
    <row r="26" spans="1:6" x14ac:dyDescent="0.25">
      <c r="A26" s="8" t="s">
        <v>1402</v>
      </c>
      <c r="F26" s="13"/>
    </row>
    <row r="27" spans="1:6" x14ac:dyDescent="0.25">
      <c r="A27" s="8" t="s">
        <v>1403</v>
      </c>
      <c r="F27" s="13"/>
    </row>
    <row r="28" spans="1:6" x14ac:dyDescent="0.25">
      <c r="A28" s="8" t="s">
        <v>1404</v>
      </c>
      <c r="F28" s="13"/>
    </row>
    <row r="29" spans="1:6" x14ac:dyDescent="0.25">
      <c r="A29" s="8" t="s">
        <v>1405</v>
      </c>
      <c r="F29" s="13"/>
    </row>
    <row r="30" spans="1:6" x14ac:dyDescent="0.25">
      <c r="A30" s="8" t="s">
        <v>1406</v>
      </c>
      <c r="F30" s="13"/>
    </row>
    <row r="31" spans="1:6" ht="75" x14ac:dyDescent="0.25">
      <c r="A31" s="25" t="s">
        <v>1495</v>
      </c>
      <c r="F31" s="13"/>
    </row>
    <row r="32" spans="1:6" x14ac:dyDescent="0.25">
      <c r="A32" s="8" t="s">
        <v>1407</v>
      </c>
      <c r="C32" s="8" t="s">
        <v>286</v>
      </c>
      <c r="F32" s="13"/>
    </row>
    <row r="33" spans="1:6" x14ac:dyDescent="0.25">
      <c r="A33" s="8" t="s">
        <v>1408</v>
      </c>
      <c r="F33" s="13"/>
    </row>
    <row r="34" spans="1:6" x14ac:dyDescent="0.25">
      <c r="A34" s="8" t="s">
        <v>1409</v>
      </c>
      <c r="F34" s="13"/>
    </row>
    <row r="35" spans="1:6" x14ac:dyDescent="0.25">
      <c r="A35" s="8" t="s">
        <v>1410</v>
      </c>
      <c r="F35" s="13"/>
    </row>
    <row r="36" spans="1:6" x14ac:dyDescent="0.25">
      <c r="F36" s="13"/>
    </row>
    <row r="37" spans="1:6" x14ac:dyDescent="0.25">
      <c r="F37" s="13"/>
    </row>
    <row r="38" spans="1:6" x14ac:dyDescent="0.25">
      <c r="F38" s="13"/>
    </row>
    <row r="39" spans="1:6" x14ac:dyDescent="0.25">
      <c r="F39" s="13"/>
    </row>
    <row r="40" spans="1:6" x14ac:dyDescent="0.25">
      <c r="F40" s="13"/>
    </row>
    <row r="41" spans="1:6" x14ac:dyDescent="0.25">
      <c r="F41" s="13"/>
    </row>
    <row r="42" spans="1:6" x14ac:dyDescent="0.25">
      <c r="F42" s="13"/>
    </row>
    <row r="43" spans="1:6" x14ac:dyDescent="0.25">
      <c r="F43" s="13"/>
    </row>
    <row r="44" spans="1:6" x14ac:dyDescent="0.25">
      <c r="F44" s="13"/>
    </row>
    <row r="45" spans="1:6" x14ac:dyDescent="0.25">
      <c r="F45" s="13"/>
    </row>
    <row r="46" spans="1:6" x14ac:dyDescent="0.25">
      <c r="F46" s="13"/>
    </row>
    <row r="47" spans="1:6" x14ac:dyDescent="0.25">
      <c r="F47" s="13"/>
    </row>
    <row r="48" spans="1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8100-000000000000}"/>
    <dataValidation allowBlank="1" showInputMessage="1" showErrorMessage="1" promptTitle="Единица измерения" prompt="Единица измерения. Обязательно к заполнению" sqref="E1" xr:uid="{00000000-0002-0000-81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81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81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81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81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81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81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81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81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81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81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81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81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81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81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81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81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81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81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8100-000014000000}"/>
  </dataValidations>
  <pageMargins left="0.7" right="0.7" top="0.75" bottom="0.75" header="0.3" footer="0.3"/>
  <pageSetup paperSize="9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Sheet132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1411</v>
      </c>
      <c r="D2" s="22" t="s">
        <v>1414</v>
      </c>
      <c r="E2" s="22" t="s">
        <v>1</v>
      </c>
      <c r="F2" s="24" t="s">
        <v>1416</v>
      </c>
    </row>
    <row r="3" spans="1:65" x14ac:dyDescent="0.25">
      <c r="A3" s="19" t="s">
        <v>22</v>
      </c>
      <c r="B3" s="14" t="s">
        <v>1419</v>
      </c>
      <c r="D3" s="22" t="s">
        <v>465</v>
      </c>
      <c r="E3" s="22" t="s">
        <v>1</v>
      </c>
      <c r="F3" s="24" t="s">
        <v>119</v>
      </c>
    </row>
    <row r="4" spans="1:65" x14ac:dyDescent="0.25">
      <c r="A4" s="19" t="s">
        <v>11</v>
      </c>
      <c r="B4" s="10" t="s">
        <v>12</v>
      </c>
      <c r="D4" s="22" t="s">
        <v>474</v>
      </c>
      <c r="E4" s="22" t="s">
        <v>1</v>
      </c>
      <c r="F4" s="24" t="s">
        <v>49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50</v>
      </c>
      <c r="D5" s="22" t="s">
        <v>711</v>
      </c>
      <c r="E5" s="22" t="s">
        <v>1</v>
      </c>
      <c r="F5" s="24" t="s">
        <v>53</v>
      </c>
    </row>
    <row r="6" spans="1:65" x14ac:dyDescent="0.25">
      <c r="A6" s="19" t="s">
        <v>21</v>
      </c>
      <c r="B6" s="5">
        <v>4</v>
      </c>
      <c r="D6" s="22" t="s">
        <v>478</v>
      </c>
      <c r="E6" s="22" t="s">
        <v>1</v>
      </c>
      <c r="F6" s="24" t="s">
        <v>87</v>
      </c>
    </row>
    <row r="7" spans="1:65" x14ac:dyDescent="0.25">
      <c r="A7" s="19" t="s">
        <v>33</v>
      </c>
      <c r="B7" s="5">
        <v>1350</v>
      </c>
      <c r="D7" s="22" t="s">
        <v>1415</v>
      </c>
      <c r="E7" s="22" t="s">
        <v>1</v>
      </c>
      <c r="F7" s="24" t="s">
        <v>1417</v>
      </c>
    </row>
    <row r="8" spans="1:65" x14ac:dyDescent="0.25">
      <c r="A8" s="19" t="s">
        <v>20</v>
      </c>
      <c r="B8" s="5">
        <v>98</v>
      </c>
      <c r="D8" s="22" t="s">
        <v>471</v>
      </c>
      <c r="E8" s="22" t="s">
        <v>1</v>
      </c>
      <c r="F8" s="24" t="s">
        <v>95</v>
      </c>
    </row>
    <row r="9" spans="1:65" x14ac:dyDescent="0.25">
      <c r="A9" s="19" t="s">
        <v>19</v>
      </c>
      <c r="B9" s="5">
        <v>10</v>
      </c>
      <c r="D9" s="22" t="s">
        <v>761</v>
      </c>
      <c r="E9" s="22" t="s">
        <v>1</v>
      </c>
      <c r="F9" s="24" t="s">
        <v>63</v>
      </c>
    </row>
    <row r="10" spans="1:65" x14ac:dyDescent="0.25">
      <c r="A10" s="19" t="s">
        <v>17</v>
      </c>
      <c r="B10" s="5">
        <v>4</v>
      </c>
      <c r="D10" s="23"/>
      <c r="E10" s="22"/>
      <c r="F10" s="24"/>
    </row>
    <row r="11" spans="1:65" x14ac:dyDescent="0.25">
      <c r="A11" s="19" t="s">
        <v>18</v>
      </c>
      <c r="B11" s="5">
        <v>4</v>
      </c>
      <c r="D11" s="23"/>
      <c r="E11" s="22"/>
      <c r="F11" s="24"/>
    </row>
    <row r="12" spans="1:65" x14ac:dyDescent="0.25">
      <c r="A12" s="19" t="s">
        <v>16</v>
      </c>
      <c r="B12" s="6" t="s">
        <v>34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1190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1413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1418</v>
      </c>
      <c r="F25" s="13"/>
    </row>
    <row r="26" spans="1:6" x14ac:dyDescent="0.25">
      <c r="A26" s="8" t="s">
        <v>1420</v>
      </c>
      <c r="F26" s="13"/>
    </row>
    <row r="27" spans="1:6" x14ac:dyDescent="0.25">
      <c r="A27" s="8" t="s">
        <v>1421</v>
      </c>
      <c r="F27" s="13"/>
    </row>
    <row r="28" spans="1:6" x14ac:dyDescent="0.25">
      <c r="A28" s="8" t="s">
        <v>1422</v>
      </c>
      <c r="F28" s="13"/>
    </row>
    <row r="29" spans="1:6" x14ac:dyDescent="0.25">
      <c r="A29" s="8" t="s">
        <v>1423</v>
      </c>
      <c r="F29" s="13"/>
    </row>
    <row r="30" spans="1:6" x14ac:dyDescent="0.25">
      <c r="A30" s="8" t="s">
        <v>1425</v>
      </c>
      <c r="F30" s="13"/>
    </row>
    <row r="31" spans="1:6" x14ac:dyDescent="0.25">
      <c r="A31" s="8" t="s">
        <v>1424</v>
      </c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82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82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82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8200-000003000000}"/>
    <dataValidation allowBlank="1" showInputMessage="1" showErrorMessage="1" promptTitle="Список меток через запятую" prompt="Пример:_x000a_новый год, 8 марта, духовка" sqref="B16" xr:uid="{00000000-0002-0000-82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82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82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82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82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82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82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82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82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82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82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82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82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82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8200-000012000000}"/>
    <dataValidation allowBlank="1" showInputMessage="1" showErrorMessage="1" promptTitle="Единица измерения" prompt="Единица измерения. Обязательно к заполнению" sqref="E1" xr:uid="{00000000-0002-0000-82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8200-000014000000}"/>
  </dataValidations>
  <pageMargins left="0.7" right="0.7" top="0.75" bottom="0.75" header="0.3" footer="0.3"/>
  <pageSetup paperSize="9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Sheet134"/>
  <dimension ref="A1:BM81"/>
  <sheetViews>
    <sheetView zoomScale="97" zoomScaleNormal="125" workbookViewId="0">
      <selection activeCell="A29" sqref="A29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1507</v>
      </c>
      <c r="D2" s="22" t="s">
        <v>478</v>
      </c>
      <c r="E2" s="22" t="s">
        <v>1</v>
      </c>
      <c r="F2" s="24" t="s">
        <v>1506</v>
      </c>
    </row>
    <row r="3" spans="1:65" x14ac:dyDescent="0.25">
      <c r="A3" s="19" t="s">
        <v>22</v>
      </c>
      <c r="B3" s="14" t="s">
        <v>1508</v>
      </c>
      <c r="D3" s="22" t="s">
        <v>499</v>
      </c>
      <c r="E3" s="22" t="s">
        <v>1</v>
      </c>
      <c r="F3" s="24" t="s">
        <v>787</v>
      </c>
    </row>
    <row r="4" spans="1:65" x14ac:dyDescent="0.25">
      <c r="A4" s="19" t="s">
        <v>11</v>
      </c>
      <c r="B4" s="10" t="s">
        <v>32</v>
      </c>
      <c r="D4" s="22" t="s">
        <v>1141</v>
      </c>
      <c r="E4" s="22" t="s">
        <v>1</v>
      </c>
      <c r="F4" s="24" t="s">
        <v>787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120</v>
      </c>
      <c r="D5" s="22" t="s">
        <v>474</v>
      </c>
      <c r="E5" s="22" t="s">
        <v>1</v>
      </c>
      <c r="F5" s="24" t="s">
        <v>87</v>
      </c>
    </row>
    <row r="6" spans="1:65" x14ac:dyDescent="0.25">
      <c r="A6" s="19" t="s">
        <v>21</v>
      </c>
      <c r="B6" s="5">
        <v>15</v>
      </c>
      <c r="D6" s="22" t="s">
        <v>490</v>
      </c>
      <c r="E6" s="22" t="s">
        <v>1</v>
      </c>
      <c r="F6" s="24" t="s">
        <v>158</v>
      </c>
    </row>
    <row r="7" spans="1:65" x14ac:dyDescent="0.25">
      <c r="A7" s="19" t="s">
        <v>33</v>
      </c>
      <c r="B7" s="5">
        <v>4400</v>
      </c>
      <c r="D7" s="22" t="s">
        <v>1441</v>
      </c>
      <c r="E7" s="22" t="s">
        <v>1</v>
      </c>
      <c r="F7" s="24" t="s">
        <v>87</v>
      </c>
    </row>
    <row r="8" spans="1:65" x14ac:dyDescent="0.25">
      <c r="A8" s="19" t="s">
        <v>20</v>
      </c>
      <c r="B8" s="5">
        <v>52</v>
      </c>
      <c r="D8" s="22" t="s">
        <v>903</v>
      </c>
      <c r="E8" s="22" t="s">
        <v>1</v>
      </c>
      <c r="F8" s="24" t="s">
        <v>158</v>
      </c>
    </row>
    <row r="9" spans="1:65" x14ac:dyDescent="0.25">
      <c r="A9" s="19" t="s">
        <v>19</v>
      </c>
      <c r="B9" s="5">
        <v>9</v>
      </c>
      <c r="D9" s="22" t="s">
        <v>1159</v>
      </c>
      <c r="E9" s="22" t="s">
        <v>360</v>
      </c>
      <c r="F9" s="24" t="s">
        <v>76</v>
      </c>
    </row>
    <row r="10" spans="1:65" x14ac:dyDescent="0.25">
      <c r="A10" s="19" t="s">
        <v>17</v>
      </c>
      <c r="B10" s="5">
        <v>2</v>
      </c>
      <c r="D10" s="23" t="s">
        <v>1160</v>
      </c>
      <c r="E10" s="22" t="s">
        <v>360</v>
      </c>
      <c r="F10" s="24" t="s">
        <v>76</v>
      </c>
    </row>
    <row r="11" spans="1:65" x14ac:dyDescent="0.25">
      <c r="A11" s="19" t="s">
        <v>18</v>
      </c>
      <c r="B11" s="5">
        <v>1</v>
      </c>
      <c r="D11" s="23" t="s">
        <v>550</v>
      </c>
      <c r="E11" s="22" t="s">
        <v>360</v>
      </c>
      <c r="F11" s="24" t="s">
        <v>76</v>
      </c>
    </row>
    <row r="12" spans="1:65" x14ac:dyDescent="0.25">
      <c r="A12" s="19" t="s">
        <v>16</v>
      </c>
      <c r="B12" s="6" t="s">
        <v>10</v>
      </c>
      <c r="D12" s="22" t="s">
        <v>67</v>
      </c>
      <c r="E12" s="22" t="s">
        <v>541</v>
      </c>
      <c r="F12" s="24" t="s">
        <v>76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39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1426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1427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D22" s="22"/>
      <c r="E22" s="22"/>
      <c r="F22" s="24"/>
    </row>
    <row r="24" spans="1:6" x14ac:dyDescent="0.25">
      <c r="A24" s="20" t="s">
        <v>7</v>
      </c>
      <c r="F24" s="13"/>
    </row>
    <row r="25" spans="1:6" x14ac:dyDescent="0.25">
      <c r="A25" s="8" t="s">
        <v>1428</v>
      </c>
      <c r="F25" s="13"/>
    </row>
    <row r="26" spans="1:6" x14ac:dyDescent="0.25">
      <c r="A26" s="8" t="s">
        <v>1429</v>
      </c>
      <c r="F26" s="13"/>
    </row>
    <row r="27" spans="1:6" x14ac:dyDescent="0.25">
      <c r="A27" s="8" t="s">
        <v>1430</v>
      </c>
      <c r="F27" s="13"/>
    </row>
    <row r="28" spans="1:6" x14ac:dyDescent="0.25">
      <c r="A28" s="8" t="s">
        <v>1431</v>
      </c>
      <c r="F28" s="13"/>
    </row>
    <row r="29" spans="1:6" x14ac:dyDescent="0.25">
      <c r="A29" s="8" t="s">
        <v>1432</v>
      </c>
      <c r="F29" s="13"/>
    </row>
    <row r="30" spans="1:6" x14ac:dyDescent="0.25">
      <c r="A30" s="8" t="s">
        <v>1433</v>
      </c>
      <c r="F30" s="13"/>
    </row>
    <row r="31" spans="1:6" x14ac:dyDescent="0.25">
      <c r="A31" s="25"/>
      <c r="F31" s="13"/>
    </row>
    <row r="32" spans="1:6" x14ac:dyDescent="0.25"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22 F24:F1048576" xr:uid="{00000000-0002-0000-83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22 E24:E1048576" xr:uid="{00000000-0002-0000-83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22 D24:D1048576" xr:uid="{00000000-0002-0000-83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8300-000003000000}"/>
    <dataValidation allowBlank="1" showInputMessage="1" showErrorMessage="1" promptTitle="Список меток через запятую" prompt="Пример:_x000a_новый год, 8 марта, духовка" sqref="B16" xr:uid="{00000000-0002-0000-83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83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83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83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83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83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83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83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83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83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83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83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83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83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8300-000012000000}"/>
    <dataValidation allowBlank="1" showInputMessage="1" showErrorMessage="1" promptTitle="Единица измерения" prompt="Единица измерения. Обязательно к заполнению" sqref="E1" xr:uid="{00000000-0002-0000-83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8300-000014000000}"/>
  </dataValidations>
  <pageMargins left="0.7" right="0.7" top="0.75" bottom="0.75" header="0.3" footer="0.3"/>
  <pageSetup paperSize="9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Sheet133"/>
  <dimension ref="A1:BM81"/>
  <sheetViews>
    <sheetView zoomScale="97" zoomScaleNormal="125" workbookViewId="0">
      <selection activeCell="A28" sqref="A28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1510</v>
      </c>
      <c r="D2" s="22" t="s">
        <v>1500</v>
      </c>
      <c r="E2" s="22" t="s">
        <v>1</v>
      </c>
      <c r="F2" s="24" t="s">
        <v>95</v>
      </c>
    </row>
    <row r="3" spans="1:65" x14ac:dyDescent="0.25">
      <c r="A3" s="19" t="s">
        <v>22</v>
      </c>
      <c r="B3" s="14" t="s">
        <v>1509</v>
      </c>
      <c r="D3" s="22" t="s">
        <v>1501</v>
      </c>
      <c r="E3" s="22" t="s">
        <v>1</v>
      </c>
      <c r="F3" s="24" t="s">
        <v>75</v>
      </c>
    </row>
    <row r="4" spans="1:65" x14ac:dyDescent="0.25">
      <c r="A4" s="19" t="s">
        <v>11</v>
      </c>
      <c r="B4" s="10" t="s">
        <v>32</v>
      </c>
      <c r="D4" s="22" t="s">
        <v>1502</v>
      </c>
      <c r="E4" s="22" t="s">
        <v>1</v>
      </c>
      <c r="F4" s="24" t="s">
        <v>819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120</v>
      </c>
      <c r="D5" s="22" t="s">
        <v>1503</v>
      </c>
      <c r="E5" s="22" t="s">
        <v>1</v>
      </c>
      <c r="F5" s="24" t="s">
        <v>95</v>
      </c>
    </row>
    <row r="6" spans="1:65" x14ac:dyDescent="0.25">
      <c r="A6" s="19" t="s">
        <v>21</v>
      </c>
      <c r="B6" s="5">
        <v>10</v>
      </c>
      <c r="D6" s="22" t="s">
        <v>1504</v>
      </c>
      <c r="E6" s="22" t="s">
        <v>1</v>
      </c>
      <c r="F6" s="24" t="s">
        <v>54</v>
      </c>
    </row>
    <row r="7" spans="1:65" x14ac:dyDescent="0.25">
      <c r="A7" s="19" t="s">
        <v>33</v>
      </c>
      <c r="B7" s="5">
        <v>1000</v>
      </c>
      <c r="D7" s="22" t="s">
        <v>1505</v>
      </c>
      <c r="E7" s="22" t="s">
        <v>1</v>
      </c>
      <c r="F7" s="24" t="s">
        <v>1077</v>
      </c>
    </row>
    <row r="8" spans="1:65" x14ac:dyDescent="0.25">
      <c r="A8" s="19" t="s">
        <v>20</v>
      </c>
      <c r="B8" s="5">
        <v>205</v>
      </c>
      <c r="D8" s="22" t="s">
        <v>1496</v>
      </c>
      <c r="E8" s="22" t="s">
        <v>1</v>
      </c>
      <c r="F8" s="24" t="s">
        <v>1077</v>
      </c>
    </row>
    <row r="9" spans="1:65" x14ac:dyDescent="0.25">
      <c r="A9" s="19" t="s">
        <v>19</v>
      </c>
      <c r="B9" s="5">
        <v>11</v>
      </c>
      <c r="D9" s="22" t="s">
        <v>1497</v>
      </c>
      <c r="E9" s="22" t="s">
        <v>1</v>
      </c>
      <c r="F9" s="24">
        <v>50</v>
      </c>
    </row>
    <row r="10" spans="1:65" x14ac:dyDescent="0.25">
      <c r="A10" s="19" t="s">
        <v>17</v>
      </c>
      <c r="B10" s="5">
        <v>4</v>
      </c>
      <c r="D10" s="22" t="s">
        <v>1498</v>
      </c>
      <c r="E10" s="22" t="s">
        <v>360</v>
      </c>
      <c r="F10" s="24">
        <v>1</v>
      </c>
    </row>
    <row r="11" spans="1:65" x14ac:dyDescent="0.25">
      <c r="A11" s="19" t="s">
        <v>18</v>
      </c>
      <c r="B11" s="5">
        <v>29</v>
      </c>
      <c r="D11" s="22" t="s">
        <v>1499</v>
      </c>
      <c r="E11" s="22" t="s">
        <v>1</v>
      </c>
      <c r="F11" s="24">
        <v>100</v>
      </c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</row>
    <row r="14" spans="1:65" x14ac:dyDescent="0.25">
      <c r="A14" s="19" t="s">
        <v>13</v>
      </c>
      <c r="B14" s="6" t="s">
        <v>39</v>
      </c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1426</v>
      </c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</row>
    <row r="17" spans="1:6" x14ac:dyDescent="0.25">
      <c r="A17" s="19" t="s">
        <v>23</v>
      </c>
      <c r="B17" s="5" t="s">
        <v>1427</v>
      </c>
    </row>
    <row r="24" spans="1:6" x14ac:dyDescent="0.25">
      <c r="A24" s="20" t="s">
        <v>7</v>
      </c>
      <c r="F24" s="13"/>
    </row>
    <row r="25" spans="1:6" ht="45" x14ac:dyDescent="0.25">
      <c r="A25" s="25" t="s">
        <v>1442</v>
      </c>
      <c r="F25" s="13"/>
    </row>
    <row r="26" spans="1:6" x14ac:dyDescent="0.25">
      <c r="A26" s="8" t="s">
        <v>1434</v>
      </c>
      <c r="C26" s="8" t="s">
        <v>286</v>
      </c>
      <c r="F26" s="13"/>
    </row>
    <row r="27" spans="1:6" x14ac:dyDescent="0.25">
      <c r="A27" s="8" t="s">
        <v>1435</v>
      </c>
      <c r="F27" s="13"/>
    </row>
    <row r="28" spans="1:6" x14ac:dyDescent="0.25">
      <c r="A28" s="8" t="s">
        <v>1436</v>
      </c>
      <c r="F28" s="13"/>
    </row>
    <row r="29" spans="1:6" x14ac:dyDescent="0.25">
      <c r="A29" s="8" t="s">
        <v>1437</v>
      </c>
      <c r="F29" s="13"/>
    </row>
    <row r="30" spans="1:6" x14ac:dyDescent="0.25">
      <c r="A30" s="8" t="s">
        <v>1438</v>
      </c>
      <c r="F30" s="13"/>
    </row>
    <row r="31" spans="1:6" x14ac:dyDescent="0.25">
      <c r="A31" s="8" t="s">
        <v>1439</v>
      </c>
      <c r="F31" s="13"/>
    </row>
    <row r="32" spans="1:6" x14ac:dyDescent="0.25">
      <c r="A32" s="8" t="s">
        <v>1440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8400-000000000000}"/>
    <dataValidation allowBlank="1" showInputMessage="1" showErrorMessage="1" promptTitle="Единица измерения" prompt="Единица измерения. Обязательно к заполнению" sqref="E1" xr:uid="{00000000-0002-0000-84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84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84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84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84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84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84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84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84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84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84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84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84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84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84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84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84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2 D24:D32 D39:D1048576" xr:uid="{00000000-0002-0000-84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4:E1048576 E2:E12" xr:uid="{00000000-0002-0000-8400-000013000000}"/>
    <dataValidation allowBlank="1" showInputMessage="1" showErrorMessage="1" promptTitle="Масса или объем ингредиента" prompt="Масса или объем ингредиента в единицах измерения" sqref="F24:F1048576 F2:F12" xr:uid="{00000000-0002-0000-8400-000014000000}"/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M81"/>
  <sheetViews>
    <sheetView workbookViewId="0">
      <selection activeCell="B17" sqref="B17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237</v>
      </c>
      <c r="D2" s="7" t="s">
        <v>30</v>
      </c>
      <c r="E2" s="7" t="s">
        <v>1</v>
      </c>
      <c r="F2" s="12" t="s">
        <v>119</v>
      </c>
    </row>
    <row r="3" spans="1:65" x14ac:dyDescent="0.25">
      <c r="A3" s="4" t="s">
        <v>22</v>
      </c>
      <c r="B3" s="14"/>
      <c r="D3" s="7" t="s">
        <v>184</v>
      </c>
      <c r="E3" s="7" t="s">
        <v>1</v>
      </c>
      <c r="F3" s="12" t="s">
        <v>119</v>
      </c>
    </row>
    <row r="4" spans="1:65" x14ac:dyDescent="0.25">
      <c r="A4" s="4" t="s">
        <v>11</v>
      </c>
      <c r="B4" s="10" t="s">
        <v>12</v>
      </c>
      <c r="D4" s="7" t="s">
        <v>169</v>
      </c>
      <c r="E4" s="7" t="s">
        <v>1</v>
      </c>
      <c r="F4" s="12" t="s">
        <v>119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30</v>
      </c>
      <c r="D5" s="7" t="s">
        <v>28</v>
      </c>
      <c r="E5" s="7" t="s">
        <v>1</v>
      </c>
      <c r="F5" s="12" t="s">
        <v>51</v>
      </c>
    </row>
    <row r="6" spans="1:65" x14ac:dyDescent="0.25">
      <c r="A6" s="4" t="s">
        <v>21</v>
      </c>
      <c r="B6" s="5">
        <v>1</v>
      </c>
      <c r="D6" s="7" t="s">
        <v>93</v>
      </c>
      <c r="E6" s="7" t="s">
        <v>1</v>
      </c>
      <c r="F6" s="12" t="s">
        <v>76</v>
      </c>
    </row>
    <row r="7" spans="1:65" x14ac:dyDescent="0.25">
      <c r="A7" s="4" t="s">
        <v>33</v>
      </c>
      <c r="B7" s="5">
        <v>300</v>
      </c>
      <c r="D7" s="7" t="s">
        <v>72</v>
      </c>
      <c r="E7" s="7" t="s">
        <v>1</v>
      </c>
      <c r="F7" s="12" t="s">
        <v>63</v>
      </c>
    </row>
    <row r="8" spans="1:65" x14ac:dyDescent="0.25">
      <c r="A8" s="4" t="s">
        <v>20</v>
      </c>
      <c r="B8" s="5">
        <v>133</v>
      </c>
      <c r="D8" s="7" t="s">
        <v>238</v>
      </c>
      <c r="E8" s="7" t="s">
        <v>1</v>
      </c>
      <c r="F8" s="12" t="s">
        <v>75</v>
      </c>
    </row>
    <row r="9" spans="1:65" x14ac:dyDescent="0.25">
      <c r="A9" s="4" t="s">
        <v>19</v>
      </c>
      <c r="B9" s="5">
        <v>5</v>
      </c>
      <c r="D9" s="7" t="s">
        <v>239</v>
      </c>
      <c r="E9" s="7" t="s">
        <v>1</v>
      </c>
      <c r="F9" s="12" t="s">
        <v>119</v>
      </c>
    </row>
    <row r="10" spans="1:65" x14ac:dyDescent="0.25">
      <c r="A10" s="4" t="s">
        <v>17</v>
      </c>
      <c r="B10" s="5">
        <v>11</v>
      </c>
      <c r="D10" s="11" t="s">
        <v>170</v>
      </c>
      <c r="E10" s="7" t="s">
        <v>1</v>
      </c>
      <c r="F10" s="12" t="s">
        <v>53</v>
      </c>
    </row>
    <row r="11" spans="1:65" x14ac:dyDescent="0.25">
      <c r="A11" s="4" t="s">
        <v>18</v>
      </c>
      <c r="B11" s="5">
        <v>3</v>
      </c>
      <c r="D11" s="11" t="s">
        <v>123</v>
      </c>
      <c r="E11" s="7" t="s">
        <v>1</v>
      </c>
      <c r="F11" s="12" t="s">
        <v>53</v>
      </c>
    </row>
    <row r="12" spans="1:65" x14ac:dyDescent="0.25">
      <c r="A12" s="4" t="s">
        <v>16</v>
      </c>
      <c r="B12" s="6" t="s">
        <v>34</v>
      </c>
      <c r="D12" s="7" t="s">
        <v>29</v>
      </c>
      <c r="E12" s="7" t="s">
        <v>1</v>
      </c>
      <c r="F12" s="12" t="s">
        <v>76</v>
      </c>
      <c r="BE12" t="s">
        <v>10</v>
      </c>
      <c r="BF12" t="s">
        <v>34</v>
      </c>
    </row>
    <row r="13" spans="1:65" x14ac:dyDescent="0.25">
      <c r="A13" s="4" t="s">
        <v>15</v>
      </c>
      <c r="B13" s="6" t="s">
        <v>10</v>
      </c>
      <c r="D13" s="7" t="s">
        <v>240</v>
      </c>
      <c r="E13" s="7" t="s">
        <v>1</v>
      </c>
      <c r="F13" s="12" t="s">
        <v>76</v>
      </c>
    </row>
    <row r="14" spans="1:65" x14ac:dyDescent="0.25">
      <c r="A14" s="4" t="s">
        <v>13</v>
      </c>
      <c r="B14" s="6" t="s">
        <v>36</v>
      </c>
      <c r="D14" s="7" t="s">
        <v>241</v>
      </c>
      <c r="E14" s="7" t="s">
        <v>1</v>
      </c>
      <c r="F14" s="12" t="s">
        <v>50</v>
      </c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1444</v>
      </c>
      <c r="D15" s="7" t="s">
        <v>242</v>
      </c>
      <c r="E15" s="7" t="s">
        <v>1</v>
      </c>
      <c r="F15" s="12" t="s">
        <v>75</v>
      </c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691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t="s">
        <v>201</v>
      </c>
      <c r="D25" s="8"/>
      <c r="E25" s="8"/>
      <c r="F25" s="13"/>
    </row>
    <row r="26" spans="1:6" x14ac:dyDescent="0.25">
      <c r="A26" t="s">
        <v>243</v>
      </c>
      <c r="D26" s="8"/>
      <c r="E26" s="8"/>
      <c r="F26" s="13"/>
    </row>
    <row r="27" spans="1:6" x14ac:dyDescent="0.25">
      <c r="A27" t="s">
        <v>244</v>
      </c>
      <c r="D27" s="8"/>
      <c r="E27" s="8"/>
      <c r="F27" s="13"/>
    </row>
    <row r="28" spans="1:6" x14ac:dyDescent="0.25">
      <c r="A28" t="s">
        <v>245</v>
      </c>
      <c r="D28" s="8"/>
      <c r="E28" s="8"/>
      <c r="F28" s="13"/>
    </row>
    <row r="29" spans="1:6" x14ac:dyDescent="0.25">
      <c r="A29" t="s">
        <v>246</v>
      </c>
      <c r="D29" s="8"/>
      <c r="E29" s="8"/>
      <c r="F29" s="13"/>
    </row>
    <row r="30" spans="1:6" x14ac:dyDescent="0.25">
      <c r="A30" t="s">
        <v>247</v>
      </c>
      <c r="D30" s="8"/>
      <c r="E30" s="8"/>
      <c r="F30" s="13"/>
    </row>
    <row r="31" spans="1:6" x14ac:dyDescent="0.25">
      <c r="D31" s="8"/>
      <c r="E31" s="8"/>
      <c r="F31" s="13"/>
    </row>
    <row r="32" spans="1:6" x14ac:dyDescent="0.25"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D00-000000000000}"/>
    <dataValidation allowBlank="1" showInputMessage="1" showErrorMessage="1" promptTitle="Единица измерения" prompt="Единица измерения. Обязательно к заполнению" sqref="E1" xr:uid="{00000000-0002-0000-0D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D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D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D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D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D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D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D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D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D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D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D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D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D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D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0D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D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D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D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D00-000014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M81"/>
  <sheetViews>
    <sheetView workbookViewId="0">
      <selection activeCell="B11" sqref="B11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248</v>
      </c>
      <c r="D2" s="7" t="s">
        <v>367</v>
      </c>
      <c r="E2" s="7" t="s">
        <v>1</v>
      </c>
      <c r="F2" s="12" t="s">
        <v>88</v>
      </c>
    </row>
    <row r="3" spans="1:65" x14ac:dyDescent="0.25">
      <c r="A3" s="4" t="s">
        <v>22</v>
      </c>
      <c r="B3" s="14"/>
      <c r="D3" s="7" t="s">
        <v>255</v>
      </c>
      <c r="E3" s="7" t="s">
        <v>1</v>
      </c>
      <c r="F3" s="12" t="s">
        <v>51</v>
      </c>
    </row>
    <row r="4" spans="1:65" x14ac:dyDescent="0.25">
      <c r="A4" s="4" t="s">
        <v>11</v>
      </c>
      <c r="B4" s="10" t="s">
        <v>31</v>
      </c>
      <c r="D4" s="7" t="s">
        <v>29</v>
      </c>
      <c r="E4" s="7" t="s">
        <v>1</v>
      </c>
      <c r="F4" s="12" t="s">
        <v>76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15</v>
      </c>
      <c r="D5" s="7" t="s">
        <v>159</v>
      </c>
      <c r="E5" s="7" t="s">
        <v>1</v>
      </c>
      <c r="F5" s="12" t="s">
        <v>75</v>
      </c>
    </row>
    <row r="6" spans="1:65" x14ac:dyDescent="0.25">
      <c r="A6" s="4" t="s">
        <v>21</v>
      </c>
      <c r="B6" s="5">
        <v>1</v>
      </c>
      <c r="D6" s="7" t="s">
        <v>28</v>
      </c>
      <c r="E6" s="7" t="s">
        <v>1</v>
      </c>
      <c r="F6" s="12" t="s">
        <v>52</v>
      </c>
    </row>
    <row r="7" spans="1:65" x14ac:dyDescent="0.25">
      <c r="A7" s="4" t="s">
        <v>33</v>
      </c>
      <c r="B7" s="5">
        <v>150</v>
      </c>
      <c r="D7" s="7" t="s">
        <v>152</v>
      </c>
      <c r="E7" s="7" t="s">
        <v>1</v>
      </c>
      <c r="F7" s="12" t="s">
        <v>75</v>
      </c>
    </row>
    <row r="8" spans="1:65" x14ac:dyDescent="0.25">
      <c r="A8" s="4" t="s">
        <v>20</v>
      </c>
      <c r="B8" s="5">
        <v>138</v>
      </c>
      <c r="D8" s="7" t="s">
        <v>93</v>
      </c>
      <c r="E8" s="7" t="s">
        <v>1</v>
      </c>
      <c r="F8" s="12" t="s">
        <v>76</v>
      </c>
    </row>
    <row r="9" spans="1:65" x14ac:dyDescent="0.25">
      <c r="A9" s="4" t="s">
        <v>19</v>
      </c>
      <c r="B9" s="5">
        <v>8</v>
      </c>
      <c r="D9" s="7" t="s">
        <v>3</v>
      </c>
      <c r="E9" s="7" t="s">
        <v>1</v>
      </c>
      <c r="F9" s="12" t="s">
        <v>54</v>
      </c>
    </row>
    <row r="10" spans="1:65" x14ac:dyDescent="0.25">
      <c r="A10" s="4" t="s">
        <v>17</v>
      </c>
      <c r="B10" s="5">
        <v>10</v>
      </c>
      <c r="D10" s="11"/>
      <c r="E10" s="7"/>
      <c r="F10" s="12"/>
    </row>
    <row r="11" spans="1:65" x14ac:dyDescent="0.25">
      <c r="A11" s="4" t="s">
        <v>18</v>
      </c>
      <c r="B11" s="5">
        <v>4</v>
      </c>
      <c r="D11" s="11"/>
      <c r="E11" s="7"/>
      <c r="F11" s="12"/>
    </row>
    <row r="12" spans="1:65" x14ac:dyDescent="0.25">
      <c r="A12" s="4" t="s">
        <v>16</v>
      </c>
      <c r="B12" s="6" t="s">
        <v>34</v>
      </c>
      <c r="D12" s="7"/>
      <c r="E12" s="7"/>
      <c r="F12" s="12"/>
      <c r="BE12" t="s">
        <v>10</v>
      </c>
      <c r="BF12" t="s">
        <v>34</v>
      </c>
    </row>
    <row r="13" spans="1:65" x14ac:dyDescent="0.25">
      <c r="A13" s="4" t="s">
        <v>15</v>
      </c>
      <c r="B13" s="6" t="s">
        <v>34</v>
      </c>
      <c r="D13" s="7"/>
      <c r="E13" s="7"/>
      <c r="F13" s="12"/>
    </row>
    <row r="14" spans="1:65" x14ac:dyDescent="0.25">
      <c r="A14" s="4" t="s">
        <v>13</v>
      </c>
      <c r="B14" s="6" t="s">
        <v>36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1444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1518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t="s">
        <v>249</v>
      </c>
      <c r="D25" s="8"/>
      <c r="E25" s="8"/>
      <c r="F25" s="13"/>
    </row>
    <row r="26" spans="1:6" x14ac:dyDescent="0.25">
      <c r="A26" t="s">
        <v>250</v>
      </c>
      <c r="D26" s="8"/>
      <c r="E26" s="8"/>
      <c r="F26" s="13"/>
    </row>
    <row r="27" spans="1:6" x14ac:dyDescent="0.25">
      <c r="A27" t="s">
        <v>251</v>
      </c>
      <c r="D27" s="8"/>
      <c r="E27" s="8"/>
      <c r="F27" s="13"/>
    </row>
    <row r="28" spans="1:6" x14ac:dyDescent="0.25">
      <c r="A28" t="s">
        <v>252</v>
      </c>
      <c r="D28" s="8"/>
      <c r="E28" s="8"/>
      <c r="F28" s="13"/>
    </row>
    <row r="29" spans="1:6" x14ac:dyDescent="0.25">
      <c r="D29" s="8"/>
      <c r="E29" s="8"/>
      <c r="F29" s="13"/>
    </row>
    <row r="30" spans="1:6" x14ac:dyDescent="0.25">
      <c r="D30" s="8"/>
      <c r="E30" s="8"/>
      <c r="F30" s="13"/>
    </row>
    <row r="31" spans="1:6" x14ac:dyDescent="0.25">
      <c r="D31" s="8"/>
      <c r="E31" s="8"/>
      <c r="F31" s="13"/>
    </row>
    <row r="32" spans="1:6" x14ac:dyDescent="0.25"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E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E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E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E00-000003000000}"/>
    <dataValidation allowBlank="1" showInputMessage="1" showErrorMessage="1" promptTitle="Список меток через запятую" prompt="Пример:_x000a_новый год, 8 марта, духовка" sqref="B16" xr:uid="{00000000-0002-0000-0E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E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E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E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E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E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E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E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E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E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E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E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E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E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E00-000012000000}"/>
    <dataValidation allowBlank="1" showInputMessage="1" showErrorMessage="1" promptTitle="Единица измерения" prompt="Единица измерения. Обязательно к заполнению" sqref="E1" xr:uid="{00000000-0002-0000-0E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E00-000014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BM81"/>
  <sheetViews>
    <sheetView workbookViewId="0">
      <selection activeCell="B15" sqref="B15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253</v>
      </c>
      <c r="D2" s="7" t="s">
        <v>254</v>
      </c>
      <c r="E2" s="7" t="s">
        <v>1</v>
      </c>
      <c r="F2" s="12" t="s">
        <v>50</v>
      </c>
    </row>
    <row r="3" spans="1:65" x14ac:dyDescent="0.25">
      <c r="A3" s="4" t="s">
        <v>22</v>
      </c>
      <c r="B3" s="14"/>
      <c r="D3" s="7" t="s">
        <v>66</v>
      </c>
      <c r="E3" s="7" t="s">
        <v>1</v>
      </c>
      <c r="F3" s="12" t="s">
        <v>88</v>
      </c>
    </row>
    <row r="4" spans="1:65" x14ac:dyDescent="0.25">
      <c r="A4" s="4" t="s">
        <v>11</v>
      </c>
      <c r="B4" s="10" t="s">
        <v>12</v>
      </c>
      <c r="D4" s="7" t="s">
        <v>255</v>
      </c>
      <c r="E4" s="7" t="s">
        <v>1</v>
      </c>
      <c r="F4" s="12" t="s">
        <v>88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30</v>
      </c>
      <c r="D5" s="7" t="s">
        <v>256</v>
      </c>
      <c r="E5" s="7" t="s">
        <v>1</v>
      </c>
      <c r="F5" s="12" t="s">
        <v>52</v>
      </c>
    </row>
    <row r="6" spans="1:65" x14ac:dyDescent="0.25">
      <c r="A6" s="4" t="s">
        <v>21</v>
      </c>
      <c r="B6" s="5">
        <v>1</v>
      </c>
      <c r="D6" s="7" t="s">
        <v>257</v>
      </c>
      <c r="E6" s="7" t="s">
        <v>1</v>
      </c>
      <c r="F6" s="12" t="s">
        <v>52</v>
      </c>
    </row>
    <row r="7" spans="1:65" x14ac:dyDescent="0.25">
      <c r="A7" s="4" t="s">
        <v>33</v>
      </c>
      <c r="B7" s="5">
        <v>150</v>
      </c>
      <c r="D7" s="7" t="s">
        <v>125</v>
      </c>
      <c r="E7" s="7" t="s">
        <v>1</v>
      </c>
      <c r="F7" s="12" t="s">
        <v>63</v>
      </c>
    </row>
    <row r="8" spans="1:65" x14ac:dyDescent="0.25">
      <c r="A8" s="4" t="s">
        <v>20</v>
      </c>
      <c r="B8" s="5">
        <v>156</v>
      </c>
      <c r="D8" s="7"/>
      <c r="E8" s="7"/>
      <c r="F8" s="12"/>
    </row>
    <row r="9" spans="1:65" x14ac:dyDescent="0.25">
      <c r="A9" s="4" t="s">
        <v>19</v>
      </c>
      <c r="B9" s="5">
        <v>5</v>
      </c>
      <c r="D9" s="7"/>
      <c r="E9" s="7"/>
      <c r="F9" s="12"/>
    </row>
    <row r="10" spans="1:65" x14ac:dyDescent="0.25">
      <c r="A10" s="4" t="s">
        <v>17</v>
      </c>
      <c r="B10" s="5">
        <v>3</v>
      </c>
      <c r="D10" s="11"/>
      <c r="E10" s="7"/>
      <c r="F10" s="12"/>
    </row>
    <row r="11" spans="1:65" x14ac:dyDescent="0.25">
      <c r="A11" s="4" t="s">
        <v>18</v>
      </c>
      <c r="B11" s="5">
        <v>26</v>
      </c>
      <c r="D11" s="11"/>
      <c r="E11" s="7"/>
      <c r="F11" s="12"/>
    </row>
    <row r="12" spans="1:65" x14ac:dyDescent="0.25">
      <c r="A12" s="4" t="s">
        <v>16</v>
      </c>
      <c r="B12" s="6" t="s">
        <v>34</v>
      </c>
      <c r="D12" s="7"/>
      <c r="E12" s="7"/>
      <c r="F12" s="12"/>
      <c r="BE12" t="s">
        <v>10</v>
      </c>
      <c r="BF12" t="s">
        <v>34</v>
      </c>
    </row>
    <row r="13" spans="1:65" x14ac:dyDescent="0.25">
      <c r="A13" s="4" t="s">
        <v>15</v>
      </c>
      <c r="B13" s="6" t="s">
        <v>34</v>
      </c>
      <c r="D13" s="7"/>
      <c r="E13" s="7"/>
      <c r="F13" s="12"/>
    </row>
    <row r="14" spans="1:65" x14ac:dyDescent="0.25">
      <c r="A14" s="4" t="s">
        <v>13</v>
      </c>
      <c r="B14" s="6" t="s">
        <v>35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1443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692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t="s">
        <v>258</v>
      </c>
      <c r="D25" s="8"/>
      <c r="E25" s="8"/>
      <c r="F25" s="13"/>
    </row>
    <row r="26" spans="1:6" x14ac:dyDescent="0.25">
      <c r="A26" t="s">
        <v>259</v>
      </c>
      <c r="D26" s="8"/>
      <c r="E26" s="8"/>
      <c r="F26" s="13"/>
    </row>
    <row r="27" spans="1:6" x14ac:dyDescent="0.25">
      <c r="A27" t="s">
        <v>260</v>
      </c>
      <c r="D27" s="8"/>
      <c r="E27" s="8"/>
      <c r="F27" s="13"/>
    </row>
    <row r="28" spans="1:6" x14ac:dyDescent="0.25">
      <c r="A28" t="s">
        <v>261</v>
      </c>
      <c r="D28" s="8"/>
      <c r="E28" s="8"/>
      <c r="F28" s="13"/>
    </row>
    <row r="29" spans="1:6" x14ac:dyDescent="0.25">
      <c r="A29" t="s">
        <v>262</v>
      </c>
      <c r="D29" s="8"/>
      <c r="E29" s="8"/>
      <c r="F29" s="13"/>
    </row>
    <row r="30" spans="1:6" x14ac:dyDescent="0.25">
      <c r="D30" s="8"/>
      <c r="E30" s="8"/>
      <c r="F30" s="13"/>
    </row>
    <row r="31" spans="1:6" x14ac:dyDescent="0.25">
      <c r="D31" s="8"/>
      <c r="E31" s="8"/>
      <c r="F31" s="13"/>
    </row>
    <row r="32" spans="1:6" x14ac:dyDescent="0.25"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F00-000000000000}"/>
    <dataValidation allowBlank="1" showInputMessage="1" showErrorMessage="1" promptTitle="Единица измерения" prompt="Единица измерения. Обязательно к заполнению" sqref="E1" xr:uid="{00000000-0002-0000-0F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F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F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F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F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F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F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F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F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F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F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F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F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F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F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0F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F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F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F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F00-000014000000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BM81"/>
  <sheetViews>
    <sheetView topLeftCell="A2" workbookViewId="0">
      <selection activeCell="B2" sqref="B2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271</v>
      </c>
      <c r="D2" s="7" t="s">
        <v>272</v>
      </c>
      <c r="E2" s="7" t="s">
        <v>1</v>
      </c>
      <c r="F2" s="12" t="s">
        <v>51</v>
      </c>
    </row>
    <row r="3" spans="1:65" x14ac:dyDescent="0.25">
      <c r="A3" s="4" t="s">
        <v>22</v>
      </c>
      <c r="B3" s="14"/>
      <c r="D3" s="7" t="s">
        <v>66</v>
      </c>
      <c r="E3" s="7" t="s">
        <v>1</v>
      </c>
      <c r="F3" s="12" t="s">
        <v>87</v>
      </c>
    </row>
    <row r="4" spans="1:65" x14ac:dyDescent="0.25">
      <c r="A4" s="4" t="s">
        <v>11</v>
      </c>
      <c r="B4" s="10" t="s">
        <v>31</v>
      </c>
      <c r="D4" s="7" t="s">
        <v>27</v>
      </c>
      <c r="E4" s="7" t="s">
        <v>1</v>
      </c>
      <c r="F4" s="12" t="s">
        <v>119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15</v>
      </c>
      <c r="D5" s="7" t="s">
        <v>255</v>
      </c>
      <c r="E5" s="7" t="s">
        <v>1</v>
      </c>
      <c r="F5" s="12" t="s">
        <v>49</v>
      </c>
    </row>
    <row r="6" spans="1:65" x14ac:dyDescent="0.25">
      <c r="A6" s="4" t="s">
        <v>21</v>
      </c>
      <c r="B6" s="5">
        <v>1</v>
      </c>
      <c r="D6" s="7" t="s">
        <v>29</v>
      </c>
      <c r="E6" s="7" t="s">
        <v>1</v>
      </c>
      <c r="F6" s="12" t="s">
        <v>76</v>
      </c>
    </row>
    <row r="7" spans="1:65" x14ac:dyDescent="0.25">
      <c r="A7" s="4" t="s">
        <v>33</v>
      </c>
      <c r="B7" s="5">
        <v>200</v>
      </c>
      <c r="D7" s="7" t="s">
        <v>140</v>
      </c>
      <c r="E7" s="7" t="s">
        <v>1</v>
      </c>
      <c r="F7" s="12" t="s">
        <v>76</v>
      </c>
    </row>
    <row r="8" spans="1:65" x14ac:dyDescent="0.25">
      <c r="A8" s="4" t="s">
        <v>20</v>
      </c>
      <c r="B8" s="5">
        <v>118</v>
      </c>
      <c r="D8" s="7" t="s">
        <v>273</v>
      </c>
      <c r="E8" s="7" t="s">
        <v>1</v>
      </c>
      <c r="F8" s="12" t="s">
        <v>51</v>
      </c>
    </row>
    <row r="9" spans="1:65" x14ac:dyDescent="0.25">
      <c r="A9" s="4" t="s">
        <v>19</v>
      </c>
      <c r="B9" s="5">
        <v>5</v>
      </c>
      <c r="D9" s="7" t="s">
        <v>109</v>
      </c>
      <c r="E9" s="7" t="s">
        <v>1</v>
      </c>
      <c r="F9" s="12" t="s">
        <v>119</v>
      </c>
    </row>
    <row r="10" spans="1:65" x14ac:dyDescent="0.25">
      <c r="A10" s="4" t="s">
        <v>17</v>
      </c>
      <c r="B10" s="5">
        <v>3</v>
      </c>
      <c r="D10" s="11" t="s">
        <v>125</v>
      </c>
      <c r="E10" s="7" t="s">
        <v>1</v>
      </c>
      <c r="F10" s="12" t="s">
        <v>76</v>
      </c>
    </row>
    <row r="11" spans="1:65" x14ac:dyDescent="0.25">
      <c r="A11" s="4" t="s">
        <v>18</v>
      </c>
      <c r="B11" s="5">
        <v>17</v>
      </c>
      <c r="D11" s="11" t="s">
        <v>107</v>
      </c>
      <c r="E11" s="7" t="s">
        <v>1</v>
      </c>
      <c r="F11" s="12" t="s">
        <v>63</v>
      </c>
    </row>
    <row r="12" spans="1:65" x14ac:dyDescent="0.25">
      <c r="A12" s="4" t="s">
        <v>16</v>
      </c>
      <c r="B12" s="6" t="s">
        <v>10</v>
      </c>
      <c r="D12" s="7"/>
      <c r="E12" s="7"/>
      <c r="F12" s="12"/>
      <c r="BE12" t="s">
        <v>10</v>
      </c>
      <c r="BF12" t="s">
        <v>34</v>
      </c>
    </row>
    <row r="13" spans="1:65" x14ac:dyDescent="0.25">
      <c r="A13" s="4" t="s">
        <v>15</v>
      </c>
      <c r="B13" s="6" t="s">
        <v>10</v>
      </c>
      <c r="D13" s="7"/>
      <c r="E13" s="7"/>
      <c r="F13" s="12"/>
    </row>
    <row r="14" spans="1:65" x14ac:dyDescent="0.25">
      <c r="A14" s="4" t="s">
        <v>13</v>
      </c>
      <c r="B14" s="6" t="s">
        <v>35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24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693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t="s">
        <v>274</v>
      </c>
      <c r="D25" s="8"/>
      <c r="E25" s="8"/>
      <c r="F25" s="13"/>
    </row>
    <row r="26" spans="1:6" x14ac:dyDescent="0.25">
      <c r="A26" t="s">
        <v>275</v>
      </c>
      <c r="D26" s="8"/>
      <c r="E26" s="8"/>
      <c r="F26" s="13"/>
    </row>
    <row r="27" spans="1:6" x14ac:dyDescent="0.25">
      <c r="A27" t="s">
        <v>276</v>
      </c>
      <c r="D27" s="8"/>
      <c r="E27" s="8"/>
      <c r="F27" s="13"/>
    </row>
    <row r="28" spans="1:6" x14ac:dyDescent="0.25">
      <c r="A28" t="s">
        <v>277</v>
      </c>
      <c r="D28" s="8"/>
      <c r="E28" s="8"/>
      <c r="F28" s="13"/>
    </row>
    <row r="29" spans="1:6" x14ac:dyDescent="0.25">
      <c r="A29" t="s">
        <v>278</v>
      </c>
      <c r="D29" s="8"/>
      <c r="E29" s="8"/>
      <c r="F29" s="13"/>
    </row>
    <row r="30" spans="1:6" x14ac:dyDescent="0.25">
      <c r="A30" t="s">
        <v>279</v>
      </c>
      <c r="D30" s="8"/>
      <c r="E30" s="8"/>
      <c r="F30" s="13"/>
    </row>
    <row r="31" spans="1:6" x14ac:dyDescent="0.25">
      <c r="D31" s="8"/>
      <c r="E31" s="8"/>
      <c r="F31" s="13"/>
    </row>
    <row r="32" spans="1:6" x14ac:dyDescent="0.25"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0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0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0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000-000003000000}"/>
    <dataValidation allowBlank="1" showInputMessage="1" showErrorMessage="1" promptTitle="Список меток через запятую" prompt="Пример:_x000a_новый год, 8 марта, духовка" sqref="B16" xr:uid="{00000000-0002-0000-10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0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0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0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0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0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0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0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0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0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0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0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0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0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000-000012000000}"/>
    <dataValidation allowBlank="1" showInputMessage="1" showErrorMessage="1" promptTitle="Единица измерения" prompt="Единица измерения. Обязательно к заполнению" sqref="E1" xr:uid="{00000000-0002-0000-10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000-000014000000}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M81"/>
  <sheetViews>
    <sheetView tabSelected="1" workbookViewId="0">
      <selection activeCell="A23" sqref="A23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280</v>
      </c>
      <c r="D2" s="7" t="s">
        <v>281</v>
      </c>
      <c r="E2" s="7" t="s">
        <v>1</v>
      </c>
      <c r="F2" s="12" t="s">
        <v>51</v>
      </c>
    </row>
    <row r="3" spans="1:65" x14ac:dyDescent="0.25">
      <c r="A3" s="4" t="s">
        <v>22</v>
      </c>
      <c r="B3" s="14"/>
      <c r="D3" s="7" t="s">
        <v>122</v>
      </c>
      <c r="E3" s="7" t="s">
        <v>1</v>
      </c>
      <c r="F3" s="12" t="s">
        <v>104</v>
      </c>
    </row>
    <row r="4" spans="1:65" x14ac:dyDescent="0.25">
      <c r="A4" s="4" t="s">
        <v>11</v>
      </c>
      <c r="B4" s="10" t="s">
        <v>31</v>
      </c>
      <c r="D4" s="7" t="s">
        <v>282</v>
      </c>
      <c r="E4" s="7" t="s">
        <v>1</v>
      </c>
      <c r="F4" s="12" t="s">
        <v>54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30</v>
      </c>
      <c r="D5" s="7" t="s">
        <v>29</v>
      </c>
      <c r="E5" s="7" t="s">
        <v>1</v>
      </c>
      <c r="F5" s="12" t="s">
        <v>76</v>
      </c>
    </row>
    <row r="6" spans="1:65" x14ac:dyDescent="0.25">
      <c r="A6" s="4" t="s">
        <v>21</v>
      </c>
      <c r="B6" s="5">
        <v>1</v>
      </c>
      <c r="D6" s="7" t="s">
        <v>283</v>
      </c>
      <c r="E6" s="7" t="s">
        <v>1</v>
      </c>
      <c r="F6" s="12" t="s">
        <v>51</v>
      </c>
    </row>
    <row r="7" spans="1:65" x14ac:dyDescent="0.25">
      <c r="A7" s="4" t="s">
        <v>33</v>
      </c>
      <c r="B7" s="5">
        <v>170</v>
      </c>
      <c r="D7" s="7" t="s">
        <v>284</v>
      </c>
      <c r="E7" s="7" t="s">
        <v>1</v>
      </c>
      <c r="F7" s="12" t="s">
        <v>53</v>
      </c>
    </row>
    <row r="8" spans="1:65" x14ac:dyDescent="0.25">
      <c r="A8" s="4" t="s">
        <v>20</v>
      </c>
      <c r="B8" s="5">
        <v>186</v>
      </c>
      <c r="D8" s="7" t="s">
        <v>285</v>
      </c>
      <c r="E8" s="7" t="s">
        <v>1</v>
      </c>
      <c r="F8" s="12" t="s">
        <v>53</v>
      </c>
    </row>
    <row r="9" spans="1:65" x14ac:dyDescent="0.25">
      <c r="A9" s="4" t="s">
        <v>19</v>
      </c>
      <c r="B9" s="5">
        <v>5</v>
      </c>
      <c r="D9" s="7" t="s">
        <v>257</v>
      </c>
      <c r="E9" s="7" t="s">
        <v>1</v>
      </c>
      <c r="F9" s="12" t="s">
        <v>53</v>
      </c>
    </row>
    <row r="10" spans="1:65" x14ac:dyDescent="0.25">
      <c r="A10" s="4" t="s">
        <v>17</v>
      </c>
      <c r="B10" s="5">
        <v>11</v>
      </c>
      <c r="D10" s="11" t="s">
        <v>107</v>
      </c>
      <c r="E10" s="7" t="s">
        <v>1</v>
      </c>
      <c r="F10" s="12" t="s">
        <v>63</v>
      </c>
    </row>
    <row r="11" spans="1:65" x14ac:dyDescent="0.25">
      <c r="A11" s="4" t="s">
        <v>18</v>
      </c>
      <c r="B11" s="5">
        <v>23</v>
      </c>
      <c r="D11" s="11" t="s">
        <v>125</v>
      </c>
      <c r="E11" s="7" t="s">
        <v>1</v>
      </c>
      <c r="F11" s="12" t="s">
        <v>76</v>
      </c>
    </row>
    <row r="12" spans="1:65" x14ac:dyDescent="0.25">
      <c r="A12" s="4" t="s">
        <v>16</v>
      </c>
      <c r="B12" s="6" t="s">
        <v>34</v>
      </c>
      <c r="D12" s="7" t="s">
        <v>286</v>
      </c>
      <c r="E12" s="7"/>
      <c r="F12" s="12"/>
      <c r="BE12" t="s">
        <v>10</v>
      </c>
      <c r="BF12" t="s">
        <v>34</v>
      </c>
    </row>
    <row r="13" spans="1:65" x14ac:dyDescent="0.25">
      <c r="A13" s="4" t="s">
        <v>15</v>
      </c>
      <c r="B13" s="6" t="s">
        <v>10</v>
      </c>
      <c r="D13" s="7"/>
      <c r="E13" s="7"/>
      <c r="F13" s="12"/>
    </row>
    <row r="14" spans="1:65" x14ac:dyDescent="0.25">
      <c r="A14" s="4" t="s">
        <v>13</v>
      </c>
      <c r="B14" s="6" t="s">
        <v>35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/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694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t="s">
        <v>287</v>
      </c>
      <c r="D25" s="8"/>
      <c r="E25" s="8"/>
      <c r="F25" s="13"/>
    </row>
    <row r="26" spans="1:6" x14ac:dyDescent="0.25">
      <c r="A26" t="s">
        <v>288</v>
      </c>
      <c r="D26" s="8"/>
      <c r="E26" s="8"/>
      <c r="F26" s="13"/>
    </row>
    <row r="27" spans="1:6" x14ac:dyDescent="0.25">
      <c r="A27" t="s">
        <v>289</v>
      </c>
      <c r="D27" s="8"/>
      <c r="E27" s="8"/>
      <c r="F27" s="13"/>
    </row>
    <row r="28" spans="1:6" x14ac:dyDescent="0.25">
      <c r="A28" t="s">
        <v>290</v>
      </c>
      <c r="D28" s="8"/>
      <c r="E28" s="8"/>
      <c r="F28" s="13"/>
    </row>
    <row r="29" spans="1:6" x14ac:dyDescent="0.25">
      <c r="A29" t="s">
        <v>291</v>
      </c>
      <c r="D29" s="8"/>
      <c r="E29" s="8"/>
      <c r="F29" s="13"/>
    </row>
    <row r="30" spans="1:6" x14ac:dyDescent="0.25">
      <c r="A30" t="s">
        <v>292</v>
      </c>
      <c r="D30" s="8"/>
      <c r="E30" s="8"/>
      <c r="F30" s="13"/>
    </row>
    <row r="31" spans="1:6" x14ac:dyDescent="0.25">
      <c r="D31" s="8"/>
      <c r="E31" s="8"/>
      <c r="F31" s="13"/>
    </row>
    <row r="32" spans="1:6" x14ac:dyDescent="0.25">
      <c r="C32" t="s">
        <v>286</v>
      </c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xWindow="770" yWindow="586"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100-000000000000}"/>
    <dataValidation allowBlank="1" showInputMessage="1" showErrorMessage="1" promptTitle="Единица измерения" prompt="Единица измерения. Обязательно к заполнению" sqref="E1" xr:uid="{00000000-0002-0000-11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1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1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1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1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1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1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1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1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1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1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1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1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1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1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11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1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1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1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100-00001400000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BM81"/>
  <sheetViews>
    <sheetView workbookViewId="0">
      <selection activeCell="B20" sqref="B20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293</v>
      </c>
      <c r="D2" s="7" t="s">
        <v>296</v>
      </c>
      <c r="E2" s="7" t="s">
        <v>1</v>
      </c>
      <c r="F2" s="12" t="s">
        <v>88</v>
      </c>
    </row>
    <row r="3" spans="1:65" x14ac:dyDescent="0.25">
      <c r="A3" s="19" t="s">
        <v>22</v>
      </c>
      <c r="B3" s="14"/>
      <c r="D3" s="7" t="s">
        <v>241</v>
      </c>
      <c r="E3" s="7" t="s">
        <v>1</v>
      </c>
      <c r="F3" s="12" t="s">
        <v>50</v>
      </c>
    </row>
    <row r="4" spans="1:65" x14ac:dyDescent="0.25">
      <c r="A4" s="19" t="s">
        <v>11</v>
      </c>
      <c r="B4" s="10" t="s">
        <v>12</v>
      </c>
      <c r="D4" s="7" t="s">
        <v>27</v>
      </c>
      <c r="E4" s="7" t="s">
        <v>1</v>
      </c>
      <c r="F4" s="12" t="s">
        <v>119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297</v>
      </c>
      <c r="E5" s="7" t="s">
        <v>1</v>
      </c>
      <c r="F5" s="12" t="s">
        <v>53</v>
      </c>
    </row>
    <row r="6" spans="1:65" x14ac:dyDescent="0.25">
      <c r="A6" s="19" t="s">
        <v>21</v>
      </c>
      <c r="B6" s="5">
        <v>1</v>
      </c>
      <c r="D6" s="7" t="s">
        <v>138</v>
      </c>
      <c r="E6" s="7" t="s">
        <v>1</v>
      </c>
      <c r="F6" s="12" t="s">
        <v>54</v>
      </c>
    </row>
    <row r="7" spans="1:65" x14ac:dyDescent="0.25">
      <c r="A7" s="19" t="s">
        <v>33</v>
      </c>
      <c r="B7" s="5">
        <v>150</v>
      </c>
      <c r="D7" s="7" t="s">
        <v>298</v>
      </c>
      <c r="E7" s="7" t="s">
        <v>1</v>
      </c>
      <c r="F7" s="12" t="s">
        <v>53</v>
      </c>
    </row>
    <row r="8" spans="1:65" x14ac:dyDescent="0.25">
      <c r="A8" s="19" t="s">
        <v>20</v>
      </c>
      <c r="B8" s="5">
        <v>268</v>
      </c>
      <c r="D8" s="7" t="s">
        <v>58</v>
      </c>
      <c r="E8" s="7" t="s">
        <v>1</v>
      </c>
      <c r="F8" s="12" t="s">
        <v>53</v>
      </c>
    </row>
    <row r="9" spans="1:65" x14ac:dyDescent="0.25">
      <c r="A9" s="19" t="s">
        <v>19</v>
      </c>
      <c r="B9" s="5">
        <v>15</v>
      </c>
      <c r="D9" s="7" t="s">
        <v>125</v>
      </c>
      <c r="E9" s="7" t="s">
        <v>1</v>
      </c>
      <c r="F9" s="12" t="s">
        <v>63</v>
      </c>
    </row>
    <row r="10" spans="1:65" x14ac:dyDescent="0.25">
      <c r="A10" s="19" t="s">
        <v>17</v>
      </c>
      <c r="B10" s="5">
        <v>18</v>
      </c>
      <c r="D10" s="11"/>
      <c r="E10" s="7"/>
      <c r="F10" s="12"/>
    </row>
    <row r="11" spans="1:65" x14ac:dyDescent="0.25">
      <c r="A11" s="19" t="s">
        <v>18</v>
      </c>
      <c r="B11" s="5">
        <v>11</v>
      </c>
      <c r="D11" s="11"/>
      <c r="E11" s="7"/>
      <c r="F11" s="12"/>
    </row>
    <row r="12" spans="1:65" x14ac:dyDescent="0.25">
      <c r="A12" s="19" t="s">
        <v>16</v>
      </c>
      <c r="B12" s="6" t="s">
        <v>34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7"/>
      <c r="E13" s="7"/>
      <c r="F13" s="12"/>
    </row>
    <row r="14" spans="1:65" x14ac:dyDescent="0.25">
      <c r="A14" s="19" t="s">
        <v>13</v>
      </c>
      <c r="B14" s="6" t="s">
        <v>37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294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295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299</v>
      </c>
      <c r="F25" s="13"/>
    </row>
    <row r="26" spans="1:6" x14ac:dyDescent="0.25">
      <c r="A26" s="8" t="s">
        <v>300</v>
      </c>
      <c r="F26" s="13"/>
    </row>
    <row r="27" spans="1:6" x14ac:dyDescent="0.25">
      <c r="A27" s="8" t="s">
        <v>301</v>
      </c>
      <c r="F27" s="13"/>
    </row>
    <row r="28" spans="1:6" x14ac:dyDescent="0.25">
      <c r="A28" s="8" t="s">
        <v>302</v>
      </c>
      <c r="F28" s="13"/>
    </row>
    <row r="29" spans="1:6" x14ac:dyDescent="0.25">
      <c r="A29" s="8" t="s">
        <v>303</v>
      </c>
      <c r="F29" s="13"/>
    </row>
    <row r="30" spans="1:6" x14ac:dyDescent="0.25">
      <c r="A30" s="8" t="s">
        <v>304</v>
      </c>
      <c r="F30" s="13"/>
    </row>
    <row r="31" spans="1:6" x14ac:dyDescent="0.25">
      <c r="A31" s="8" t="s">
        <v>305</v>
      </c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2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2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2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200-000003000000}"/>
    <dataValidation allowBlank="1" showInputMessage="1" showErrorMessage="1" promptTitle="Список меток через запятую" prompt="Пример:_x000a_новый год, 8 марта, духовка" sqref="B16" xr:uid="{00000000-0002-0000-12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2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2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2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2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2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2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2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2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2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2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2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2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2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200-000012000000}"/>
    <dataValidation allowBlank="1" showInputMessage="1" showErrorMessage="1" promptTitle="Единица измерения" prompt="Единица измерения. Обязательно к заполнению" sqref="E1" xr:uid="{00000000-0002-0000-12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200-000014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M81"/>
  <sheetViews>
    <sheetView topLeftCell="B1" workbookViewId="0">
      <selection activeCell="A32" sqref="A32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64</v>
      </c>
      <c r="D2" s="22" t="s">
        <v>65</v>
      </c>
      <c r="E2" s="7" t="s">
        <v>1</v>
      </c>
      <c r="F2" s="24" t="s">
        <v>73</v>
      </c>
    </row>
    <row r="3" spans="1:65" x14ac:dyDescent="0.25">
      <c r="A3" s="4" t="s">
        <v>22</v>
      </c>
      <c r="B3" s="14"/>
      <c r="D3" s="22" t="s">
        <v>66</v>
      </c>
      <c r="E3" s="7" t="s">
        <v>1</v>
      </c>
      <c r="F3" s="24" t="s">
        <v>74</v>
      </c>
    </row>
    <row r="4" spans="1:65" x14ac:dyDescent="0.25">
      <c r="A4" s="4" t="s">
        <v>11</v>
      </c>
      <c r="B4" s="10" t="s">
        <v>12</v>
      </c>
      <c r="D4" s="22" t="s">
        <v>67</v>
      </c>
      <c r="E4" s="7" t="s">
        <v>1</v>
      </c>
      <c r="F4" s="24" t="s">
        <v>53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40</v>
      </c>
      <c r="D5" s="22" t="s">
        <v>68</v>
      </c>
      <c r="E5" s="7" t="s">
        <v>1</v>
      </c>
      <c r="F5" s="24" t="s">
        <v>75</v>
      </c>
    </row>
    <row r="6" spans="1:65" x14ac:dyDescent="0.25">
      <c r="A6" s="4" t="s">
        <v>21</v>
      </c>
      <c r="B6" s="5">
        <v>1</v>
      </c>
      <c r="D6" s="22" t="s">
        <v>69</v>
      </c>
      <c r="E6" s="7" t="s">
        <v>1</v>
      </c>
      <c r="F6" s="24" t="s">
        <v>51</v>
      </c>
    </row>
    <row r="7" spans="1:65" x14ac:dyDescent="0.25">
      <c r="A7" s="4" t="s">
        <v>33</v>
      </c>
      <c r="B7" s="5">
        <v>250</v>
      </c>
      <c r="D7" s="22" t="s">
        <v>70</v>
      </c>
      <c r="E7" s="7" t="s">
        <v>1</v>
      </c>
      <c r="F7" s="24" t="s">
        <v>51</v>
      </c>
    </row>
    <row r="8" spans="1:65" x14ac:dyDescent="0.25">
      <c r="A8" s="4" t="s">
        <v>20</v>
      </c>
      <c r="B8" s="5">
        <v>68</v>
      </c>
      <c r="D8" s="22" t="s">
        <v>29</v>
      </c>
      <c r="E8" s="7" t="s">
        <v>1</v>
      </c>
      <c r="F8" s="24" t="s">
        <v>76</v>
      </c>
    </row>
    <row r="9" spans="1:65" x14ac:dyDescent="0.25">
      <c r="A9" s="4" t="s">
        <v>19</v>
      </c>
      <c r="B9" s="5">
        <v>5</v>
      </c>
      <c r="D9" s="22" t="s">
        <v>71</v>
      </c>
      <c r="E9" s="7" t="s">
        <v>1</v>
      </c>
      <c r="F9" s="24" t="s">
        <v>76</v>
      </c>
    </row>
    <row r="10" spans="1:65" x14ac:dyDescent="0.25">
      <c r="A10" s="4" t="s">
        <v>17</v>
      </c>
      <c r="B10" s="5">
        <v>2</v>
      </c>
      <c r="D10" s="23" t="s">
        <v>72</v>
      </c>
      <c r="E10" s="7" t="s">
        <v>1</v>
      </c>
      <c r="F10" s="24" t="s">
        <v>63</v>
      </c>
    </row>
    <row r="11" spans="1:65" x14ac:dyDescent="0.25">
      <c r="A11" s="4" t="s">
        <v>18</v>
      </c>
      <c r="B11" s="5">
        <v>7</v>
      </c>
      <c r="D11" s="11"/>
      <c r="E11" s="7"/>
      <c r="F11" s="12"/>
    </row>
    <row r="12" spans="1:65" x14ac:dyDescent="0.25">
      <c r="A12" s="4" t="s">
        <v>16</v>
      </c>
      <c r="B12" s="6" t="s">
        <v>34</v>
      </c>
      <c r="D12" s="7"/>
      <c r="E12" s="7"/>
      <c r="F12" s="12"/>
      <c r="BE12" t="s">
        <v>10</v>
      </c>
      <c r="BF12" t="s">
        <v>34</v>
      </c>
    </row>
    <row r="13" spans="1:65" x14ac:dyDescent="0.25">
      <c r="A13" s="4" t="s">
        <v>15</v>
      </c>
      <c r="B13" s="6" t="s">
        <v>34</v>
      </c>
      <c r="D13" s="7"/>
      <c r="E13" s="7"/>
      <c r="F13" s="12"/>
    </row>
    <row r="14" spans="1:65" x14ac:dyDescent="0.25">
      <c r="A14" s="4" t="s">
        <v>13</v>
      </c>
      <c r="B14" s="6" t="s">
        <v>1445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1426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 t="s">
        <v>48</v>
      </c>
      <c r="D16" s="7"/>
      <c r="E16" s="7"/>
      <c r="F16" s="12"/>
    </row>
    <row r="17" spans="1:6" x14ac:dyDescent="0.25">
      <c r="A17" s="4" t="s">
        <v>23</v>
      </c>
      <c r="B17" s="5" t="s">
        <v>679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s="15" t="s">
        <v>77</v>
      </c>
      <c r="D25" s="8"/>
      <c r="E25" s="8"/>
      <c r="F25" s="13"/>
    </row>
    <row r="26" spans="1:6" x14ac:dyDescent="0.25">
      <c r="A26" s="15" t="s">
        <v>78</v>
      </c>
      <c r="D26" s="8"/>
      <c r="E26" s="8"/>
      <c r="F26" s="13"/>
    </row>
    <row r="27" spans="1:6" x14ac:dyDescent="0.25">
      <c r="A27" s="15" t="s">
        <v>79</v>
      </c>
      <c r="D27" s="8"/>
      <c r="E27" s="8"/>
      <c r="F27" s="13"/>
    </row>
    <row r="28" spans="1:6" x14ac:dyDescent="0.25">
      <c r="A28" s="15" t="s">
        <v>80</v>
      </c>
      <c r="D28" s="8"/>
      <c r="E28" s="8"/>
      <c r="F28" s="13"/>
    </row>
    <row r="29" spans="1:6" x14ac:dyDescent="0.25">
      <c r="A29" s="15" t="s">
        <v>81</v>
      </c>
      <c r="D29" s="8"/>
      <c r="E29" s="8"/>
      <c r="F29" s="13"/>
    </row>
    <row r="30" spans="1:6" x14ac:dyDescent="0.25">
      <c r="A30" s="15" t="s">
        <v>82</v>
      </c>
      <c r="D30" s="8"/>
      <c r="E30" s="8"/>
      <c r="F30" s="13"/>
    </row>
    <row r="31" spans="1:6" x14ac:dyDescent="0.25">
      <c r="A31" s="15" t="s">
        <v>83</v>
      </c>
      <c r="D31" s="8"/>
      <c r="E31" s="8"/>
      <c r="F31" s="13"/>
    </row>
    <row r="32" spans="1:6" x14ac:dyDescent="0.25">
      <c r="A32" s="15" t="s">
        <v>84</v>
      </c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xWindow="457" yWindow="556"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1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1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1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100-000003000000}"/>
    <dataValidation allowBlank="1" showInputMessage="1" showErrorMessage="1" promptTitle="Список меток через запятую" prompt="Пример:_x000a_новый год, 8 марта, духовка" sqref="B16" xr:uid="{00000000-0002-0000-01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1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1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1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1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1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1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1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1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1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1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1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1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1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100-000012000000}"/>
    <dataValidation allowBlank="1" showInputMessage="1" showErrorMessage="1" promptTitle="Единица измерения" prompt="Единица измерения. Обязательно к заполнению" sqref="E1" xr:uid="{00000000-0002-0000-01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100-000014000000}"/>
  </dataValidation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BM81"/>
  <sheetViews>
    <sheetView workbookViewId="0">
      <selection activeCell="K11" sqref="K11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306</v>
      </c>
      <c r="D2" s="7" t="s">
        <v>309</v>
      </c>
      <c r="E2" s="7" t="s">
        <v>1</v>
      </c>
      <c r="F2" s="12" t="s">
        <v>49</v>
      </c>
    </row>
    <row r="3" spans="1:65" x14ac:dyDescent="0.25">
      <c r="A3" s="19" t="s">
        <v>22</v>
      </c>
      <c r="B3" s="14"/>
      <c r="D3" s="7" t="s">
        <v>283</v>
      </c>
      <c r="E3" s="7" t="s">
        <v>1</v>
      </c>
      <c r="F3" s="12" t="s">
        <v>312</v>
      </c>
    </row>
    <row r="4" spans="1:65" x14ac:dyDescent="0.25">
      <c r="A4" s="19" t="s">
        <v>11</v>
      </c>
      <c r="B4" s="10" t="s">
        <v>31</v>
      </c>
      <c r="D4" s="7" t="s">
        <v>310</v>
      </c>
      <c r="E4" s="7" t="s">
        <v>1</v>
      </c>
      <c r="F4" s="12" t="s">
        <v>49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15</v>
      </c>
      <c r="D5" s="7" t="s">
        <v>284</v>
      </c>
      <c r="E5" s="7" t="s">
        <v>1</v>
      </c>
      <c r="F5" s="12" t="s">
        <v>53</v>
      </c>
    </row>
    <row r="6" spans="1:65" x14ac:dyDescent="0.25">
      <c r="A6" s="19" t="s">
        <v>21</v>
      </c>
      <c r="B6" s="5">
        <v>1</v>
      </c>
      <c r="D6" s="7" t="s">
        <v>311</v>
      </c>
      <c r="E6" s="7" t="s">
        <v>1</v>
      </c>
      <c r="F6" s="12" t="s">
        <v>54</v>
      </c>
    </row>
    <row r="7" spans="1:65" x14ac:dyDescent="0.25">
      <c r="A7" s="19" t="s">
        <v>33</v>
      </c>
      <c r="B7" s="5">
        <v>200</v>
      </c>
      <c r="D7" s="7" t="s">
        <v>125</v>
      </c>
      <c r="E7" s="7" t="s">
        <v>1</v>
      </c>
      <c r="F7" s="12" t="s">
        <v>63</v>
      </c>
    </row>
    <row r="8" spans="1:65" x14ac:dyDescent="0.25">
      <c r="A8" s="19" t="s">
        <v>20</v>
      </c>
      <c r="B8" s="5">
        <v>97</v>
      </c>
      <c r="D8" s="7"/>
      <c r="E8" s="7"/>
      <c r="F8" s="12"/>
    </row>
    <row r="9" spans="1:65" x14ac:dyDescent="0.25">
      <c r="A9" s="19" t="s">
        <v>19</v>
      </c>
      <c r="B9" s="5">
        <v>2</v>
      </c>
      <c r="D9" s="7"/>
      <c r="E9" s="7"/>
      <c r="F9" s="12"/>
    </row>
    <row r="10" spans="1:65" x14ac:dyDescent="0.25">
      <c r="A10" s="19" t="s">
        <v>17</v>
      </c>
      <c r="B10" s="5">
        <v>4</v>
      </c>
      <c r="D10" s="11"/>
      <c r="E10" s="7"/>
      <c r="F10" s="12"/>
    </row>
    <row r="11" spans="1:65" x14ac:dyDescent="0.25">
      <c r="A11" s="19" t="s">
        <v>18</v>
      </c>
      <c r="B11" s="5">
        <v>13</v>
      </c>
      <c r="D11" s="11"/>
      <c r="E11" s="7"/>
      <c r="F11" s="12"/>
    </row>
    <row r="12" spans="1:65" x14ac:dyDescent="0.25">
      <c r="A12" s="19" t="s">
        <v>16</v>
      </c>
      <c r="B12" s="6" t="s">
        <v>34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40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307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308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313</v>
      </c>
      <c r="F25" s="13"/>
    </row>
    <row r="26" spans="1:6" x14ac:dyDescent="0.25">
      <c r="A26" s="8" t="s">
        <v>314</v>
      </c>
      <c r="F26" s="13"/>
    </row>
    <row r="27" spans="1:6" x14ac:dyDescent="0.25">
      <c r="A27" s="8" t="s">
        <v>315</v>
      </c>
      <c r="F27" s="13"/>
    </row>
    <row r="28" spans="1:6" x14ac:dyDescent="0.25">
      <c r="A28" s="8" t="s">
        <v>317</v>
      </c>
      <c r="F28" s="13"/>
    </row>
    <row r="29" spans="1:6" x14ac:dyDescent="0.25">
      <c r="A29" s="8" t="s">
        <v>316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300-000000000000}"/>
    <dataValidation allowBlank="1" showInputMessage="1" showErrorMessage="1" promptTitle="Единица измерения" prompt="Единица измерения. Обязательно к заполнению" sqref="E1" xr:uid="{00000000-0002-0000-13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3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3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3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3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3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3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3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3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3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3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3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3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3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3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13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3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3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3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300-000014000000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BM81"/>
  <sheetViews>
    <sheetView workbookViewId="0">
      <selection activeCell="E14" sqref="E14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318</v>
      </c>
      <c r="D2" s="7" t="s">
        <v>5</v>
      </c>
      <c r="E2" s="7" t="s">
        <v>1</v>
      </c>
      <c r="F2" s="12" t="s">
        <v>312</v>
      </c>
    </row>
    <row r="3" spans="1:65" x14ac:dyDescent="0.25">
      <c r="A3" s="19" t="s">
        <v>22</v>
      </c>
      <c r="B3" s="14"/>
      <c r="D3" s="7" t="s">
        <v>320</v>
      </c>
      <c r="E3" s="7" t="s">
        <v>1</v>
      </c>
      <c r="F3" s="12" t="s">
        <v>51</v>
      </c>
    </row>
    <row r="4" spans="1:65" x14ac:dyDescent="0.25">
      <c r="A4" s="19" t="s">
        <v>11</v>
      </c>
      <c r="B4" s="10" t="s">
        <v>31</v>
      </c>
      <c r="D4" s="7" t="s">
        <v>321</v>
      </c>
      <c r="E4" s="7" t="s">
        <v>1</v>
      </c>
      <c r="F4" s="12" t="s">
        <v>75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90</v>
      </c>
      <c r="D5" s="7" t="s">
        <v>322</v>
      </c>
      <c r="E5" s="7" t="s">
        <v>1</v>
      </c>
      <c r="F5" s="12" t="s">
        <v>326</v>
      </c>
    </row>
    <row r="6" spans="1:65" x14ac:dyDescent="0.25">
      <c r="A6" s="19" t="s">
        <v>21</v>
      </c>
      <c r="B6" s="5">
        <v>1</v>
      </c>
      <c r="D6" s="7" t="s">
        <v>323</v>
      </c>
      <c r="E6" s="7" t="s">
        <v>1</v>
      </c>
      <c r="F6" s="12" t="s">
        <v>63</v>
      </c>
    </row>
    <row r="7" spans="1:65" x14ac:dyDescent="0.25">
      <c r="A7" s="19" t="s">
        <v>33</v>
      </c>
      <c r="B7" s="5">
        <v>150</v>
      </c>
      <c r="D7" s="7" t="s">
        <v>324</v>
      </c>
      <c r="E7" s="7" t="s">
        <v>1</v>
      </c>
      <c r="F7" s="12" t="s">
        <v>63</v>
      </c>
    </row>
    <row r="8" spans="1:65" x14ac:dyDescent="0.25">
      <c r="A8" s="19" t="s">
        <v>20</v>
      </c>
      <c r="B8" s="5">
        <v>143</v>
      </c>
      <c r="D8" s="7" t="s">
        <v>3</v>
      </c>
      <c r="E8" s="7" t="s">
        <v>1</v>
      </c>
      <c r="F8" s="12" t="s">
        <v>53</v>
      </c>
    </row>
    <row r="9" spans="1:65" x14ac:dyDescent="0.25">
      <c r="A9" s="19" t="s">
        <v>19</v>
      </c>
      <c r="B9" s="5">
        <v>3</v>
      </c>
      <c r="D9" s="7" t="s">
        <v>2</v>
      </c>
      <c r="E9" s="7" t="s">
        <v>325</v>
      </c>
      <c r="F9" s="12" t="s">
        <v>63</v>
      </c>
    </row>
    <row r="10" spans="1:65" x14ac:dyDescent="0.25">
      <c r="A10" s="19" t="s">
        <v>17</v>
      </c>
      <c r="B10" s="5">
        <v>11</v>
      </c>
      <c r="D10" s="11"/>
      <c r="E10" s="7"/>
      <c r="F10" s="12"/>
    </row>
    <row r="11" spans="1:65" x14ac:dyDescent="0.25">
      <c r="A11" s="19" t="s">
        <v>18</v>
      </c>
      <c r="B11" s="5">
        <v>8</v>
      </c>
      <c r="D11" s="11"/>
      <c r="E11" s="7"/>
      <c r="F11" s="12"/>
    </row>
    <row r="12" spans="1:65" x14ac:dyDescent="0.25">
      <c r="A12" s="19" t="s">
        <v>16</v>
      </c>
      <c r="B12" s="6" t="s">
        <v>34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695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327</v>
      </c>
      <c r="F25" s="13"/>
    </row>
    <row r="26" spans="1:6" x14ac:dyDescent="0.25">
      <c r="A26" s="8" t="s">
        <v>328</v>
      </c>
      <c r="F26" s="13"/>
    </row>
    <row r="27" spans="1:6" x14ac:dyDescent="0.25">
      <c r="A27" s="8" t="s">
        <v>329</v>
      </c>
      <c r="F27" s="13"/>
    </row>
    <row r="28" spans="1:6" x14ac:dyDescent="0.25">
      <c r="A28" s="8" t="s">
        <v>330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4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4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4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400-000003000000}"/>
    <dataValidation allowBlank="1" showInputMessage="1" showErrorMessage="1" promptTitle="Список меток через запятую" prompt="Пример:_x000a_новый год, 8 марта, духовка" sqref="B16" xr:uid="{00000000-0002-0000-14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4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4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4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4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4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4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4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4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4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4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4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4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4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400-000012000000}"/>
    <dataValidation allowBlank="1" showInputMessage="1" showErrorMessage="1" promptTitle="Единица измерения" prompt="Единица измерения. Обязательно к заполнению" sqref="E1" xr:uid="{00000000-0002-0000-14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400-000014000000}"/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BM81"/>
  <sheetViews>
    <sheetView workbookViewId="0">
      <selection activeCell="B15" sqref="B15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331</v>
      </c>
      <c r="D2" s="7" t="s">
        <v>333</v>
      </c>
      <c r="E2" s="7" t="s">
        <v>338</v>
      </c>
      <c r="F2" s="12" t="s">
        <v>76</v>
      </c>
    </row>
    <row r="3" spans="1:65" x14ac:dyDescent="0.25">
      <c r="A3" s="19" t="s">
        <v>22</v>
      </c>
      <c r="B3" s="14"/>
      <c r="D3" s="7" t="s">
        <v>334</v>
      </c>
      <c r="E3" s="7" t="s">
        <v>1</v>
      </c>
      <c r="F3" s="12" t="s">
        <v>52</v>
      </c>
    </row>
    <row r="4" spans="1:65" x14ac:dyDescent="0.25">
      <c r="A4" s="19" t="s">
        <v>11</v>
      </c>
      <c r="B4" s="10" t="s">
        <v>31</v>
      </c>
      <c r="D4" s="7" t="s">
        <v>335</v>
      </c>
      <c r="E4" s="7" t="s">
        <v>1</v>
      </c>
      <c r="F4" s="12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336</v>
      </c>
      <c r="E5" s="7" t="s">
        <v>1</v>
      </c>
      <c r="F5" s="12" t="s">
        <v>52</v>
      </c>
    </row>
    <row r="6" spans="1:65" x14ac:dyDescent="0.25">
      <c r="A6" s="19" t="s">
        <v>21</v>
      </c>
      <c r="B6" s="5">
        <v>1</v>
      </c>
      <c r="D6" s="7" t="s">
        <v>324</v>
      </c>
      <c r="E6" s="7" t="s">
        <v>1</v>
      </c>
      <c r="F6" s="12" t="s">
        <v>95</v>
      </c>
    </row>
    <row r="7" spans="1:65" x14ac:dyDescent="0.25">
      <c r="A7" s="19" t="s">
        <v>33</v>
      </c>
      <c r="B7" s="5">
        <v>150</v>
      </c>
      <c r="D7" s="7" t="s">
        <v>123</v>
      </c>
      <c r="E7" s="7" t="s">
        <v>1</v>
      </c>
      <c r="F7" s="12" t="s">
        <v>53</v>
      </c>
    </row>
    <row r="8" spans="1:65" x14ac:dyDescent="0.25">
      <c r="A8" s="19" t="s">
        <v>20</v>
      </c>
      <c r="B8" s="5">
        <v>106</v>
      </c>
      <c r="D8" s="7" t="s">
        <v>228</v>
      </c>
      <c r="E8" s="7" t="s">
        <v>1</v>
      </c>
      <c r="F8" s="12" t="s">
        <v>53</v>
      </c>
    </row>
    <row r="9" spans="1:65" x14ac:dyDescent="0.25">
      <c r="A9" s="19" t="s">
        <v>19</v>
      </c>
      <c r="B9" s="5">
        <v>1</v>
      </c>
      <c r="D9" s="7" t="s">
        <v>337</v>
      </c>
      <c r="E9" s="7" t="s">
        <v>1</v>
      </c>
      <c r="F9" s="12" t="s">
        <v>87</v>
      </c>
    </row>
    <row r="10" spans="1:65" x14ac:dyDescent="0.25">
      <c r="A10" s="19" t="s">
        <v>17</v>
      </c>
      <c r="B10" s="5">
        <v>6</v>
      </c>
      <c r="D10" s="11"/>
      <c r="E10" s="7"/>
      <c r="F10" s="12"/>
    </row>
    <row r="11" spans="1:65" x14ac:dyDescent="0.25">
      <c r="A11" s="19" t="s">
        <v>18</v>
      </c>
      <c r="B11" s="5">
        <v>12</v>
      </c>
      <c r="D11" s="11"/>
      <c r="E11" s="7"/>
      <c r="F11" s="12"/>
    </row>
    <row r="12" spans="1:65" x14ac:dyDescent="0.25">
      <c r="A12" s="19" t="s">
        <v>16</v>
      </c>
      <c r="B12" s="6" t="s">
        <v>34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1447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332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339</v>
      </c>
      <c r="F25" s="13"/>
    </row>
    <row r="26" spans="1:6" x14ac:dyDescent="0.25">
      <c r="A26" s="8" t="s">
        <v>340</v>
      </c>
      <c r="F26" s="13"/>
    </row>
    <row r="27" spans="1:6" x14ac:dyDescent="0.25">
      <c r="A27" s="8" t="s">
        <v>341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500-000000000000}"/>
    <dataValidation allowBlank="1" showInputMessage="1" showErrorMessage="1" promptTitle="Единица измерения" prompt="Единица измерения. Обязательно к заполнению" sqref="E1" xr:uid="{00000000-0002-0000-15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5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5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5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5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5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5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5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5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5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5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5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5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5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5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15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5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5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5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500-000014000000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BM81"/>
  <sheetViews>
    <sheetView workbookViewId="0">
      <selection activeCell="A28" sqref="A28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342</v>
      </c>
      <c r="D2" s="7" t="s">
        <v>105</v>
      </c>
      <c r="E2" s="7" t="s">
        <v>1</v>
      </c>
      <c r="F2" s="12" t="s">
        <v>87</v>
      </c>
    </row>
    <row r="3" spans="1:65" x14ac:dyDescent="0.25">
      <c r="A3" s="19" t="s">
        <v>22</v>
      </c>
      <c r="B3" s="14"/>
      <c r="D3" s="7" t="s">
        <v>27</v>
      </c>
      <c r="E3" s="7" t="s">
        <v>338</v>
      </c>
      <c r="F3" s="12" t="s">
        <v>63</v>
      </c>
    </row>
    <row r="4" spans="1:65" x14ac:dyDescent="0.25">
      <c r="A4" s="19" t="s">
        <v>11</v>
      </c>
      <c r="B4" s="10" t="s">
        <v>12</v>
      </c>
      <c r="D4" s="7" t="s">
        <v>344</v>
      </c>
      <c r="E4" s="7" t="s">
        <v>1</v>
      </c>
      <c r="F4" s="12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7" t="s">
        <v>324</v>
      </c>
      <c r="E5" s="7" t="s">
        <v>1</v>
      </c>
      <c r="F5" s="12" t="s">
        <v>63</v>
      </c>
    </row>
    <row r="6" spans="1:65" x14ac:dyDescent="0.25">
      <c r="A6" s="19" t="s">
        <v>21</v>
      </c>
      <c r="B6" s="5">
        <v>1</v>
      </c>
      <c r="D6" s="7" t="s">
        <v>28</v>
      </c>
      <c r="E6" s="7" t="s">
        <v>1</v>
      </c>
      <c r="F6" s="12" t="s">
        <v>52</v>
      </c>
    </row>
    <row r="7" spans="1:65" x14ac:dyDescent="0.25">
      <c r="A7" s="19" t="s">
        <v>33</v>
      </c>
      <c r="B7" s="5">
        <v>200</v>
      </c>
      <c r="D7" s="7" t="s">
        <v>3</v>
      </c>
      <c r="E7" s="7" t="s">
        <v>1</v>
      </c>
      <c r="F7" s="12" t="s">
        <v>54</v>
      </c>
    </row>
    <row r="8" spans="1:65" x14ac:dyDescent="0.25">
      <c r="A8" s="19" t="s">
        <v>20</v>
      </c>
      <c r="B8" s="5">
        <v>143</v>
      </c>
      <c r="D8" s="7" t="s">
        <v>345</v>
      </c>
      <c r="E8" s="7" t="s">
        <v>1</v>
      </c>
      <c r="F8" s="12" t="s">
        <v>54</v>
      </c>
    </row>
    <row r="9" spans="1:65" x14ac:dyDescent="0.25">
      <c r="A9" s="19" t="s">
        <v>19</v>
      </c>
      <c r="B9" s="5">
        <v>8</v>
      </c>
      <c r="D9" s="7" t="s">
        <v>346</v>
      </c>
      <c r="E9" s="7" t="s">
        <v>1</v>
      </c>
      <c r="F9" s="12" t="s">
        <v>50</v>
      </c>
    </row>
    <row r="10" spans="1:65" x14ac:dyDescent="0.25">
      <c r="A10" s="19" t="s">
        <v>17</v>
      </c>
      <c r="B10" s="5">
        <v>10</v>
      </c>
      <c r="D10" s="11"/>
      <c r="E10" s="7"/>
      <c r="F10" s="12"/>
    </row>
    <row r="11" spans="1:65" x14ac:dyDescent="0.25">
      <c r="A11" s="19" t="s">
        <v>18</v>
      </c>
      <c r="B11" s="5">
        <v>5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382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343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347</v>
      </c>
      <c r="F25" s="13"/>
    </row>
    <row r="26" spans="1:6" x14ac:dyDescent="0.25">
      <c r="A26" s="8" t="s">
        <v>348</v>
      </c>
      <c r="F26" s="13"/>
    </row>
    <row r="27" spans="1:6" x14ac:dyDescent="0.25">
      <c r="A27" s="8" t="s">
        <v>349</v>
      </c>
      <c r="F27" s="13"/>
    </row>
    <row r="28" spans="1:6" x14ac:dyDescent="0.25">
      <c r="A28" s="8" t="s">
        <v>350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6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6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6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600-000003000000}"/>
    <dataValidation allowBlank="1" showInputMessage="1" showErrorMessage="1" promptTitle="Список меток через запятую" prompt="Пример:_x000a_новый год, 8 марта, духовка" sqref="B16" xr:uid="{00000000-0002-0000-16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6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6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6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6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6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6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6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6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6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6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6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6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6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600-000012000000}"/>
    <dataValidation allowBlank="1" showInputMessage="1" showErrorMessage="1" promptTitle="Единица измерения" prompt="Единица измерения. Обязательно к заполнению" sqref="E1" xr:uid="{00000000-0002-0000-16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600-000014000000}"/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BM81"/>
  <sheetViews>
    <sheetView workbookViewId="0">
      <selection activeCell="C15" sqref="C15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351</v>
      </c>
      <c r="D2" s="7" t="s">
        <v>27</v>
      </c>
      <c r="E2" s="7" t="s">
        <v>338</v>
      </c>
      <c r="F2" s="12" t="s">
        <v>63</v>
      </c>
    </row>
    <row r="3" spans="1:65" x14ac:dyDescent="0.25">
      <c r="A3" s="19" t="s">
        <v>22</v>
      </c>
      <c r="B3" s="14"/>
      <c r="D3" s="7" t="s">
        <v>28</v>
      </c>
      <c r="E3" s="7" t="s">
        <v>1</v>
      </c>
      <c r="F3" s="12" t="s">
        <v>50</v>
      </c>
    </row>
    <row r="4" spans="1:65" x14ac:dyDescent="0.25">
      <c r="A4" s="19" t="s">
        <v>11</v>
      </c>
      <c r="B4" s="10" t="s">
        <v>31</v>
      </c>
      <c r="D4" s="7" t="s">
        <v>3</v>
      </c>
      <c r="E4" s="7" t="s">
        <v>1</v>
      </c>
      <c r="F4" s="12" t="s">
        <v>54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25</v>
      </c>
      <c r="D5" s="7" t="s">
        <v>353</v>
      </c>
      <c r="E5" s="7" t="s">
        <v>1</v>
      </c>
      <c r="F5" s="12" t="s">
        <v>53</v>
      </c>
    </row>
    <row r="6" spans="1:65" x14ac:dyDescent="0.25">
      <c r="A6" s="19" t="s">
        <v>21</v>
      </c>
      <c r="B6" s="5">
        <v>1</v>
      </c>
      <c r="D6" s="7" t="s">
        <v>29</v>
      </c>
      <c r="E6" s="7" t="s">
        <v>1</v>
      </c>
      <c r="F6" s="12" t="s">
        <v>76</v>
      </c>
    </row>
    <row r="7" spans="1:65" x14ac:dyDescent="0.25">
      <c r="A7" s="19" t="s">
        <v>33</v>
      </c>
      <c r="B7" s="5">
        <v>150</v>
      </c>
      <c r="D7" s="7" t="s">
        <v>255</v>
      </c>
      <c r="E7" s="7" t="s">
        <v>1</v>
      </c>
      <c r="F7" s="12" t="s">
        <v>119</v>
      </c>
    </row>
    <row r="8" spans="1:65" x14ac:dyDescent="0.25">
      <c r="A8" s="19" t="s">
        <v>20</v>
      </c>
      <c r="B8" s="5">
        <v>135</v>
      </c>
      <c r="D8" s="7"/>
      <c r="E8" s="7"/>
      <c r="F8" s="12"/>
    </row>
    <row r="9" spans="1:65" x14ac:dyDescent="0.25">
      <c r="A9" s="19" t="s">
        <v>19</v>
      </c>
      <c r="B9" s="5">
        <v>7</v>
      </c>
      <c r="D9" s="7"/>
      <c r="E9" s="7"/>
      <c r="F9" s="12"/>
    </row>
    <row r="10" spans="1:65" x14ac:dyDescent="0.25">
      <c r="A10" s="19" t="s">
        <v>17</v>
      </c>
      <c r="B10" s="5">
        <v>10</v>
      </c>
      <c r="D10" s="11"/>
      <c r="E10" s="7"/>
      <c r="F10" s="12"/>
    </row>
    <row r="11" spans="1:65" x14ac:dyDescent="0.25">
      <c r="A11" s="19" t="s">
        <v>18</v>
      </c>
      <c r="B11" s="5">
        <v>4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352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354</v>
      </c>
      <c r="F25" s="13"/>
    </row>
    <row r="26" spans="1:6" x14ac:dyDescent="0.25">
      <c r="A26" s="8" t="s">
        <v>355</v>
      </c>
      <c r="F26" s="13"/>
    </row>
    <row r="27" spans="1:6" x14ac:dyDescent="0.25">
      <c r="A27" s="8" t="s">
        <v>356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7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7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7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700-000003000000}"/>
    <dataValidation allowBlank="1" showInputMessage="1" showErrorMessage="1" promptTitle="Список меток через запятую" prompt="Пример:_x000a_новый год, 8 марта, духовка" sqref="B16" xr:uid="{00000000-0002-0000-17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7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7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7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7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7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7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7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7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7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7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7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7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7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700-000012000000}"/>
    <dataValidation allowBlank="1" showInputMessage="1" showErrorMessage="1" promptTitle="Единица измерения" prompt="Единица измерения. Обязательно к заполнению" sqref="E1" xr:uid="{00000000-0002-0000-17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700-000014000000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BM81"/>
  <sheetViews>
    <sheetView workbookViewId="0">
      <selection activeCell="L6" sqref="L6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357</v>
      </c>
      <c r="D2" s="7" t="s">
        <v>69</v>
      </c>
      <c r="E2" s="7" t="s">
        <v>1</v>
      </c>
      <c r="F2" s="12" t="s">
        <v>74</v>
      </c>
    </row>
    <row r="3" spans="1:65" x14ac:dyDescent="0.25">
      <c r="A3" s="19" t="s">
        <v>22</v>
      </c>
      <c r="B3" s="14"/>
      <c r="D3" s="7" t="s">
        <v>27</v>
      </c>
      <c r="E3" s="7" t="s">
        <v>338</v>
      </c>
      <c r="F3" s="12" t="s">
        <v>76</v>
      </c>
    </row>
    <row r="4" spans="1:65" x14ac:dyDescent="0.25">
      <c r="A4" s="19" t="s">
        <v>11</v>
      </c>
      <c r="B4" s="10" t="s">
        <v>31</v>
      </c>
      <c r="D4" s="7" t="s">
        <v>181</v>
      </c>
      <c r="E4" s="7" t="s">
        <v>1</v>
      </c>
      <c r="F4" s="12" t="s">
        <v>95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7" t="s">
        <v>324</v>
      </c>
      <c r="E5" s="7" t="s">
        <v>1</v>
      </c>
      <c r="F5" s="12" t="s">
        <v>63</v>
      </c>
    </row>
    <row r="6" spans="1:65" x14ac:dyDescent="0.25">
      <c r="A6" s="19" t="s">
        <v>21</v>
      </c>
      <c r="B6" s="5">
        <v>1</v>
      </c>
      <c r="D6" s="7" t="s">
        <v>29</v>
      </c>
      <c r="E6" s="12" t="s">
        <v>360</v>
      </c>
      <c r="F6" s="12" t="s">
        <v>76</v>
      </c>
    </row>
    <row r="7" spans="1:65" x14ac:dyDescent="0.25">
      <c r="A7" s="19" t="s">
        <v>33</v>
      </c>
      <c r="B7" s="5">
        <v>170</v>
      </c>
      <c r="D7" s="7" t="s">
        <v>123</v>
      </c>
      <c r="E7" s="7" t="s">
        <v>1</v>
      </c>
      <c r="F7" s="12" t="s">
        <v>54</v>
      </c>
    </row>
    <row r="8" spans="1:65" x14ac:dyDescent="0.25">
      <c r="A8" s="19" t="s">
        <v>20</v>
      </c>
      <c r="B8" s="5">
        <v>92</v>
      </c>
      <c r="D8" s="7"/>
      <c r="E8" s="7"/>
      <c r="F8" s="12"/>
    </row>
    <row r="9" spans="1:65" x14ac:dyDescent="0.25">
      <c r="A9" s="19" t="s">
        <v>19</v>
      </c>
      <c r="B9" s="5">
        <v>4</v>
      </c>
      <c r="D9" s="7"/>
      <c r="E9" s="7"/>
      <c r="F9" s="12"/>
    </row>
    <row r="10" spans="1:65" x14ac:dyDescent="0.25">
      <c r="A10" s="19" t="s">
        <v>17</v>
      </c>
      <c r="B10" s="5">
        <v>5</v>
      </c>
      <c r="D10" s="11"/>
      <c r="E10" s="7"/>
      <c r="F10" s="12"/>
    </row>
    <row r="11" spans="1:65" x14ac:dyDescent="0.25">
      <c r="A11" s="19" t="s">
        <v>18</v>
      </c>
      <c r="B11" s="5">
        <v>7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359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361</v>
      </c>
      <c r="F25" s="13"/>
    </row>
    <row r="26" spans="1:6" x14ac:dyDescent="0.25">
      <c r="A26" s="8" t="s">
        <v>362</v>
      </c>
      <c r="F26" s="13"/>
    </row>
    <row r="27" spans="1:6" x14ac:dyDescent="0.25">
      <c r="A27" s="8" t="s">
        <v>363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800-000000000000}"/>
    <dataValidation allowBlank="1" showInputMessage="1" showErrorMessage="1" promptTitle="Единица измерения" prompt="Единица измерения. Обязательно к заполнению" sqref="E1" xr:uid="{00000000-0002-0000-18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8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8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8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8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8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8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8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8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8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8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8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8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8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8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18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8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8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8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800-000014000000}"/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BM81"/>
  <sheetViews>
    <sheetView workbookViewId="0">
      <selection activeCell="B8" sqref="B8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364</v>
      </c>
      <c r="D2" s="7" t="s">
        <v>366</v>
      </c>
      <c r="E2" s="7" t="s">
        <v>1</v>
      </c>
      <c r="F2" s="12" t="s">
        <v>158</v>
      </c>
    </row>
    <row r="3" spans="1:65" x14ac:dyDescent="0.25">
      <c r="A3" s="19" t="s">
        <v>22</v>
      </c>
      <c r="B3" s="14"/>
      <c r="D3" s="7" t="s">
        <v>367</v>
      </c>
      <c r="E3" s="7" t="s">
        <v>338</v>
      </c>
      <c r="F3" s="12" t="s">
        <v>76</v>
      </c>
    </row>
    <row r="4" spans="1:65" x14ac:dyDescent="0.25">
      <c r="A4" s="19" t="s">
        <v>11</v>
      </c>
      <c r="B4" s="10" t="s">
        <v>32</v>
      </c>
      <c r="D4" s="7" t="s">
        <v>368</v>
      </c>
      <c r="E4" s="7" t="s">
        <v>1</v>
      </c>
      <c r="F4" s="12" t="s">
        <v>119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50</v>
      </c>
      <c r="D5" s="7" t="s">
        <v>369</v>
      </c>
      <c r="E5" s="7" t="s">
        <v>1</v>
      </c>
      <c r="F5" s="12" t="s">
        <v>87</v>
      </c>
    </row>
    <row r="6" spans="1:65" x14ac:dyDescent="0.25">
      <c r="A6" s="19" t="s">
        <v>21</v>
      </c>
      <c r="B6" s="5">
        <v>1</v>
      </c>
      <c r="D6" s="7" t="s">
        <v>209</v>
      </c>
      <c r="E6" s="7" t="s">
        <v>1</v>
      </c>
      <c r="F6" s="12" t="s">
        <v>52</v>
      </c>
    </row>
    <row r="7" spans="1:65" x14ac:dyDescent="0.25">
      <c r="A7" s="19" t="s">
        <v>33</v>
      </c>
      <c r="B7" s="5">
        <v>250</v>
      </c>
      <c r="D7" s="7" t="s">
        <v>29</v>
      </c>
      <c r="E7" s="7" t="s">
        <v>1</v>
      </c>
      <c r="F7" s="12" t="s">
        <v>76</v>
      </c>
    </row>
    <row r="8" spans="1:65" x14ac:dyDescent="0.25">
      <c r="A8" s="19" t="s">
        <v>20</v>
      </c>
      <c r="B8" s="5">
        <v>119</v>
      </c>
      <c r="D8" s="7"/>
      <c r="E8" s="7"/>
      <c r="F8" s="12"/>
    </row>
    <row r="9" spans="1:65" x14ac:dyDescent="0.25">
      <c r="A9" s="19" t="s">
        <v>19</v>
      </c>
      <c r="B9" s="5">
        <v>20</v>
      </c>
      <c r="D9" s="7"/>
      <c r="E9" s="7"/>
      <c r="F9" s="12"/>
    </row>
    <row r="10" spans="1:65" x14ac:dyDescent="0.25">
      <c r="A10" s="19" t="s">
        <v>17</v>
      </c>
      <c r="B10" s="5">
        <v>3</v>
      </c>
      <c r="D10" s="11"/>
      <c r="E10" s="7"/>
      <c r="F10" s="12"/>
    </row>
    <row r="11" spans="1:65" x14ac:dyDescent="0.25">
      <c r="A11" s="19" t="s">
        <v>18</v>
      </c>
      <c r="B11" s="5">
        <v>2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365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696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371</v>
      </c>
      <c r="F25" s="13"/>
    </row>
    <row r="26" spans="1:6" x14ac:dyDescent="0.25">
      <c r="A26" s="8" t="s">
        <v>372</v>
      </c>
      <c r="F26" s="13"/>
    </row>
    <row r="27" spans="1:6" x14ac:dyDescent="0.25">
      <c r="A27" s="8" t="s">
        <v>373</v>
      </c>
      <c r="F27" s="13"/>
    </row>
    <row r="28" spans="1:6" x14ac:dyDescent="0.25">
      <c r="A28" s="8" t="s">
        <v>370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9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9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9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900-000003000000}"/>
    <dataValidation allowBlank="1" showInputMessage="1" showErrorMessage="1" promptTitle="Список меток через запятую" prompt="Пример:_x000a_новый год, 8 марта, духовка" sqref="B16" xr:uid="{00000000-0002-0000-19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9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9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9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9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9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9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9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9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9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9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9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9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9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900-000012000000}"/>
    <dataValidation allowBlank="1" showInputMessage="1" showErrorMessage="1" promptTitle="Единица измерения" prompt="Единица измерения. Обязательно к заполнению" sqref="E1" xr:uid="{00000000-0002-0000-19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900-000014000000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BM81"/>
  <sheetViews>
    <sheetView workbookViewId="0">
      <selection activeCell="J11" sqref="J11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374</v>
      </c>
      <c r="D2" s="7" t="s">
        <v>366</v>
      </c>
      <c r="E2" s="7" t="s">
        <v>1</v>
      </c>
      <c r="F2" s="12" t="s">
        <v>74</v>
      </c>
    </row>
    <row r="3" spans="1:65" x14ac:dyDescent="0.25">
      <c r="A3" s="19" t="s">
        <v>22</v>
      </c>
      <c r="B3" s="14"/>
      <c r="D3" s="7" t="s">
        <v>375</v>
      </c>
      <c r="E3" s="7" t="s">
        <v>1</v>
      </c>
      <c r="F3" s="12" t="s">
        <v>50</v>
      </c>
    </row>
    <row r="4" spans="1:65" x14ac:dyDescent="0.25">
      <c r="A4" s="19" t="s">
        <v>11</v>
      </c>
      <c r="B4" s="10" t="s">
        <v>31</v>
      </c>
      <c r="D4" s="7" t="s">
        <v>368</v>
      </c>
      <c r="E4" s="7" t="s">
        <v>1</v>
      </c>
      <c r="F4" s="12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2</v>
      </c>
      <c r="E5" s="7" t="s">
        <v>1</v>
      </c>
      <c r="F5" s="12" t="s">
        <v>53</v>
      </c>
    </row>
    <row r="6" spans="1:65" x14ac:dyDescent="0.25">
      <c r="A6" s="19" t="s">
        <v>21</v>
      </c>
      <c r="B6" s="5">
        <v>1</v>
      </c>
      <c r="D6" s="7" t="s">
        <v>3</v>
      </c>
      <c r="E6" s="7" t="s">
        <v>1</v>
      </c>
      <c r="F6" s="12" t="s">
        <v>53</v>
      </c>
    </row>
    <row r="7" spans="1:65" x14ac:dyDescent="0.25">
      <c r="A7" s="19" t="s">
        <v>33</v>
      </c>
      <c r="B7" s="5">
        <v>170</v>
      </c>
      <c r="D7" s="7" t="s">
        <v>29</v>
      </c>
      <c r="E7" s="7" t="s">
        <v>1</v>
      </c>
      <c r="F7" s="12" t="s">
        <v>76</v>
      </c>
    </row>
    <row r="8" spans="1:65" x14ac:dyDescent="0.25">
      <c r="A8" s="19" t="s">
        <v>20</v>
      </c>
      <c r="B8" s="5">
        <v>155</v>
      </c>
      <c r="D8" s="7" t="s">
        <v>324</v>
      </c>
      <c r="E8" s="7" t="s">
        <v>1</v>
      </c>
      <c r="F8" s="12" t="s">
        <v>63</v>
      </c>
    </row>
    <row r="9" spans="1:65" x14ac:dyDescent="0.25">
      <c r="A9" s="19" t="s">
        <v>19</v>
      </c>
      <c r="B9" s="5">
        <v>19</v>
      </c>
      <c r="D9" s="7" t="s">
        <v>376</v>
      </c>
      <c r="E9" s="7" t="s">
        <v>1</v>
      </c>
      <c r="F9" s="12" t="s">
        <v>76</v>
      </c>
    </row>
    <row r="10" spans="1:65" x14ac:dyDescent="0.25">
      <c r="A10" s="19" t="s">
        <v>17</v>
      </c>
      <c r="B10" s="5">
        <v>7</v>
      </c>
      <c r="D10" s="11"/>
      <c r="E10" s="7"/>
      <c r="F10" s="12"/>
    </row>
    <row r="11" spans="1:65" x14ac:dyDescent="0.25">
      <c r="A11" s="19" t="s">
        <v>18</v>
      </c>
      <c r="B11" s="5">
        <v>4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697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377</v>
      </c>
      <c r="F25" s="13"/>
    </row>
    <row r="26" spans="1:6" x14ac:dyDescent="0.25">
      <c r="A26" s="8" t="s">
        <v>378</v>
      </c>
      <c r="F26" s="13"/>
    </row>
    <row r="27" spans="1:6" x14ac:dyDescent="0.25">
      <c r="A27" s="8" t="s">
        <v>379</v>
      </c>
      <c r="F27" s="13"/>
    </row>
    <row r="28" spans="1:6" x14ac:dyDescent="0.25">
      <c r="A28" s="8" t="s">
        <v>380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A00-000000000000}"/>
    <dataValidation allowBlank="1" showInputMessage="1" showErrorMessage="1" promptTitle="Единица измерения" prompt="Единица измерения. Обязательно к заполнению" sqref="E1" xr:uid="{00000000-0002-0000-1A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A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A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A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A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A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A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A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A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A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A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A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A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A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A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1A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A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A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A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A00-000014000000}"/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BM81"/>
  <sheetViews>
    <sheetView workbookViewId="0">
      <selection activeCell="I11" sqref="I11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381</v>
      </c>
      <c r="D2" s="7" t="s">
        <v>69</v>
      </c>
      <c r="E2" s="7" t="s">
        <v>1</v>
      </c>
      <c r="F2" s="12" t="s">
        <v>326</v>
      </c>
    </row>
    <row r="3" spans="1:65" x14ac:dyDescent="0.25">
      <c r="A3" s="19" t="s">
        <v>22</v>
      </c>
      <c r="B3" s="14"/>
      <c r="D3" s="7" t="s">
        <v>334</v>
      </c>
      <c r="E3" s="7" t="s">
        <v>1</v>
      </c>
      <c r="F3" s="12" t="s">
        <v>326</v>
      </c>
    </row>
    <row r="4" spans="1:65" x14ac:dyDescent="0.25">
      <c r="A4" s="19" t="s">
        <v>11</v>
      </c>
      <c r="B4" s="10" t="s">
        <v>31</v>
      </c>
      <c r="D4" s="7" t="s">
        <v>368</v>
      </c>
      <c r="E4" s="7" t="s">
        <v>1</v>
      </c>
      <c r="F4" s="12" t="s">
        <v>326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15</v>
      </c>
      <c r="D5" s="7" t="s">
        <v>224</v>
      </c>
      <c r="E5" s="7" t="s">
        <v>1</v>
      </c>
      <c r="F5" s="12" t="s">
        <v>326</v>
      </c>
    </row>
    <row r="6" spans="1:65" x14ac:dyDescent="0.25">
      <c r="A6" s="19" t="s">
        <v>21</v>
      </c>
      <c r="B6" s="5">
        <v>1</v>
      </c>
      <c r="D6" s="7" t="s">
        <v>384</v>
      </c>
      <c r="E6" s="7" t="s">
        <v>1</v>
      </c>
      <c r="F6" s="12" t="s">
        <v>50</v>
      </c>
    </row>
    <row r="7" spans="1:65" x14ac:dyDescent="0.25">
      <c r="A7" s="19" t="s">
        <v>33</v>
      </c>
      <c r="B7" s="5">
        <v>200</v>
      </c>
      <c r="D7" s="7" t="s">
        <v>385</v>
      </c>
      <c r="E7" s="7" t="s">
        <v>1</v>
      </c>
      <c r="F7" s="12" t="s">
        <v>50</v>
      </c>
    </row>
    <row r="8" spans="1:65" x14ac:dyDescent="0.25">
      <c r="A8" s="19" t="s">
        <v>20</v>
      </c>
      <c r="B8" s="5">
        <v>79</v>
      </c>
      <c r="D8" s="7" t="s">
        <v>324</v>
      </c>
      <c r="E8" s="7" t="s">
        <v>1</v>
      </c>
      <c r="F8" s="12" t="s">
        <v>63</v>
      </c>
    </row>
    <row r="9" spans="1:65" x14ac:dyDescent="0.25">
      <c r="A9" s="19" t="s">
        <v>19</v>
      </c>
      <c r="B9" s="5">
        <v>2</v>
      </c>
      <c r="D9" s="7"/>
      <c r="E9" s="7"/>
      <c r="F9" s="12"/>
    </row>
    <row r="10" spans="1:65" x14ac:dyDescent="0.25">
      <c r="A10" s="19" t="s">
        <v>17</v>
      </c>
      <c r="B10" s="5">
        <v>6</v>
      </c>
      <c r="D10" s="11"/>
      <c r="E10" s="7"/>
      <c r="F10" s="12"/>
    </row>
    <row r="11" spans="1:65" x14ac:dyDescent="0.25">
      <c r="A11" s="19" t="s">
        <v>18</v>
      </c>
      <c r="B11" s="5">
        <v>4</v>
      </c>
      <c r="D11" s="11"/>
      <c r="E11" s="7"/>
      <c r="F11" s="12"/>
    </row>
    <row r="12" spans="1:65" x14ac:dyDescent="0.25">
      <c r="A12" s="19" t="s">
        <v>16</v>
      </c>
      <c r="B12" s="6" t="s">
        <v>34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382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383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386</v>
      </c>
      <c r="F25" s="13"/>
    </row>
    <row r="26" spans="1:6" x14ac:dyDescent="0.25">
      <c r="A26" s="8" t="s">
        <v>387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B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B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B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B00-000003000000}"/>
    <dataValidation allowBlank="1" showInputMessage="1" showErrorMessage="1" promptTitle="Список меток через запятую" prompt="Пример:_x000a_новый год, 8 марта, духовка" sqref="B16" xr:uid="{00000000-0002-0000-1B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B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B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B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B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B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B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B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B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B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B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B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B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B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B00-000012000000}"/>
    <dataValidation allowBlank="1" showInputMessage="1" showErrorMessage="1" promptTitle="Единица измерения" prompt="Единица измерения. Обязательно к заполнению" sqref="E1" xr:uid="{00000000-0002-0000-1B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B00-000014000000}"/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BM81"/>
  <sheetViews>
    <sheetView workbookViewId="0">
      <selection activeCell="I2" sqref="I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388</v>
      </c>
      <c r="D2" s="7" t="s">
        <v>334</v>
      </c>
      <c r="E2" s="7" t="s">
        <v>1</v>
      </c>
      <c r="F2" s="12" t="s">
        <v>87</v>
      </c>
    </row>
    <row r="3" spans="1:65" x14ac:dyDescent="0.25">
      <c r="A3" s="19" t="s">
        <v>22</v>
      </c>
      <c r="B3" s="14"/>
      <c r="D3" s="7" t="s">
        <v>28</v>
      </c>
      <c r="E3" s="7" t="s">
        <v>1</v>
      </c>
      <c r="F3" s="12" t="s">
        <v>52</v>
      </c>
    </row>
    <row r="4" spans="1:65" x14ac:dyDescent="0.25">
      <c r="A4" s="19" t="s">
        <v>11</v>
      </c>
      <c r="B4" s="10" t="s">
        <v>31</v>
      </c>
      <c r="D4" s="7" t="s">
        <v>389</v>
      </c>
      <c r="E4" s="7" t="s">
        <v>338</v>
      </c>
      <c r="F4" s="12" t="s">
        <v>54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7" t="s">
        <v>321</v>
      </c>
      <c r="E5" s="7" t="s">
        <v>1</v>
      </c>
      <c r="F5" s="12" t="s">
        <v>50</v>
      </c>
    </row>
    <row r="6" spans="1:65" x14ac:dyDescent="0.25">
      <c r="A6" s="19" t="s">
        <v>21</v>
      </c>
      <c r="B6" s="5">
        <v>1</v>
      </c>
      <c r="D6" s="7" t="s">
        <v>3</v>
      </c>
      <c r="E6" s="7" t="s">
        <v>1</v>
      </c>
      <c r="F6" s="12" t="s">
        <v>53</v>
      </c>
    </row>
    <row r="7" spans="1:65" x14ac:dyDescent="0.25">
      <c r="A7" s="19" t="s">
        <v>33</v>
      </c>
      <c r="B7" s="5">
        <v>220</v>
      </c>
      <c r="D7" s="7" t="s">
        <v>324</v>
      </c>
      <c r="E7" s="7" t="s">
        <v>1</v>
      </c>
      <c r="F7" s="12" t="s">
        <v>53</v>
      </c>
    </row>
    <row r="8" spans="1:65" x14ac:dyDescent="0.25">
      <c r="A8" s="19" t="s">
        <v>20</v>
      </c>
      <c r="B8" s="5">
        <v>145</v>
      </c>
      <c r="D8" s="7"/>
      <c r="E8" s="7"/>
      <c r="F8" s="12"/>
    </row>
    <row r="9" spans="1:65" x14ac:dyDescent="0.25">
      <c r="A9" s="19" t="s">
        <v>19</v>
      </c>
      <c r="B9" s="5">
        <v>7</v>
      </c>
      <c r="D9" s="7"/>
      <c r="E9" s="7"/>
      <c r="F9" s="12"/>
    </row>
    <row r="10" spans="1:65" x14ac:dyDescent="0.25">
      <c r="A10" s="19" t="s">
        <v>17</v>
      </c>
      <c r="B10" s="5">
        <v>12</v>
      </c>
      <c r="D10" s="11"/>
      <c r="E10" s="7"/>
      <c r="F10" s="12"/>
    </row>
    <row r="11" spans="1:65" x14ac:dyDescent="0.25">
      <c r="A11" s="19" t="s">
        <v>18</v>
      </c>
      <c r="B11" s="5">
        <v>2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698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390</v>
      </c>
      <c r="F25" s="13"/>
    </row>
    <row r="26" spans="1:6" x14ac:dyDescent="0.25">
      <c r="A26" s="8" t="s">
        <v>391</v>
      </c>
      <c r="F26" s="13"/>
    </row>
    <row r="27" spans="1:6" x14ac:dyDescent="0.25">
      <c r="A27" s="8" t="s">
        <v>392</v>
      </c>
      <c r="F27" s="13"/>
    </row>
    <row r="28" spans="1:6" x14ac:dyDescent="0.25">
      <c r="A28" s="8" t="s">
        <v>393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C00-000000000000}"/>
    <dataValidation allowBlank="1" showInputMessage="1" showErrorMessage="1" promptTitle="Единица измерения" prompt="Единица измерения. Обязательно к заполнению" sqref="E1" xr:uid="{00000000-0002-0000-1C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C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C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C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C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C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C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C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C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C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C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C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C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C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C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1C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C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C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C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C00-000014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M81"/>
  <sheetViews>
    <sheetView workbookViewId="0">
      <selection activeCell="B2" sqref="B2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85</v>
      </c>
      <c r="D2" s="7" t="s">
        <v>86</v>
      </c>
      <c r="E2" s="7" t="s">
        <v>1</v>
      </c>
      <c r="F2" s="12" t="s">
        <v>87</v>
      </c>
    </row>
    <row r="3" spans="1:65" x14ac:dyDescent="0.25">
      <c r="A3" s="4" t="s">
        <v>22</v>
      </c>
      <c r="B3" s="14"/>
      <c r="D3" s="7" t="s">
        <v>89</v>
      </c>
      <c r="E3" s="7" t="s">
        <v>1</v>
      </c>
      <c r="F3" s="12" t="s">
        <v>88</v>
      </c>
    </row>
    <row r="4" spans="1:65" x14ac:dyDescent="0.25">
      <c r="A4" s="4" t="s">
        <v>11</v>
      </c>
      <c r="B4" s="10" t="s">
        <v>32</v>
      </c>
      <c r="D4" s="7" t="s">
        <v>66</v>
      </c>
      <c r="E4" s="7" t="s">
        <v>1</v>
      </c>
      <c r="F4" s="12" t="s">
        <v>87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40</v>
      </c>
      <c r="D5" s="7" t="s">
        <v>29</v>
      </c>
      <c r="E5" s="7" t="s">
        <v>1</v>
      </c>
      <c r="F5" s="12" t="s">
        <v>76</v>
      </c>
    </row>
    <row r="6" spans="1:65" x14ac:dyDescent="0.25">
      <c r="A6" s="4" t="s">
        <v>21</v>
      </c>
      <c r="B6" s="5">
        <v>1</v>
      </c>
      <c r="D6" s="7" t="s">
        <v>90</v>
      </c>
      <c r="E6" s="7" t="s">
        <v>1</v>
      </c>
      <c r="F6" s="12" t="s">
        <v>76</v>
      </c>
    </row>
    <row r="7" spans="1:65" x14ac:dyDescent="0.25">
      <c r="A7" s="4" t="s">
        <v>33</v>
      </c>
      <c r="B7" s="5">
        <v>250</v>
      </c>
      <c r="D7" s="7" t="s">
        <v>91</v>
      </c>
      <c r="E7" s="7" t="s">
        <v>1</v>
      </c>
      <c r="F7" s="12" t="s">
        <v>53</v>
      </c>
    </row>
    <row r="8" spans="1:65" x14ac:dyDescent="0.25">
      <c r="A8" s="4" t="s">
        <v>20</v>
      </c>
      <c r="B8" s="5">
        <v>58</v>
      </c>
      <c r="D8" s="7" t="s">
        <v>92</v>
      </c>
      <c r="E8" s="7" t="s">
        <v>1</v>
      </c>
      <c r="F8" s="12" t="s">
        <v>54</v>
      </c>
    </row>
    <row r="9" spans="1:65" x14ac:dyDescent="0.25">
      <c r="A9" s="4" t="s">
        <v>19</v>
      </c>
      <c r="B9" s="5">
        <v>3</v>
      </c>
      <c r="D9" s="7" t="s">
        <v>61</v>
      </c>
      <c r="E9" s="7" t="s">
        <v>1</v>
      </c>
      <c r="F9" s="12" t="s">
        <v>63</v>
      </c>
    </row>
    <row r="10" spans="1:65" x14ac:dyDescent="0.25">
      <c r="A10" s="4" t="s">
        <v>17</v>
      </c>
      <c r="B10" s="5">
        <v>3</v>
      </c>
      <c r="D10" s="11" t="s">
        <v>93</v>
      </c>
      <c r="E10" s="7" t="s">
        <v>1</v>
      </c>
      <c r="F10" s="12" t="s">
        <v>76</v>
      </c>
    </row>
    <row r="11" spans="1:65" x14ac:dyDescent="0.25">
      <c r="A11" s="4" t="s">
        <v>18</v>
      </c>
      <c r="B11" s="5">
        <v>5</v>
      </c>
      <c r="D11" s="11" t="s">
        <v>60</v>
      </c>
      <c r="E11" s="7" t="s">
        <v>1</v>
      </c>
      <c r="F11" s="12" t="s">
        <v>54</v>
      </c>
    </row>
    <row r="12" spans="1:65" x14ac:dyDescent="0.25">
      <c r="A12" s="4" t="s">
        <v>16</v>
      </c>
      <c r="B12" s="6" t="s">
        <v>10</v>
      </c>
      <c r="D12" s="7" t="s">
        <v>94</v>
      </c>
      <c r="E12" s="7" t="s">
        <v>1</v>
      </c>
      <c r="F12" s="12" t="s">
        <v>95</v>
      </c>
      <c r="BE12" t="s">
        <v>10</v>
      </c>
      <c r="BF12" t="s">
        <v>34</v>
      </c>
    </row>
    <row r="13" spans="1:65" x14ac:dyDescent="0.25">
      <c r="A13" s="4" t="s">
        <v>15</v>
      </c>
      <c r="B13" s="6" t="s">
        <v>10</v>
      </c>
      <c r="D13" s="7"/>
      <c r="E13" s="7"/>
      <c r="F13" s="12"/>
    </row>
    <row r="14" spans="1:65" x14ac:dyDescent="0.25">
      <c r="A14" s="4" t="s">
        <v>13</v>
      </c>
      <c r="B14" s="6" t="s">
        <v>39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1443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680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s="15" t="s">
        <v>96</v>
      </c>
      <c r="D25" s="8"/>
      <c r="E25" s="8"/>
      <c r="F25" s="13"/>
    </row>
    <row r="26" spans="1:6" x14ac:dyDescent="0.25">
      <c r="A26" s="15" t="s">
        <v>97</v>
      </c>
      <c r="D26" s="8"/>
      <c r="E26" s="8"/>
      <c r="F26" s="13"/>
    </row>
    <row r="27" spans="1:6" x14ac:dyDescent="0.25">
      <c r="A27" s="15" t="s">
        <v>98</v>
      </c>
      <c r="D27" s="8"/>
      <c r="E27" s="8"/>
      <c r="F27" s="13"/>
    </row>
    <row r="28" spans="1:6" x14ac:dyDescent="0.25">
      <c r="A28" s="15" t="s">
        <v>99</v>
      </c>
      <c r="D28" s="8"/>
      <c r="E28" s="8"/>
      <c r="F28" s="13"/>
    </row>
    <row r="29" spans="1:6" x14ac:dyDescent="0.25">
      <c r="A29" s="15" t="s">
        <v>100</v>
      </c>
      <c r="D29" s="8"/>
      <c r="E29" s="8"/>
      <c r="F29" s="13"/>
    </row>
    <row r="30" spans="1:6" x14ac:dyDescent="0.25">
      <c r="A30" s="15" t="s">
        <v>101</v>
      </c>
      <c r="D30" s="8"/>
      <c r="E30" s="8"/>
      <c r="F30" s="13"/>
    </row>
    <row r="31" spans="1:6" x14ac:dyDescent="0.25">
      <c r="A31" s="15" t="s">
        <v>102</v>
      </c>
      <c r="D31" s="8"/>
      <c r="E31" s="8"/>
      <c r="F31" s="13"/>
    </row>
    <row r="32" spans="1:6" x14ac:dyDescent="0.25">
      <c r="A32" s="15"/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2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2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2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200-000003000000}"/>
    <dataValidation allowBlank="1" showInputMessage="1" showErrorMessage="1" promptTitle="Список меток через запятую" prompt="Пример:_x000a_новый год, 8 марта, духовка" sqref="B16" xr:uid="{00000000-0002-0000-02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2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2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2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2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2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2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2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2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2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2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2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2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2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200-000012000000}"/>
    <dataValidation allowBlank="1" showInputMessage="1" showErrorMessage="1" promptTitle="Единица измерения" prompt="Единица измерения. Обязательно к заполнению" sqref="E1" xr:uid="{00000000-0002-0000-02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200-000014000000}"/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BM81"/>
  <sheetViews>
    <sheetView workbookViewId="0">
      <selection activeCell="D2" sqref="D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394</v>
      </c>
      <c r="D2" s="7" t="s">
        <v>397</v>
      </c>
      <c r="E2" s="7" t="s">
        <v>1</v>
      </c>
      <c r="F2" s="12" t="s">
        <v>399</v>
      </c>
    </row>
    <row r="3" spans="1:65" x14ac:dyDescent="0.25">
      <c r="A3" s="19" t="s">
        <v>22</v>
      </c>
      <c r="B3" s="14"/>
      <c r="D3" s="7" t="s">
        <v>334</v>
      </c>
      <c r="E3" s="7" t="s">
        <v>1</v>
      </c>
      <c r="F3" s="12" t="s">
        <v>400</v>
      </c>
    </row>
    <row r="4" spans="1:65" x14ac:dyDescent="0.25">
      <c r="A4" s="19" t="s">
        <v>11</v>
      </c>
      <c r="B4" s="10" t="s">
        <v>12</v>
      </c>
      <c r="D4" s="7" t="s">
        <v>398</v>
      </c>
      <c r="E4" s="7" t="s">
        <v>1</v>
      </c>
      <c r="F4" s="12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7"/>
      <c r="E5" s="7"/>
      <c r="F5" s="12"/>
    </row>
    <row r="6" spans="1:65" x14ac:dyDescent="0.25">
      <c r="A6" s="19" t="s">
        <v>21</v>
      </c>
      <c r="B6" s="5">
        <v>1</v>
      </c>
      <c r="D6" s="7"/>
      <c r="E6" s="7"/>
      <c r="F6" s="12"/>
    </row>
    <row r="7" spans="1:65" x14ac:dyDescent="0.25">
      <c r="A7" s="19" t="s">
        <v>33</v>
      </c>
      <c r="B7" s="5">
        <v>150</v>
      </c>
      <c r="D7" s="7"/>
      <c r="E7" s="7"/>
      <c r="F7" s="12"/>
    </row>
    <row r="8" spans="1:65" x14ac:dyDescent="0.25">
      <c r="A8" s="19" t="s">
        <v>20</v>
      </c>
      <c r="B8" s="5">
        <v>157</v>
      </c>
      <c r="D8" s="7"/>
      <c r="E8" s="7"/>
      <c r="F8" s="12"/>
    </row>
    <row r="9" spans="1:65" x14ac:dyDescent="0.25">
      <c r="A9" s="19" t="s">
        <v>19</v>
      </c>
      <c r="B9" s="5">
        <v>13</v>
      </c>
      <c r="D9" s="7"/>
      <c r="E9" s="7"/>
      <c r="F9" s="12"/>
    </row>
    <row r="10" spans="1:65" x14ac:dyDescent="0.25">
      <c r="A10" s="19" t="s">
        <v>17</v>
      </c>
      <c r="B10" s="5">
        <v>11</v>
      </c>
      <c r="D10" s="11"/>
      <c r="E10" s="7"/>
      <c r="F10" s="12"/>
    </row>
    <row r="11" spans="1:65" x14ac:dyDescent="0.25">
      <c r="A11" s="19" t="s">
        <v>18</v>
      </c>
      <c r="B11" s="5">
        <v>1</v>
      </c>
      <c r="D11" s="11"/>
      <c r="E11" s="7"/>
      <c r="F11" s="12"/>
    </row>
    <row r="12" spans="1:65" x14ac:dyDescent="0.25">
      <c r="A12" s="19" t="s">
        <v>16</v>
      </c>
      <c r="B12" s="6" t="s">
        <v>34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395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396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401</v>
      </c>
      <c r="F25" s="13"/>
    </row>
    <row r="26" spans="1:6" x14ac:dyDescent="0.25">
      <c r="A26" s="8" t="s">
        <v>402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D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D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D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D00-000003000000}"/>
    <dataValidation allowBlank="1" showInputMessage="1" showErrorMessage="1" promptTitle="Список меток через запятую" prompt="Пример:_x000a_новый год, 8 марта, духовка" sqref="B16" xr:uid="{00000000-0002-0000-1D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D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D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D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D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D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D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D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D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D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D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D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D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D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D00-000012000000}"/>
    <dataValidation allowBlank="1" showInputMessage="1" showErrorMessage="1" promptTitle="Единица измерения" prompt="Единица измерения. Обязательно к заполнению" sqref="E1" xr:uid="{00000000-0002-0000-1D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D00-000014000000}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/>
  <dimension ref="A1:BM81"/>
  <sheetViews>
    <sheetView zoomScale="125" zoomScaleNormal="125" workbookViewId="0">
      <selection activeCell="D14" sqref="D14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403</v>
      </c>
      <c r="D2" s="7" t="s">
        <v>28</v>
      </c>
      <c r="E2" s="7" t="s">
        <v>1</v>
      </c>
      <c r="F2" s="12" t="s">
        <v>87</v>
      </c>
    </row>
    <row r="3" spans="1:65" x14ac:dyDescent="0.25">
      <c r="A3" s="19" t="s">
        <v>22</v>
      </c>
      <c r="B3" s="14"/>
      <c r="D3" s="7" t="s">
        <v>404</v>
      </c>
      <c r="E3" s="7" t="s">
        <v>1</v>
      </c>
      <c r="F3" s="12" t="s">
        <v>53</v>
      </c>
    </row>
    <row r="4" spans="1:65" x14ac:dyDescent="0.25">
      <c r="A4" s="19" t="s">
        <v>11</v>
      </c>
      <c r="B4" s="10" t="s">
        <v>31</v>
      </c>
      <c r="D4" s="7" t="s">
        <v>353</v>
      </c>
      <c r="E4" s="7" t="s">
        <v>1</v>
      </c>
      <c r="F4" s="12" t="s">
        <v>54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10</v>
      </c>
      <c r="D5" s="7" t="s">
        <v>405</v>
      </c>
      <c r="E5" s="7" t="s">
        <v>1</v>
      </c>
      <c r="F5" s="12" t="s">
        <v>53</v>
      </c>
    </row>
    <row r="6" spans="1:65" x14ac:dyDescent="0.25">
      <c r="A6" s="19" t="s">
        <v>21</v>
      </c>
      <c r="B6" s="5">
        <v>1</v>
      </c>
      <c r="D6" s="7"/>
      <c r="E6" s="7"/>
      <c r="F6" s="12"/>
    </row>
    <row r="7" spans="1:65" x14ac:dyDescent="0.25">
      <c r="A7" s="19" t="s">
        <v>33</v>
      </c>
      <c r="B7" s="5">
        <v>215</v>
      </c>
      <c r="D7" s="7"/>
      <c r="E7" s="7"/>
      <c r="F7" s="12"/>
    </row>
    <row r="8" spans="1:65" x14ac:dyDescent="0.25">
      <c r="A8" s="19" t="s">
        <v>20</v>
      </c>
      <c r="B8" s="5">
        <v>127</v>
      </c>
      <c r="D8" s="7"/>
      <c r="E8" s="7"/>
      <c r="F8" s="12"/>
    </row>
    <row r="9" spans="1:65" x14ac:dyDescent="0.25">
      <c r="A9" s="19" t="s">
        <v>19</v>
      </c>
      <c r="B9" s="5">
        <v>10</v>
      </c>
      <c r="D9" s="7"/>
      <c r="E9" s="7"/>
      <c r="F9" s="12"/>
    </row>
    <row r="10" spans="1:65" x14ac:dyDescent="0.25">
      <c r="A10" s="19" t="s">
        <v>17</v>
      </c>
      <c r="B10" s="5">
        <v>8</v>
      </c>
      <c r="D10" s="11"/>
      <c r="E10" s="7"/>
      <c r="F10" s="12"/>
    </row>
    <row r="11" spans="1:65" x14ac:dyDescent="0.25">
      <c r="A11" s="19" t="s">
        <v>18</v>
      </c>
      <c r="B11" s="5">
        <v>3</v>
      </c>
      <c r="D11" s="11"/>
      <c r="E11" s="7"/>
      <c r="F11" s="12"/>
    </row>
    <row r="12" spans="1:65" x14ac:dyDescent="0.25">
      <c r="A12" s="19" t="s">
        <v>16</v>
      </c>
      <c r="B12" s="6" t="s">
        <v>34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699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406</v>
      </c>
      <c r="F25" s="13"/>
    </row>
    <row r="26" spans="1:6" x14ac:dyDescent="0.25">
      <c r="A26" s="8" t="s">
        <v>407</v>
      </c>
      <c r="F26" s="13"/>
    </row>
    <row r="27" spans="1:6" x14ac:dyDescent="0.25">
      <c r="A27" s="8" t="s">
        <v>408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E00-000000000000}"/>
    <dataValidation allowBlank="1" showInputMessage="1" showErrorMessage="1" promptTitle="Единица измерения" prompt="Единица измерения. Обязательно к заполнению" sqref="E1" xr:uid="{00000000-0002-0000-1E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E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E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E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E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E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E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E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E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E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E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E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E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E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E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1E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E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E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E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E00-000014000000}"/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/>
  <dimension ref="A1:BM81"/>
  <sheetViews>
    <sheetView zoomScale="125" zoomScaleNormal="125" workbookViewId="0">
      <selection activeCell="J13" sqref="J13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409</v>
      </c>
      <c r="D2" s="7" t="s">
        <v>411</v>
      </c>
      <c r="E2" s="7" t="s">
        <v>338</v>
      </c>
      <c r="F2" s="12" t="s">
        <v>54</v>
      </c>
    </row>
    <row r="3" spans="1:65" x14ac:dyDescent="0.25">
      <c r="A3" s="19" t="s">
        <v>22</v>
      </c>
      <c r="B3" s="14"/>
      <c r="D3" s="7" t="s">
        <v>3</v>
      </c>
      <c r="E3" s="7" t="s">
        <v>1</v>
      </c>
      <c r="F3" s="12" t="s">
        <v>53</v>
      </c>
    </row>
    <row r="4" spans="1:65" x14ac:dyDescent="0.25">
      <c r="A4" s="19" t="s">
        <v>11</v>
      </c>
      <c r="B4" s="10" t="s">
        <v>31</v>
      </c>
      <c r="D4" s="7" t="s">
        <v>2</v>
      </c>
      <c r="E4" s="7" t="s">
        <v>1</v>
      </c>
      <c r="F4" s="12" t="s">
        <v>76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29</v>
      </c>
      <c r="E5" s="7" t="s">
        <v>1</v>
      </c>
      <c r="F5" s="12" t="s">
        <v>76</v>
      </c>
    </row>
    <row r="6" spans="1:65" x14ac:dyDescent="0.25">
      <c r="A6" s="19" t="s">
        <v>21</v>
      </c>
      <c r="B6" s="5">
        <v>1</v>
      </c>
      <c r="D6" s="7" t="s">
        <v>170</v>
      </c>
      <c r="E6" s="7" t="s">
        <v>1</v>
      </c>
      <c r="F6" s="12" t="s">
        <v>53</v>
      </c>
    </row>
    <row r="7" spans="1:65" x14ac:dyDescent="0.25">
      <c r="A7" s="19" t="s">
        <v>33</v>
      </c>
      <c r="B7" s="5">
        <v>200</v>
      </c>
      <c r="D7" s="7" t="s">
        <v>412</v>
      </c>
      <c r="E7" s="7" t="s">
        <v>1</v>
      </c>
      <c r="F7" s="12" t="s">
        <v>63</v>
      </c>
    </row>
    <row r="8" spans="1:65" x14ac:dyDescent="0.25">
      <c r="A8" s="19" t="s">
        <v>20</v>
      </c>
      <c r="B8" s="5">
        <v>195</v>
      </c>
      <c r="D8" s="7" t="s">
        <v>413</v>
      </c>
      <c r="E8" s="7" t="s">
        <v>1</v>
      </c>
      <c r="F8" s="12" t="s">
        <v>76</v>
      </c>
    </row>
    <row r="9" spans="1:65" x14ac:dyDescent="0.25">
      <c r="A9" s="19" t="s">
        <v>19</v>
      </c>
      <c r="B9" s="5">
        <v>9</v>
      </c>
      <c r="D9" s="7" t="s">
        <v>322</v>
      </c>
      <c r="E9" s="7" t="s">
        <v>1</v>
      </c>
      <c r="F9" s="12" t="s">
        <v>87</v>
      </c>
    </row>
    <row r="10" spans="1:65" x14ac:dyDescent="0.25">
      <c r="A10" s="19" t="s">
        <v>17</v>
      </c>
      <c r="B10" s="5">
        <v>16</v>
      </c>
      <c r="D10" s="11"/>
      <c r="E10" s="7"/>
      <c r="F10" s="12"/>
    </row>
    <row r="11" spans="1:65" x14ac:dyDescent="0.25">
      <c r="A11" s="19" t="s">
        <v>18</v>
      </c>
      <c r="B11" s="5">
        <v>4</v>
      </c>
      <c r="D11" s="11"/>
      <c r="E11" s="7"/>
      <c r="F11" s="12"/>
    </row>
    <row r="12" spans="1:65" x14ac:dyDescent="0.25">
      <c r="A12" s="19" t="s">
        <v>16</v>
      </c>
      <c r="B12" s="6" t="s">
        <v>34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38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410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418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414</v>
      </c>
      <c r="F25" s="13"/>
    </row>
    <row r="26" spans="1:6" x14ac:dyDescent="0.25">
      <c r="A26" s="8" t="s">
        <v>415</v>
      </c>
      <c r="F26" s="13"/>
    </row>
    <row r="27" spans="1:6" x14ac:dyDescent="0.25">
      <c r="A27" s="8" t="s">
        <v>416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1F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1F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1F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1F00-000003000000}"/>
    <dataValidation allowBlank="1" showInputMessage="1" showErrorMessage="1" promptTitle="Список меток через запятую" prompt="Пример:_x000a_новый год, 8 марта, духовка" sqref="B16" xr:uid="{00000000-0002-0000-1F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1F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1F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1F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1F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1F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1F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1F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1F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1F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1F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1F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1F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1F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1F00-000012000000}"/>
    <dataValidation allowBlank="1" showInputMessage="1" showErrorMessage="1" promptTitle="Единица измерения" prompt="Единица измерения. Обязательно к заполнению" sqref="E1" xr:uid="{00000000-0002-0000-1F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1F00-000014000000}"/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/>
  <dimension ref="A1:BM81"/>
  <sheetViews>
    <sheetView zoomScaleNormal="100" workbookViewId="0">
      <selection activeCell="B8" sqref="B8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417</v>
      </c>
      <c r="D2" s="7" t="s">
        <v>420</v>
      </c>
      <c r="E2" s="7" t="s">
        <v>1</v>
      </c>
      <c r="F2" s="12" t="s">
        <v>312</v>
      </c>
    </row>
    <row r="3" spans="1:65" x14ac:dyDescent="0.25">
      <c r="A3" s="19" t="s">
        <v>22</v>
      </c>
      <c r="B3" s="14"/>
      <c r="D3" s="7" t="s">
        <v>421</v>
      </c>
      <c r="E3" s="7" t="s">
        <v>1</v>
      </c>
      <c r="F3" s="12" t="s">
        <v>423</v>
      </c>
    </row>
    <row r="4" spans="1:65" x14ac:dyDescent="0.25">
      <c r="A4" s="19" t="s">
        <v>11</v>
      </c>
      <c r="B4" s="10" t="s">
        <v>12</v>
      </c>
      <c r="D4" s="7" t="s">
        <v>337</v>
      </c>
      <c r="E4" s="7" t="s">
        <v>1</v>
      </c>
      <c r="F4" s="12" t="s">
        <v>312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422</v>
      </c>
      <c r="E5" s="7" t="s">
        <v>1</v>
      </c>
      <c r="F5" s="12" t="s">
        <v>75</v>
      </c>
    </row>
    <row r="6" spans="1:65" x14ac:dyDescent="0.25">
      <c r="A6" s="19" t="s">
        <v>21</v>
      </c>
      <c r="B6" s="5">
        <v>1</v>
      </c>
      <c r="D6" s="7" t="s">
        <v>28</v>
      </c>
      <c r="E6" s="7" t="s">
        <v>1</v>
      </c>
      <c r="F6" s="12" t="s">
        <v>53</v>
      </c>
    </row>
    <row r="7" spans="1:65" x14ac:dyDescent="0.25">
      <c r="A7" s="19" t="s">
        <v>33</v>
      </c>
      <c r="B7" s="5">
        <v>200</v>
      </c>
      <c r="D7" s="7" t="s">
        <v>3</v>
      </c>
      <c r="E7" s="7" t="s">
        <v>1</v>
      </c>
      <c r="F7" s="12" t="s">
        <v>54</v>
      </c>
    </row>
    <row r="8" spans="1:65" x14ac:dyDescent="0.25">
      <c r="A8" s="19" t="s">
        <v>20</v>
      </c>
      <c r="B8" s="5">
        <v>119</v>
      </c>
      <c r="D8" s="7" t="s">
        <v>324</v>
      </c>
      <c r="E8" s="7" t="s">
        <v>1</v>
      </c>
      <c r="F8" s="12" t="s">
        <v>63</v>
      </c>
    </row>
    <row r="9" spans="1:65" x14ac:dyDescent="0.25">
      <c r="A9" s="19" t="s">
        <v>19</v>
      </c>
      <c r="B9" s="5">
        <v>5</v>
      </c>
      <c r="D9" s="7" t="s">
        <v>376</v>
      </c>
      <c r="E9" s="7" t="s">
        <v>1</v>
      </c>
      <c r="F9" s="12" t="s">
        <v>76</v>
      </c>
    </row>
    <row r="10" spans="1:65" x14ac:dyDescent="0.25">
      <c r="A10" s="19" t="s">
        <v>17</v>
      </c>
      <c r="B10" s="5">
        <v>6</v>
      </c>
      <c r="D10" s="11" t="s">
        <v>69</v>
      </c>
      <c r="E10" s="7" t="s">
        <v>1</v>
      </c>
      <c r="F10" s="12" t="s">
        <v>87</v>
      </c>
    </row>
    <row r="11" spans="1:65" x14ac:dyDescent="0.25">
      <c r="A11" s="19" t="s">
        <v>18</v>
      </c>
      <c r="B11" s="5">
        <v>11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41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382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419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424</v>
      </c>
      <c r="F25" s="13"/>
    </row>
    <row r="26" spans="1:6" x14ac:dyDescent="0.25">
      <c r="A26" s="8" t="s">
        <v>425</v>
      </c>
      <c r="F26" s="13"/>
    </row>
    <row r="27" spans="1:6" x14ac:dyDescent="0.25">
      <c r="A27" s="8" t="s">
        <v>426</v>
      </c>
      <c r="F27" s="13"/>
    </row>
    <row r="28" spans="1:6" x14ac:dyDescent="0.25">
      <c r="A28" s="8" t="s">
        <v>427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000-000000000000}"/>
    <dataValidation allowBlank="1" showInputMessage="1" showErrorMessage="1" promptTitle="Единица измерения" prompt="Единица измерения. Обязательно к заполнению" sqref="E1" xr:uid="{00000000-0002-0000-20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0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0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0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0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0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0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0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0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0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0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0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0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0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0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20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0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0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0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000-000014000000}"/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/>
  <dimension ref="A1:BM81"/>
  <sheetViews>
    <sheetView zoomScale="125" zoomScaleNormal="125" workbookViewId="0">
      <selection activeCell="B16" sqref="B16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428</v>
      </c>
      <c r="D2" s="7" t="s">
        <v>335</v>
      </c>
      <c r="E2" s="7" t="s">
        <v>1</v>
      </c>
      <c r="F2" s="12" t="s">
        <v>49</v>
      </c>
    </row>
    <row r="3" spans="1:65" x14ac:dyDescent="0.25">
      <c r="A3" s="19" t="s">
        <v>22</v>
      </c>
      <c r="B3" s="14"/>
      <c r="D3" s="7" t="s">
        <v>58</v>
      </c>
      <c r="E3" s="7" t="s">
        <v>1</v>
      </c>
      <c r="F3" s="12" t="s">
        <v>119</v>
      </c>
    </row>
    <row r="4" spans="1:65" x14ac:dyDescent="0.25">
      <c r="A4" s="19" t="s">
        <v>11</v>
      </c>
      <c r="B4" s="10" t="s">
        <v>31</v>
      </c>
      <c r="D4" s="7" t="s">
        <v>430</v>
      </c>
      <c r="E4" s="7" t="s">
        <v>1</v>
      </c>
      <c r="F4" s="12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431</v>
      </c>
      <c r="E5" s="7" t="s">
        <v>1</v>
      </c>
      <c r="F5" s="12" t="s">
        <v>312</v>
      </c>
    </row>
    <row r="6" spans="1:65" x14ac:dyDescent="0.25">
      <c r="A6" s="19" t="s">
        <v>21</v>
      </c>
      <c r="B6" s="5">
        <v>1</v>
      </c>
      <c r="D6" s="7" t="s">
        <v>432</v>
      </c>
      <c r="E6" s="7" t="s">
        <v>1</v>
      </c>
      <c r="F6" s="12" t="s">
        <v>76</v>
      </c>
    </row>
    <row r="7" spans="1:65" x14ac:dyDescent="0.25">
      <c r="A7" s="19" t="s">
        <v>33</v>
      </c>
      <c r="B7" s="5">
        <v>130</v>
      </c>
      <c r="D7" s="7" t="s">
        <v>433</v>
      </c>
      <c r="E7" s="7" t="s">
        <v>1</v>
      </c>
      <c r="F7" s="12" t="s">
        <v>53</v>
      </c>
    </row>
    <row r="8" spans="1:65" x14ac:dyDescent="0.25">
      <c r="A8" s="19" t="s">
        <v>20</v>
      </c>
      <c r="B8" s="5">
        <v>129</v>
      </c>
      <c r="D8" s="7" t="s">
        <v>123</v>
      </c>
      <c r="E8" s="7" t="s">
        <v>1</v>
      </c>
      <c r="F8" s="12" t="s">
        <v>53</v>
      </c>
    </row>
    <row r="9" spans="1:65" x14ac:dyDescent="0.25">
      <c r="A9" s="19" t="s">
        <v>19</v>
      </c>
      <c r="B9" s="5">
        <v>2</v>
      </c>
      <c r="D9" s="7"/>
      <c r="E9" s="7"/>
      <c r="F9" s="12"/>
    </row>
    <row r="10" spans="1:65" x14ac:dyDescent="0.25">
      <c r="A10" s="19" t="s">
        <v>17</v>
      </c>
      <c r="B10" s="5">
        <v>7</v>
      </c>
      <c r="D10" s="11"/>
      <c r="E10" s="7"/>
      <c r="F10" s="12"/>
    </row>
    <row r="11" spans="1:65" x14ac:dyDescent="0.25">
      <c r="A11" s="19" t="s">
        <v>18</v>
      </c>
      <c r="B11" s="5">
        <v>14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41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700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434</v>
      </c>
      <c r="F25" s="13"/>
    </row>
    <row r="26" spans="1:6" x14ac:dyDescent="0.25">
      <c r="A26" s="8" t="s">
        <v>435</v>
      </c>
      <c r="F26" s="13"/>
    </row>
    <row r="27" spans="1:6" x14ac:dyDescent="0.25">
      <c r="A27" s="8" t="s">
        <v>436</v>
      </c>
      <c r="F27" s="13"/>
    </row>
    <row r="28" spans="1:6" x14ac:dyDescent="0.25">
      <c r="A28" s="8" t="s">
        <v>437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1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1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1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100-000003000000}"/>
    <dataValidation allowBlank="1" showInputMessage="1" showErrorMessage="1" promptTitle="Список меток через запятую" prompt="Пример:_x000a_новый год, 8 марта, духовка" sqref="B16" xr:uid="{00000000-0002-0000-21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1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1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1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1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1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1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1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1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1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1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1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1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1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100-000012000000}"/>
    <dataValidation allowBlank="1" showInputMessage="1" showErrorMessage="1" promptTitle="Единица измерения" prompt="Единица измерения. Обязательно к заполнению" sqref="E1" xr:uid="{00000000-0002-0000-21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100-000014000000}"/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/>
  <dimension ref="A1:BM81"/>
  <sheetViews>
    <sheetView zoomScale="125" zoomScaleNormal="125" workbookViewId="0">
      <selection activeCell="B15" sqref="B15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438</v>
      </c>
      <c r="D2" s="7" t="s">
        <v>439</v>
      </c>
      <c r="E2" s="7" t="s">
        <v>1</v>
      </c>
      <c r="F2" s="12" t="s">
        <v>119</v>
      </c>
    </row>
    <row r="3" spans="1:65" x14ac:dyDescent="0.25">
      <c r="A3" s="19" t="s">
        <v>22</v>
      </c>
      <c r="B3" s="14"/>
      <c r="D3" s="7" t="s">
        <v>440</v>
      </c>
      <c r="E3" s="7" t="s">
        <v>1</v>
      </c>
      <c r="F3" s="12" t="s">
        <v>52</v>
      </c>
    </row>
    <row r="4" spans="1:65" x14ac:dyDescent="0.25">
      <c r="A4" s="19" t="s">
        <v>11</v>
      </c>
      <c r="B4" s="10" t="s">
        <v>12</v>
      </c>
      <c r="D4" s="7" t="s">
        <v>222</v>
      </c>
      <c r="E4" s="7" t="s">
        <v>1</v>
      </c>
      <c r="F4" s="12" t="s">
        <v>49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334</v>
      </c>
      <c r="E5" s="7" t="s">
        <v>1</v>
      </c>
      <c r="F5" s="12" t="s">
        <v>51</v>
      </c>
    </row>
    <row r="6" spans="1:65" x14ac:dyDescent="0.25">
      <c r="A6" s="19" t="s">
        <v>21</v>
      </c>
      <c r="B6" s="5">
        <v>1</v>
      </c>
      <c r="D6" s="7" t="s">
        <v>28</v>
      </c>
      <c r="E6" s="7" t="s">
        <v>1</v>
      </c>
      <c r="F6" s="12" t="s">
        <v>53</v>
      </c>
    </row>
    <row r="7" spans="1:65" x14ac:dyDescent="0.25">
      <c r="A7" s="19" t="s">
        <v>33</v>
      </c>
      <c r="B7" s="5">
        <v>180</v>
      </c>
      <c r="D7" s="7" t="s">
        <v>441</v>
      </c>
      <c r="E7" s="7" t="s">
        <v>1</v>
      </c>
      <c r="F7" s="12" t="s">
        <v>52</v>
      </c>
    </row>
    <row r="8" spans="1:65" x14ac:dyDescent="0.25">
      <c r="A8" s="19" t="s">
        <v>20</v>
      </c>
      <c r="B8" s="5">
        <v>89</v>
      </c>
      <c r="D8" s="7" t="s">
        <v>198</v>
      </c>
      <c r="E8" s="7" t="s">
        <v>1</v>
      </c>
      <c r="F8" s="12" t="s">
        <v>54</v>
      </c>
    </row>
    <row r="9" spans="1:65" x14ac:dyDescent="0.25">
      <c r="A9" s="19" t="s">
        <v>19</v>
      </c>
      <c r="B9" s="5">
        <v>4</v>
      </c>
      <c r="D9" s="7" t="s">
        <v>324</v>
      </c>
      <c r="E9" s="7" t="s">
        <v>1</v>
      </c>
      <c r="F9" s="12" t="s">
        <v>63</v>
      </c>
    </row>
    <row r="10" spans="1:65" x14ac:dyDescent="0.25">
      <c r="A10" s="19" t="s">
        <v>17</v>
      </c>
      <c r="B10" s="5">
        <v>6</v>
      </c>
      <c r="D10" s="11" t="s">
        <v>29</v>
      </c>
      <c r="E10" s="7" t="s">
        <v>1</v>
      </c>
      <c r="F10" s="12" t="s">
        <v>76</v>
      </c>
    </row>
    <row r="11" spans="1:65" x14ac:dyDescent="0.25">
      <c r="A11" s="19" t="s">
        <v>18</v>
      </c>
      <c r="B11" s="5">
        <v>5</v>
      </c>
      <c r="D11" s="11" t="s">
        <v>123</v>
      </c>
      <c r="E11" s="7" t="s">
        <v>1</v>
      </c>
      <c r="F11" s="12" t="s">
        <v>53</v>
      </c>
    </row>
    <row r="12" spans="1:65" x14ac:dyDescent="0.25">
      <c r="A12" s="19" t="s">
        <v>16</v>
      </c>
      <c r="B12" s="6" t="s">
        <v>10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41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701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442</v>
      </c>
      <c r="F25" s="13"/>
    </row>
    <row r="26" spans="1:6" x14ac:dyDescent="0.25">
      <c r="A26" s="8" t="s">
        <v>443</v>
      </c>
      <c r="F26" s="13"/>
    </row>
    <row r="27" spans="1:6" x14ac:dyDescent="0.25">
      <c r="A27" s="8" t="s">
        <v>444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200-000000000000}"/>
    <dataValidation allowBlank="1" showInputMessage="1" showErrorMessage="1" promptTitle="Единица измерения" prompt="Единица измерения. Обязательно к заполнению" sqref="E1" xr:uid="{00000000-0002-0000-22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2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2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2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2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2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2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2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2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2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2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2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2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2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2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22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2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2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2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200-000014000000}"/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/>
  <dimension ref="A1:BM81"/>
  <sheetViews>
    <sheetView zoomScaleNormal="100" workbookViewId="0">
      <selection activeCell="I3" sqref="I3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445</v>
      </c>
      <c r="D2" s="7" t="s">
        <v>447</v>
      </c>
      <c r="E2" s="7" t="s">
        <v>1</v>
      </c>
      <c r="F2" s="12" t="s">
        <v>49</v>
      </c>
    </row>
    <row r="3" spans="1:65" x14ac:dyDescent="0.25">
      <c r="A3" s="19" t="s">
        <v>22</v>
      </c>
      <c r="B3" s="14"/>
      <c r="D3" s="7" t="s">
        <v>322</v>
      </c>
      <c r="E3" s="7" t="s">
        <v>1</v>
      </c>
      <c r="F3" s="12" t="s">
        <v>52</v>
      </c>
    </row>
    <row r="4" spans="1:65" x14ac:dyDescent="0.25">
      <c r="A4" s="19" t="s">
        <v>11</v>
      </c>
      <c r="B4" s="10" t="s">
        <v>31</v>
      </c>
      <c r="D4" s="7" t="s">
        <v>137</v>
      </c>
      <c r="E4" s="7" t="s">
        <v>1</v>
      </c>
      <c r="F4" s="12" t="s">
        <v>75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25</v>
      </c>
      <c r="D5" s="7" t="s">
        <v>159</v>
      </c>
      <c r="E5" s="7" t="s">
        <v>1</v>
      </c>
      <c r="F5" s="12" t="s">
        <v>52</v>
      </c>
    </row>
    <row r="6" spans="1:65" x14ac:dyDescent="0.25">
      <c r="A6" s="19" t="s">
        <v>21</v>
      </c>
      <c r="B6" s="5">
        <v>1</v>
      </c>
      <c r="D6" s="7" t="s">
        <v>2</v>
      </c>
      <c r="E6" s="7" t="s">
        <v>325</v>
      </c>
      <c r="F6" s="12" t="s">
        <v>76</v>
      </c>
    </row>
    <row r="7" spans="1:65" x14ac:dyDescent="0.25">
      <c r="A7" s="19" t="s">
        <v>33</v>
      </c>
      <c r="B7" s="5">
        <v>130</v>
      </c>
      <c r="D7" s="7" t="s">
        <v>29</v>
      </c>
      <c r="E7" s="7" t="s">
        <v>1</v>
      </c>
      <c r="F7" s="12" t="s">
        <v>76</v>
      </c>
    </row>
    <row r="8" spans="1:65" x14ac:dyDescent="0.25">
      <c r="A8" s="19" t="s">
        <v>20</v>
      </c>
      <c r="B8" s="5">
        <v>180</v>
      </c>
      <c r="D8" s="7" t="s">
        <v>448</v>
      </c>
      <c r="E8" s="7" t="s">
        <v>1</v>
      </c>
      <c r="F8" s="12" t="s">
        <v>54</v>
      </c>
    </row>
    <row r="9" spans="1:65" x14ac:dyDescent="0.25">
      <c r="A9" s="19" t="s">
        <v>19</v>
      </c>
      <c r="B9" s="5">
        <v>10</v>
      </c>
      <c r="D9" s="7" t="s">
        <v>123</v>
      </c>
      <c r="E9" s="7" t="s">
        <v>1</v>
      </c>
      <c r="F9" s="12" t="s">
        <v>53</v>
      </c>
    </row>
    <row r="10" spans="1:65" x14ac:dyDescent="0.25">
      <c r="A10" s="19" t="s">
        <v>17</v>
      </c>
      <c r="B10" s="5">
        <v>14</v>
      </c>
      <c r="D10" s="11"/>
      <c r="E10" s="7"/>
      <c r="F10" s="12"/>
    </row>
    <row r="11" spans="1:65" x14ac:dyDescent="0.25">
      <c r="A11" s="19" t="s">
        <v>18</v>
      </c>
      <c r="B11" s="5">
        <v>3</v>
      </c>
      <c r="D11" s="11"/>
      <c r="E11" s="7"/>
      <c r="F11" s="12"/>
    </row>
    <row r="12" spans="1:65" x14ac:dyDescent="0.25">
      <c r="A12" s="19" t="s">
        <v>16</v>
      </c>
      <c r="B12" s="6" t="s">
        <v>34</v>
      </c>
      <c r="D12" s="7" t="s">
        <v>286</v>
      </c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7"/>
      <c r="E13" s="7"/>
      <c r="F13" s="12"/>
    </row>
    <row r="14" spans="1:65" x14ac:dyDescent="0.25">
      <c r="A14" s="19" t="s">
        <v>13</v>
      </c>
      <c r="B14" s="6" t="s">
        <v>41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395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446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449</v>
      </c>
      <c r="F25" s="13"/>
    </row>
    <row r="26" spans="1:6" x14ac:dyDescent="0.25">
      <c r="A26" s="8" t="s">
        <v>450</v>
      </c>
      <c r="F26" s="13"/>
    </row>
    <row r="27" spans="1:6" x14ac:dyDescent="0.25">
      <c r="A27" s="8" t="s">
        <v>451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3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3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3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300-000003000000}"/>
    <dataValidation allowBlank="1" showInputMessage="1" showErrorMessage="1" promptTitle="Список меток через запятую" prompt="Пример:_x000a_новый год, 8 марта, духовка" sqref="B16" xr:uid="{00000000-0002-0000-23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3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3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3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3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3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3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3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3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3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3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3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3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3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300-000012000000}"/>
    <dataValidation allowBlank="1" showInputMessage="1" showErrorMessage="1" promptTitle="Единица измерения" prompt="Единица измерения. Обязательно к заполнению" sqref="E1" xr:uid="{00000000-0002-0000-23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300-000014000000}"/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/>
  <dimension ref="A1:BM81"/>
  <sheetViews>
    <sheetView zoomScale="97" zoomScaleNormal="125" workbookViewId="0">
      <selection activeCell="A28" sqref="A28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452</v>
      </c>
      <c r="D2" s="22" t="s">
        <v>105</v>
      </c>
      <c r="E2" s="22" t="s">
        <v>1</v>
      </c>
      <c r="F2" s="24" t="s">
        <v>49</v>
      </c>
    </row>
    <row r="3" spans="1:65" x14ac:dyDescent="0.25">
      <c r="A3" s="19" t="s">
        <v>22</v>
      </c>
      <c r="B3" s="14"/>
      <c r="D3" s="22" t="s">
        <v>69</v>
      </c>
      <c r="E3" s="22" t="s">
        <v>1</v>
      </c>
      <c r="F3" s="24" t="s">
        <v>119</v>
      </c>
    </row>
    <row r="4" spans="1:65" x14ac:dyDescent="0.25">
      <c r="A4" s="19" t="s">
        <v>11</v>
      </c>
      <c r="B4" s="10" t="s">
        <v>32</v>
      </c>
      <c r="D4" s="22" t="s">
        <v>368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 t="s">
        <v>431</v>
      </c>
      <c r="E5" s="22" t="s">
        <v>1</v>
      </c>
      <c r="F5" s="24" t="s">
        <v>50</v>
      </c>
    </row>
    <row r="6" spans="1:65" x14ac:dyDescent="0.25">
      <c r="A6" s="19" t="s">
        <v>21</v>
      </c>
      <c r="B6" s="5">
        <v>1</v>
      </c>
      <c r="D6" s="22" t="s">
        <v>432</v>
      </c>
      <c r="E6" s="22" t="s">
        <v>1</v>
      </c>
      <c r="F6" s="24" t="s">
        <v>76</v>
      </c>
    </row>
    <row r="7" spans="1:65" x14ac:dyDescent="0.25">
      <c r="A7" s="19" t="s">
        <v>33</v>
      </c>
      <c r="B7" s="5">
        <v>180</v>
      </c>
      <c r="D7" s="22" t="s">
        <v>345</v>
      </c>
      <c r="E7" s="22" t="s">
        <v>1</v>
      </c>
      <c r="F7" s="24" t="s">
        <v>75</v>
      </c>
    </row>
    <row r="8" spans="1:65" x14ac:dyDescent="0.25">
      <c r="A8" s="19" t="s">
        <v>20</v>
      </c>
      <c r="B8" s="5">
        <v>102</v>
      </c>
      <c r="D8" s="22" t="s">
        <v>123</v>
      </c>
      <c r="E8" s="22" t="s">
        <v>1</v>
      </c>
      <c r="F8" s="24" t="s">
        <v>53</v>
      </c>
    </row>
    <row r="9" spans="1:65" x14ac:dyDescent="0.25">
      <c r="A9" s="19" t="s">
        <v>19</v>
      </c>
      <c r="B9" s="5">
        <v>4</v>
      </c>
      <c r="D9" s="22" t="s">
        <v>453</v>
      </c>
      <c r="E9" s="22" t="s">
        <v>1</v>
      </c>
      <c r="F9" s="24" t="s">
        <v>76</v>
      </c>
    </row>
    <row r="10" spans="1:65" x14ac:dyDescent="0.25">
      <c r="A10" s="19" t="s">
        <v>17</v>
      </c>
      <c r="B10" s="5">
        <v>6</v>
      </c>
      <c r="D10" s="23" t="s">
        <v>324</v>
      </c>
      <c r="E10" s="22" t="s">
        <v>1</v>
      </c>
      <c r="F10" s="24" t="s">
        <v>63</v>
      </c>
    </row>
    <row r="11" spans="1:65" x14ac:dyDescent="0.25">
      <c r="A11" s="19" t="s">
        <v>18</v>
      </c>
      <c r="B11" s="5">
        <v>8</v>
      </c>
      <c r="D11" s="23"/>
      <c r="E11" s="22"/>
      <c r="F11" s="24"/>
    </row>
    <row r="12" spans="1:65" x14ac:dyDescent="0.25">
      <c r="A12" s="19" t="s">
        <v>16</v>
      </c>
      <c r="B12" s="6" t="s">
        <v>34</v>
      </c>
      <c r="D12" s="22" t="s">
        <v>286</v>
      </c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41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395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702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454</v>
      </c>
      <c r="F25" s="13"/>
    </row>
    <row r="26" spans="1:6" x14ac:dyDescent="0.25">
      <c r="A26" s="8" t="s">
        <v>455</v>
      </c>
      <c r="F26" s="13"/>
    </row>
    <row r="27" spans="1:6" x14ac:dyDescent="0.25">
      <c r="A27" s="8" t="s">
        <v>1448</v>
      </c>
      <c r="F27" s="13"/>
    </row>
    <row r="28" spans="1:6" x14ac:dyDescent="0.25">
      <c r="A28" s="8" t="s">
        <v>456</v>
      </c>
      <c r="F28" s="13"/>
    </row>
    <row r="29" spans="1:6" x14ac:dyDescent="0.25">
      <c r="A29" s="8" t="s">
        <v>457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400-000000000000}"/>
    <dataValidation allowBlank="1" showInputMessage="1" showErrorMessage="1" promptTitle="Единица измерения" prompt="Единица измерения. Обязательно к заполнению" sqref="E1" xr:uid="{00000000-0002-0000-24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4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4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4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4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4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4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4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4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4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4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4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4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4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4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24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4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4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4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400-000014000000}"/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/>
  <dimension ref="A1:BM81"/>
  <sheetViews>
    <sheetView zoomScale="97" zoomScaleNormal="125" workbookViewId="0">
      <selection activeCell="F10" sqref="F10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458</v>
      </c>
      <c r="D2" s="7" t="s">
        <v>462</v>
      </c>
      <c r="E2" s="7" t="s">
        <v>1</v>
      </c>
      <c r="F2" s="12" t="s">
        <v>51</v>
      </c>
    </row>
    <row r="3" spans="1:65" x14ac:dyDescent="0.25">
      <c r="A3" s="19" t="s">
        <v>22</v>
      </c>
      <c r="B3" s="14"/>
      <c r="D3" s="7" t="s">
        <v>463</v>
      </c>
      <c r="E3" s="7" t="s">
        <v>1</v>
      </c>
      <c r="F3" s="12" t="s">
        <v>312</v>
      </c>
    </row>
    <row r="4" spans="1:65" x14ac:dyDescent="0.25">
      <c r="A4" s="19" t="s">
        <v>11</v>
      </c>
      <c r="B4" s="10" t="s">
        <v>31</v>
      </c>
      <c r="D4" s="7" t="s">
        <v>464</v>
      </c>
      <c r="E4" s="7" t="s">
        <v>1</v>
      </c>
      <c r="F4" s="12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7" t="s">
        <v>346</v>
      </c>
      <c r="E5" s="7" t="s">
        <v>1</v>
      </c>
      <c r="F5" s="12" t="s">
        <v>312</v>
      </c>
    </row>
    <row r="6" spans="1:65" x14ac:dyDescent="0.25">
      <c r="A6" s="19" t="s">
        <v>21</v>
      </c>
      <c r="B6" s="5">
        <v>1</v>
      </c>
      <c r="D6" s="7" t="s">
        <v>465</v>
      </c>
      <c r="E6" s="7" t="s">
        <v>1</v>
      </c>
      <c r="F6" s="12" t="s">
        <v>52</v>
      </c>
    </row>
    <row r="7" spans="1:65" x14ac:dyDescent="0.25">
      <c r="A7" s="19" t="s">
        <v>33</v>
      </c>
      <c r="B7" s="5">
        <v>250</v>
      </c>
      <c r="D7" s="7" t="s">
        <v>466</v>
      </c>
      <c r="E7" s="7" t="s">
        <v>1</v>
      </c>
      <c r="F7" s="12" t="s">
        <v>53</v>
      </c>
    </row>
    <row r="8" spans="1:65" x14ac:dyDescent="0.25">
      <c r="A8" s="19" t="s">
        <v>20</v>
      </c>
      <c r="B8" s="5">
        <v>54</v>
      </c>
      <c r="D8" s="7" t="s">
        <v>467</v>
      </c>
      <c r="E8" s="7" t="s">
        <v>1</v>
      </c>
      <c r="F8" s="12" t="s">
        <v>87</v>
      </c>
    </row>
    <row r="9" spans="1:65" x14ac:dyDescent="0.25">
      <c r="A9" s="19" t="s">
        <v>19</v>
      </c>
      <c r="B9" s="5">
        <v>2</v>
      </c>
      <c r="D9" s="7" t="s">
        <v>468</v>
      </c>
      <c r="E9" s="7" t="s">
        <v>1</v>
      </c>
      <c r="F9" s="12" t="s">
        <v>63</v>
      </c>
    </row>
    <row r="10" spans="1:65" x14ac:dyDescent="0.25">
      <c r="A10" s="19" t="s">
        <v>17</v>
      </c>
      <c r="B10" s="5">
        <v>3</v>
      </c>
      <c r="D10" s="11" t="s">
        <v>469</v>
      </c>
      <c r="E10" s="7" t="s">
        <v>1</v>
      </c>
      <c r="F10" s="12" t="s">
        <v>54</v>
      </c>
    </row>
    <row r="11" spans="1:65" x14ac:dyDescent="0.25">
      <c r="A11" s="19" t="s">
        <v>18</v>
      </c>
      <c r="B11" s="5">
        <v>4</v>
      </c>
      <c r="D11" s="11" t="s">
        <v>470</v>
      </c>
      <c r="E11" s="7" t="s">
        <v>1</v>
      </c>
      <c r="F11" s="12" t="s">
        <v>63</v>
      </c>
    </row>
    <row r="12" spans="1:65" x14ac:dyDescent="0.25">
      <c r="A12" s="19" t="s">
        <v>16</v>
      </c>
      <c r="B12" s="6" t="s">
        <v>10</v>
      </c>
      <c r="D12" s="7" t="s">
        <v>471</v>
      </c>
      <c r="E12" s="7" t="s">
        <v>1</v>
      </c>
      <c r="F12" s="12" t="s">
        <v>63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39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307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655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459</v>
      </c>
      <c r="F25" s="13"/>
    </row>
    <row r="26" spans="1:6" x14ac:dyDescent="0.25">
      <c r="A26" s="8" t="s">
        <v>460</v>
      </c>
      <c r="F26" s="13"/>
    </row>
    <row r="27" spans="1:6" x14ac:dyDescent="0.25">
      <c r="A27" s="8" t="s">
        <v>461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5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5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5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500-000003000000}"/>
    <dataValidation allowBlank="1" showInputMessage="1" showErrorMessage="1" promptTitle="Список меток через запятую" prompt="Пример:_x000a_новый год, 8 марта, духовка" sqref="B16" xr:uid="{00000000-0002-0000-25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5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5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5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5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5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5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5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5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5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5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5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5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5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500-000012000000}"/>
    <dataValidation allowBlank="1" showInputMessage="1" showErrorMessage="1" promptTitle="Единица измерения" prompt="Единица измерения. Обязательно к заполнению" sqref="E1" xr:uid="{00000000-0002-0000-25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500-000014000000}"/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/>
  <dimension ref="A1:BM81"/>
  <sheetViews>
    <sheetView zoomScale="97" zoomScaleNormal="125" workbookViewId="0">
      <selection activeCell="A27" sqref="A27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472</v>
      </c>
      <c r="D2" s="7" t="s">
        <v>368</v>
      </c>
      <c r="E2" s="7" t="s">
        <v>1</v>
      </c>
      <c r="F2" s="12" t="s">
        <v>52</v>
      </c>
    </row>
    <row r="3" spans="1:65" x14ac:dyDescent="0.25">
      <c r="A3" s="19" t="s">
        <v>22</v>
      </c>
      <c r="B3" s="14"/>
      <c r="D3" s="7" t="s">
        <v>320</v>
      </c>
      <c r="E3" s="7" t="s">
        <v>1</v>
      </c>
      <c r="F3" s="12" t="s">
        <v>52</v>
      </c>
    </row>
    <row r="4" spans="1:65" x14ac:dyDescent="0.25">
      <c r="A4" s="19" t="s">
        <v>11</v>
      </c>
      <c r="B4" s="10" t="s">
        <v>31</v>
      </c>
      <c r="D4" s="7" t="s">
        <v>69</v>
      </c>
      <c r="E4" s="7" t="s">
        <v>1</v>
      </c>
      <c r="F4" s="12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7" t="s">
        <v>476</v>
      </c>
      <c r="E5" s="7" t="s">
        <v>1</v>
      </c>
      <c r="F5" s="12" t="s">
        <v>52</v>
      </c>
    </row>
    <row r="6" spans="1:65" x14ac:dyDescent="0.25">
      <c r="A6" s="19" t="s">
        <v>21</v>
      </c>
      <c r="B6" s="5">
        <v>1</v>
      </c>
      <c r="D6" s="7" t="s">
        <v>336</v>
      </c>
      <c r="E6" s="7" t="s">
        <v>1</v>
      </c>
      <c r="F6" s="12" t="s">
        <v>53</v>
      </c>
    </row>
    <row r="7" spans="1:65" x14ac:dyDescent="0.25">
      <c r="A7" s="19" t="s">
        <v>33</v>
      </c>
      <c r="B7" s="5">
        <v>250</v>
      </c>
      <c r="D7" s="7" t="s">
        <v>440</v>
      </c>
      <c r="E7" s="7" t="s">
        <v>1</v>
      </c>
      <c r="F7" s="12" t="s">
        <v>53</v>
      </c>
    </row>
    <row r="8" spans="1:65" x14ac:dyDescent="0.25">
      <c r="A8" s="19" t="s">
        <v>20</v>
      </c>
      <c r="B8" s="5">
        <v>61</v>
      </c>
      <c r="D8" s="7" t="s">
        <v>345</v>
      </c>
      <c r="E8" s="7" t="s">
        <v>1</v>
      </c>
      <c r="F8" s="12" t="s">
        <v>52</v>
      </c>
    </row>
    <row r="9" spans="1:65" x14ac:dyDescent="0.25">
      <c r="A9" s="19" t="s">
        <v>19</v>
      </c>
      <c r="B9" s="5">
        <v>3</v>
      </c>
      <c r="D9" s="7" t="s">
        <v>324</v>
      </c>
      <c r="E9" s="7" t="s">
        <v>1</v>
      </c>
      <c r="F9" s="12" t="s">
        <v>63</v>
      </c>
    </row>
    <row r="10" spans="1:65" x14ac:dyDescent="0.25">
      <c r="A10" s="19" t="s">
        <v>17</v>
      </c>
      <c r="B10" s="5">
        <v>4</v>
      </c>
      <c r="D10" s="11" t="s">
        <v>3</v>
      </c>
      <c r="E10" s="7" t="s">
        <v>1</v>
      </c>
      <c r="F10" s="12" t="s">
        <v>54</v>
      </c>
    </row>
    <row r="11" spans="1:65" x14ac:dyDescent="0.25">
      <c r="A11" s="19" t="s">
        <v>18</v>
      </c>
      <c r="B11" s="5">
        <v>3</v>
      </c>
      <c r="D11" s="11" t="s">
        <v>477</v>
      </c>
      <c r="E11" s="7" t="s">
        <v>1</v>
      </c>
      <c r="F11" s="12" t="s">
        <v>76</v>
      </c>
    </row>
    <row r="12" spans="1:65" x14ac:dyDescent="0.25">
      <c r="A12" s="19" t="s">
        <v>16</v>
      </c>
      <c r="B12" s="6" t="s">
        <v>34</v>
      </c>
      <c r="D12" s="7" t="s">
        <v>478</v>
      </c>
      <c r="E12" s="7" t="s">
        <v>1</v>
      </c>
      <c r="F12" s="12" t="s">
        <v>158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39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656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479</v>
      </c>
      <c r="F25" s="13"/>
    </row>
    <row r="26" spans="1:6" x14ac:dyDescent="0.25">
      <c r="A26" s="8" t="s">
        <v>480</v>
      </c>
      <c r="F26" s="13"/>
    </row>
    <row r="27" spans="1:6" x14ac:dyDescent="0.25">
      <c r="A27" s="8" t="s">
        <v>1449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600-000000000000}"/>
    <dataValidation allowBlank="1" showInputMessage="1" showErrorMessage="1" promptTitle="Единица измерения" prompt="Единица измерения. Обязательно к заполнению" sqref="E1" xr:uid="{00000000-0002-0000-26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6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6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6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6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6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6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6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6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6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6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6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6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6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6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26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6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6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6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600-000014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M81"/>
  <sheetViews>
    <sheetView workbookViewId="0">
      <selection activeCell="D8" sqref="D8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103</v>
      </c>
      <c r="D2" s="7" t="s">
        <v>105</v>
      </c>
      <c r="E2" s="7" t="s">
        <v>1</v>
      </c>
      <c r="F2" s="12" t="s">
        <v>104</v>
      </c>
    </row>
    <row r="3" spans="1:65" x14ac:dyDescent="0.25">
      <c r="A3" s="4" t="s">
        <v>22</v>
      </c>
      <c r="B3" s="14"/>
      <c r="D3" s="7" t="s">
        <v>106</v>
      </c>
      <c r="E3" s="7" t="s">
        <v>1</v>
      </c>
      <c r="F3" s="12" t="s">
        <v>74</v>
      </c>
    </row>
    <row r="4" spans="1:65" x14ac:dyDescent="0.25">
      <c r="A4" s="4" t="s">
        <v>11</v>
      </c>
      <c r="B4" s="10" t="s">
        <v>32</v>
      </c>
      <c r="D4" s="7" t="s">
        <v>69</v>
      </c>
      <c r="E4" s="7" t="s">
        <v>1</v>
      </c>
      <c r="F4" s="12" t="s">
        <v>53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40</v>
      </c>
      <c r="D5" s="7" t="s">
        <v>107</v>
      </c>
      <c r="E5" s="7" t="s">
        <v>1</v>
      </c>
      <c r="F5" s="12" t="s">
        <v>54</v>
      </c>
    </row>
    <row r="6" spans="1:65" x14ac:dyDescent="0.25">
      <c r="A6" s="4" t="s">
        <v>21</v>
      </c>
      <c r="B6" s="5">
        <v>1</v>
      </c>
      <c r="D6" s="7" t="s">
        <v>108</v>
      </c>
      <c r="E6" s="7" t="s">
        <v>1</v>
      </c>
      <c r="F6" s="12" t="s">
        <v>53</v>
      </c>
    </row>
    <row r="7" spans="1:65" x14ac:dyDescent="0.25">
      <c r="A7" s="4" t="s">
        <v>33</v>
      </c>
      <c r="B7" s="5">
        <v>250</v>
      </c>
      <c r="D7" s="7" t="s">
        <v>109</v>
      </c>
      <c r="E7" s="7" t="s">
        <v>1</v>
      </c>
      <c r="F7" s="12" t="s">
        <v>54</v>
      </c>
    </row>
    <row r="8" spans="1:65" x14ac:dyDescent="0.25">
      <c r="A8" s="4" t="s">
        <v>20</v>
      </c>
      <c r="B8" s="5">
        <v>82</v>
      </c>
      <c r="D8" s="7" t="s">
        <v>92</v>
      </c>
      <c r="E8" s="7" t="s">
        <v>1</v>
      </c>
      <c r="F8" s="12" t="s">
        <v>54</v>
      </c>
    </row>
    <row r="9" spans="1:65" x14ac:dyDescent="0.25">
      <c r="A9" s="4" t="s">
        <v>19</v>
      </c>
      <c r="B9" s="5">
        <v>5</v>
      </c>
      <c r="D9" s="7" t="s">
        <v>29</v>
      </c>
      <c r="E9" s="7" t="s">
        <v>1</v>
      </c>
      <c r="F9" s="12" t="s">
        <v>76</v>
      </c>
    </row>
    <row r="10" spans="1:65" x14ac:dyDescent="0.25">
      <c r="A10" s="4" t="s">
        <v>17</v>
      </c>
      <c r="B10" s="5">
        <v>2</v>
      </c>
      <c r="D10" s="11" t="s">
        <v>110</v>
      </c>
      <c r="E10" s="7" t="s">
        <v>1</v>
      </c>
      <c r="F10" s="12" t="s">
        <v>76</v>
      </c>
    </row>
    <row r="11" spans="1:65" x14ac:dyDescent="0.25">
      <c r="A11" s="4" t="s">
        <v>18</v>
      </c>
      <c r="B11" s="5">
        <v>7</v>
      </c>
      <c r="D11" s="11"/>
      <c r="E11" s="7"/>
      <c r="F11" s="12"/>
    </row>
    <row r="12" spans="1:65" x14ac:dyDescent="0.25">
      <c r="A12" s="4" t="s">
        <v>16</v>
      </c>
      <c r="B12" s="6" t="s">
        <v>34</v>
      </c>
      <c r="D12" s="7"/>
      <c r="E12" s="7"/>
      <c r="F12" s="12"/>
      <c r="BE12" t="s">
        <v>10</v>
      </c>
      <c r="BF12" t="s">
        <v>34</v>
      </c>
    </row>
    <row r="13" spans="1:65" x14ac:dyDescent="0.25">
      <c r="A13" s="4" t="s">
        <v>15</v>
      </c>
      <c r="B13" s="6" t="s">
        <v>10</v>
      </c>
      <c r="D13" s="7"/>
      <c r="E13" s="7"/>
      <c r="F13" s="12"/>
    </row>
    <row r="14" spans="1:65" x14ac:dyDescent="0.25">
      <c r="A14" s="4" t="s">
        <v>13</v>
      </c>
      <c r="B14" s="6" t="s">
        <v>39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1444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681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s="15" t="s">
        <v>111</v>
      </c>
      <c r="D25" s="8"/>
      <c r="E25" s="8"/>
      <c r="F25" s="13"/>
    </row>
    <row r="26" spans="1:6" x14ac:dyDescent="0.25">
      <c r="A26" s="15" t="s">
        <v>112</v>
      </c>
      <c r="D26" s="8"/>
      <c r="E26" s="8"/>
      <c r="F26" s="13"/>
    </row>
    <row r="27" spans="1:6" x14ac:dyDescent="0.25">
      <c r="A27" s="15" t="s">
        <v>113</v>
      </c>
      <c r="D27" s="8"/>
      <c r="E27" s="8"/>
      <c r="F27" s="13"/>
    </row>
    <row r="28" spans="1:6" x14ac:dyDescent="0.25">
      <c r="A28" s="15" t="s">
        <v>114</v>
      </c>
      <c r="D28" s="8"/>
      <c r="E28" s="8"/>
      <c r="F28" s="13"/>
    </row>
    <row r="29" spans="1:6" x14ac:dyDescent="0.25">
      <c r="A29" s="15" t="s">
        <v>115</v>
      </c>
      <c r="D29" s="8"/>
      <c r="E29" s="8"/>
      <c r="F29" s="13"/>
    </row>
    <row r="30" spans="1:6" x14ac:dyDescent="0.25">
      <c r="A30" s="15" t="s">
        <v>116</v>
      </c>
      <c r="D30" s="8"/>
      <c r="E30" s="8"/>
      <c r="F30" s="13"/>
    </row>
    <row r="31" spans="1:6" x14ac:dyDescent="0.25">
      <c r="A31" s="15" t="s">
        <v>117</v>
      </c>
      <c r="D31" s="8"/>
      <c r="E31" s="8"/>
      <c r="F31" s="13"/>
    </row>
    <row r="32" spans="1:6" x14ac:dyDescent="0.25">
      <c r="A32" s="15"/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300-000000000000}"/>
    <dataValidation allowBlank="1" showInputMessage="1" showErrorMessage="1" promptTitle="Единица измерения" prompt="Единица измерения. Обязательно к заполнению" sqref="E1" xr:uid="{00000000-0002-0000-03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3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3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3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3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3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3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3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3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3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3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3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3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3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3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03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3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3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3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300-000014000000}"/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/>
  <dimension ref="A1:BM81"/>
  <sheetViews>
    <sheetView zoomScale="97" zoomScaleNormal="125" workbookViewId="0">
      <selection activeCell="I15" sqref="I15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481</v>
      </c>
      <c r="D2" s="7" t="s">
        <v>411</v>
      </c>
      <c r="E2" s="7" t="s">
        <v>487</v>
      </c>
      <c r="F2" s="12" t="s">
        <v>488</v>
      </c>
    </row>
    <row r="3" spans="1:65" x14ac:dyDescent="0.25">
      <c r="A3" s="19" t="s">
        <v>22</v>
      </c>
      <c r="B3" s="14"/>
      <c r="D3" s="7" t="s">
        <v>485</v>
      </c>
      <c r="E3" s="7" t="s">
        <v>1</v>
      </c>
      <c r="F3" s="12" t="s">
        <v>51</v>
      </c>
    </row>
    <row r="4" spans="1:65" x14ac:dyDescent="0.25">
      <c r="A4" s="19" t="s">
        <v>11</v>
      </c>
      <c r="B4" s="10" t="s">
        <v>31</v>
      </c>
      <c r="D4" s="7" t="s">
        <v>473</v>
      </c>
      <c r="E4" s="7" t="s">
        <v>1</v>
      </c>
      <c r="F4" s="12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474</v>
      </c>
      <c r="E5" s="7" t="s">
        <v>1</v>
      </c>
      <c r="F5" s="12" t="s">
        <v>52</v>
      </c>
    </row>
    <row r="6" spans="1:65" x14ac:dyDescent="0.25">
      <c r="A6" s="19" t="s">
        <v>21</v>
      </c>
      <c r="B6" s="5">
        <v>1</v>
      </c>
      <c r="D6" s="7" t="s">
        <v>475</v>
      </c>
      <c r="E6" s="7" t="s">
        <v>1</v>
      </c>
      <c r="F6" s="12" t="s">
        <v>53</v>
      </c>
    </row>
    <row r="7" spans="1:65" x14ac:dyDescent="0.25">
      <c r="A7" s="19" t="s">
        <v>33</v>
      </c>
      <c r="B7" s="5">
        <v>250</v>
      </c>
      <c r="D7" s="7" t="s">
        <v>486</v>
      </c>
      <c r="E7" s="7" t="s">
        <v>1</v>
      </c>
      <c r="F7" s="12" t="s">
        <v>63</v>
      </c>
    </row>
    <row r="8" spans="1:65" x14ac:dyDescent="0.25">
      <c r="A8" s="19" t="s">
        <v>20</v>
      </c>
      <c r="B8" s="5">
        <v>29</v>
      </c>
      <c r="D8" s="7" t="s">
        <v>471</v>
      </c>
      <c r="E8" s="7" t="s">
        <v>1</v>
      </c>
      <c r="F8" s="12" t="s">
        <v>76</v>
      </c>
    </row>
    <row r="9" spans="1:65" x14ac:dyDescent="0.25">
      <c r="A9" s="19" t="s">
        <v>19</v>
      </c>
      <c r="B9" s="5">
        <v>4</v>
      </c>
      <c r="D9" s="7" t="s">
        <v>478</v>
      </c>
      <c r="E9" s="7" t="s">
        <v>1</v>
      </c>
      <c r="F9" s="12" t="s">
        <v>158</v>
      </c>
    </row>
    <row r="10" spans="1:65" x14ac:dyDescent="0.25">
      <c r="A10" s="19" t="s">
        <v>17</v>
      </c>
      <c r="B10" s="5">
        <v>1</v>
      </c>
      <c r="D10" s="11"/>
      <c r="E10" s="7"/>
      <c r="F10" s="12"/>
    </row>
    <row r="11" spans="1:65" x14ac:dyDescent="0.25">
      <c r="A11" s="19" t="s">
        <v>18</v>
      </c>
      <c r="B11" s="5">
        <v>1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39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657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482</v>
      </c>
      <c r="F25" s="13"/>
    </row>
    <row r="26" spans="1:6" x14ac:dyDescent="0.25">
      <c r="A26" s="8" t="s">
        <v>483</v>
      </c>
      <c r="F26" s="13"/>
    </row>
    <row r="27" spans="1:6" x14ac:dyDescent="0.25">
      <c r="A27" s="8" t="s">
        <v>484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7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7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7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700-000003000000}"/>
    <dataValidation allowBlank="1" showInputMessage="1" showErrorMessage="1" promptTitle="Список меток через запятую" prompt="Пример:_x000a_новый год, 8 марта, духовка" sqref="B16" xr:uid="{00000000-0002-0000-27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7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7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7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7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7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7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7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7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7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7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7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7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7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700-000012000000}"/>
    <dataValidation allowBlank="1" showInputMessage="1" showErrorMessage="1" promptTitle="Единица измерения" prompt="Единица измерения. Обязательно к заполнению" sqref="E1" xr:uid="{00000000-0002-0000-27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700-000014000000}"/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/>
  <dimension ref="A1:BM81"/>
  <sheetViews>
    <sheetView zoomScale="97" zoomScaleNormal="125" workbookViewId="0">
      <selection activeCell="F6" sqref="F6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489</v>
      </c>
      <c r="D2" s="7" t="s">
        <v>368</v>
      </c>
      <c r="E2" s="7" t="s">
        <v>1</v>
      </c>
      <c r="F2" s="12" t="s">
        <v>312</v>
      </c>
    </row>
    <row r="3" spans="1:65" x14ac:dyDescent="0.25">
      <c r="A3" s="19" t="s">
        <v>22</v>
      </c>
      <c r="B3" s="14"/>
      <c r="D3" s="7" t="s">
        <v>490</v>
      </c>
      <c r="E3" s="7" t="s">
        <v>1</v>
      </c>
      <c r="F3" s="12" t="s">
        <v>119</v>
      </c>
    </row>
    <row r="4" spans="1:65" ht="30" x14ac:dyDescent="0.25">
      <c r="A4" s="19" t="s">
        <v>11</v>
      </c>
      <c r="B4" s="10" t="s">
        <v>12</v>
      </c>
      <c r="D4" s="21" t="s">
        <v>491</v>
      </c>
      <c r="E4" s="7" t="s">
        <v>1</v>
      </c>
      <c r="F4" s="12" t="s">
        <v>87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25</v>
      </c>
      <c r="D5" s="7" t="s">
        <v>466</v>
      </c>
      <c r="E5" s="7" t="s">
        <v>1</v>
      </c>
      <c r="F5" s="12" t="s">
        <v>50</v>
      </c>
    </row>
    <row r="6" spans="1:65" x14ac:dyDescent="0.25">
      <c r="A6" s="19" t="s">
        <v>21</v>
      </c>
      <c r="B6" s="5">
        <v>1</v>
      </c>
      <c r="D6" s="7" t="s">
        <v>469</v>
      </c>
      <c r="E6" s="7" t="s">
        <v>1</v>
      </c>
      <c r="F6" s="12" t="s">
        <v>54</v>
      </c>
    </row>
    <row r="7" spans="1:65" x14ac:dyDescent="0.25">
      <c r="A7" s="19" t="s">
        <v>33</v>
      </c>
      <c r="B7" s="5">
        <v>250</v>
      </c>
      <c r="D7" s="7" t="s">
        <v>468</v>
      </c>
      <c r="E7" s="7" t="s">
        <v>1</v>
      </c>
      <c r="F7" s="12" t="s">
        <v>63</v>
      </c>
    </row>
    <row r="8" spans="1:65" x14ac:dyDescent="0.25">
      <c r="A8" s="19" t="s">
        <v>20</v>
      </c>
      <c r="B8" s="5">
        <v>97</v>
      </c>
      <c r="D8" s="7"/>
      <c r="E8" s="7"/>
      <c r="F8" s="12"/>
    </row>
    <row r="9" spans="1:65" x14ac:dyDescent="0.25">
      <c r="A9" s="19" t="s">
        <v>19</v>
      </c>
      <c r="B9" s="5">
        <v>1</v>
      </c>
      <c r="D9" s="7"/>
      <c r="E9" s="7"/>
      <c r="F9" s="12"/>
    </row>
    <row r="10" spans="1:65" x14ac:dyDescent="0.25">
      <c r="A10" s="19" t="s">
        <v>17</v>
      </c>
      <c r="B10" s="5">
        <v>8</v>
      </c>
      <c r="D10" s="11"/>
      <c r="E10" s="7"/>
      <c r="F10" s="12"/>
    </row>
    <row r="11" spans="1:65" x14ac:dyDescent="0.25">
      <c r="A11" s="19" t="s">
        <v>18</v>
      </c>
      <c r="B11" s="5">
        <v>5</v>
      </c>
      <c r="D11" s="11"/>
      <c r="E11" s="7"/>
      <c r="F11" s="12"/>
    </row>
    <row r="12" spans="1:65" x14ac:dyDescent="0.25">
      <c r="A12" s="19" t="s">
        <v>16</v>
      </c>
      <c r="B12" s="6" t="s">
        <v>34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7"/>
      <c r="E13" s="7"/>
      <c r="F13" s="12"/>
    </row>
    <row r="14" spans="1:65" x14ac:dyDescent="0.25">
      <c r="A14" s="19" t="s">
        <v>13</v>
      </c>
      <c r="B14" s="6" t="s">
        <v>39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658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492</v>
      </c>
      <c r="F25" s="13"/>
    </row>
    <row r="26" spans="1:6" x14ac:dyDescent="0.25">
      <c r="A26" s="8" t="s">
        <v>493</v>
      </c>
      <c r="F26" s="13"/>
    </row>
    <row r="27" spans="1:6" x14ac:dyDescent="0.25">
      <c r="A27" s="8" t="s">
        <v>494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800-000000000000}"/>
    <dataValidation allowBlank="1" showInputMessage="1" showErrorMessage="1" promptTitle="Единица измерения" prompt="Единица измерения. Обязательно к заполнению" sqref="E1" xr:uid="{00000000-0002-0000-28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8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8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8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8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8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8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8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8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8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8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8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8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8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8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28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8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8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8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800-000014000000}"/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/>
  <dimension ref="A1:BM81"/>
  <sheetViews>
    <sheetView zoomScale="97" zoomScaleNormal="125" workbookViewId="0">
      <selection activeCell="B17" sqref="B17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495</v>
      </c>
      <c r="D2" s="7" t="s">
        <v>499</v>
      </c>
      <c r="E2" s="7" t="s">
        <v>1</v>
      </c>
      <c r="F2" s="12" t="s">
        <v>49</v>
      </c>
    </row>
    <row r="3" spans="1:65" x14ac:dyDescent="0.25">
      <c r="A3" s="19" t="s">
        <v>22</v>
      </c>
      <c r="B3" s="14"/>
      <c r="D3" s="7" t="s">
        <v>503</v>
      </c>
      <c r="E3" s="7" t="s">
        <v>1</v>
      </c>
      <c r="F3" s="12" t="s">
        <v>52</v>
      </c>
    </row>
    <row r="4" spans="1:65" x14ac:dyDescent="0.25">
      <c r="A4" s="19" t="s">
        <v>11</v>
      </c>
      <c r="B4" s="10" t="s">
        <v>31</v>
      </c>
      <c r="D4" s="7" t="s">
        <v>502</v>
      </c>
      <c r="E4" s="7" t="s">
        <v>1</v>
      </c>
      <c r="F4" s="12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7" t="s">
        <v>463</v>
      </c>
      <c r="E5" s="7" t="s">
        <v>1</v>
      </c>
      <c r="F5" s="12" t="s">
        <v>53</v>
      </c>
    </row>
    <row r="6" spans="1:65" x14ac:dyDescent="0.25">
      <c r="A6" s="19" t="s">
        <v>21</v>
      </c>
      <c r="B6" s="5">
        <v>1</v>
      </c>
      <c r="D6" s="7" t="s">
        <v>501</v>
      </c>
      <c r="E6" s="7" t="s">
        <v>1</v>
      </c>
      <c r="F6" s="12" t="s">
        <v>51</v>
      </c>
    </row>
    <row r="7" spans="1:65" x14ac:dyDescent="0.25">
      <c r="A7" s="19" t="s">
        <v>33</v>
      </c>
      <c r="B7" s="5">
        <v>250</v>
      </c>
      <c r="D7" s="7" t="s">
        <v>471</v>
      </c>
      <c r="E7" s="7" t="s">
        <v>1</v>
      </c>
      <c r="F7" s="12" t="s">
        <v>76</v>
      </c>
    </row>
    <row r="8" spans="1:65" x14ac:dyDescent="0.25">
      <c r="A8" s="19" t="s">
        <v>20</v>
      </c>
      <c r="B8" s="5">
        <v>38</v>
      </c>
      <c r="D8" s="7" t="s">
        <v>500</v>
      </c>
      <c r="E8" s="7" t="s">
        <v>1</v>
      </c>
      <c r="F8" s="12" t="s">
        <v>54</v>
      </c>
    </row>
    <row r="9" spans="1:65" x14ac:dyDescent="0.25">
      <c r="A9" s="19" t="s">
        <v>19</v>
      </c>
      <c r="B9" s="5">
        <v>5</v>
      </c>
      <c r="D9" s="7" t="s">
        <v>468</v>
      </c>
      <c r="E9" s="7" t="s">
        <v>1</v>
      </c>
      <c r="F9" s="12" t="s">
        <v>63</v>
      </c>
    </row>
    <row r="10" spans="1:65" x14ac:dyDescent="0.25">
      <c r="A10" s="19" t="s">
        <v>17</v>
      </c>
      <c r="B10" s="5">
        <v>1</v>
      </c>
      <c r="D10" s="11" t="s">
        <v>66</v>
      </c>
      <c r="E10" s="7" t="s">
        <v>1</v>
      </c>
      <c r="F10" s="12" t="s">
        <v>158</v>
      </c>
    </row>
    <row r="11" spans="1:65" x14ac:dyDescent="0.25">
      <c r="A11" s="19" t="s">
        <v>18</v>
      </c>
      <c r="B11" s="5">
        <v>2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39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659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496</v>
      </c>
      <c r="F25" s="13"/>
    </row>
    <row r="26" spans="1:6" x14ac:dyDescent="0.25">
      <c r="A26" s="8" t="s">
        <v>497</v>
      </c>
      <c r="F26" s="13"/>
    </row>
    <row r="27" spans="1:6" x14ac:dyDescent="0.25">
      <c r="A27" s="8" t="s">
        <v>498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9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9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9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900-000003000000}"/>
    <dataValidation allowBlank="1" showInputMessage="1" showErrorMessage="1" promptTitle="Список меток через запятую" prompt="Пример:_x000a_новый год, 8 марта, духовка" sqref="B16" xr:uid="{00000000-0002-0000-29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9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9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9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9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9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9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9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9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9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9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9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9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9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900-000012000000}"/>
    <dataValidation allowBlank="1" showInputMessage="1" showErrorMessage="1" promptTitle="Единица измерения" prompt="Единица измерения. Обязательно к заполнению" sqref="E1" xr:uid="{00000000-0002-0000-29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900-000014000000}"/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1:BM81"/>
  <sheetViews>
    <sheetView zoomScale="97" zoomScaleNormal="125" workbookViewId="0">
      <selection activeCell="H3" sqref="H3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504</v>
      </c>
      <c r="D2" s="7" t="s">
        <v>464</v>
      </c>
      <c r="E2" s="7" t="s">
        <v>1</v>
      </c>
      <c r="F2" s="12" t="s">
        <v>74</v>
      </c>
    </row>
    <row r="3" spans="1:65" x14ac:dyDescent="0.25">
      <c r="A3" s="19" t="s">
        <v>22</v>
      </c>
      <c r="B3" s="14"/>
      <c r="D3" s="7" t="s">
        <v>510</v>
      </c>
      <c r="E3" s="7" t="s">
        <v>1</v>
      </c>
      <c r="F3" s="12" t="s">
        <v>52</v>
      </c>
    </row>
    <row r="4" spans="1:65" x14ac:dyDescent="0.25">
      <c r="A4" s="19" t="s">
        <v>11</v>
      </c>
      <c r="B4" s="10" t="s">
        <v>12</v>
      </c>
      <c r="D4" s="7" t="s">
        <v>511</v>
      </c>
      <c r="E4" s="7" t="s">
        <v>1</v>
      </c>
      <c r="F4" s="12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512</v>
      </c>
      <c r="E5" s="7" t="s">
        <v>1</v>
      </c>
      <c r="F5" s="12" t="s">
        <v>87</v>
      </c>
    </row>
    <row r="6" spans="1:65" x14ac:dyDescent="0.25">
      <c r="A6" s="19" t="s">
        <v>21</v>
      </c>
      <c r="B6" s="5">
        <v>1</v>
      </c>
      <c r="D6" s="7" t="s">
        <v>466</v>
      </c>
      <c r="E6" s="7" t="s">
        <v>1</v>
      </c>
      <c r="F6" s="12" t="s">
        <v>119</v>
      </c>
    </row>
    <row r="7" spans="1:65" x14ac:dyDescent="0.25">
      <c r="A7" s="19" t="s">
        <v>33</v>
      </c>
      <c r="B7" s="5">
        <v>250</v>
      </c>
      <c r="D7" s="7" t="s">
        <v>468</v>
      </c>
      <c r="E7" s="7" t="s">
        <v>1</v>
      </c>
      <c r="F7" s="12" t="s">
        <v>63</v>
      </c>
    </row>
    <row r="8" spans="1:65" x14ac:dyDescent="0.25">
      <c r="A8" s="19" t="s">
        <v>20</v>
      </c>
      <c r="B8" s="5">
        <v>77</v>
      </c>
      <c r="D8" s="7" t="s">
        <v>513</v>
      </c>
      <c r="E8" s="7" t="s">
        <v>1</v>
      </c>
      <c r="F8" s="12" t="s">
        <v>52</v>
      </c>
    </row>
    <row r="9" spans="1:65" x14ac:dyDescent="0.25">
      <c r="A9" s="19" t="s">
        <v>19</v>
      </c>
      <c r="B9" s="5">
        <v>3</v>
      </c>
      <c r="D9" s="7" t="s">
        <v>514</v>
      </c>
      <c r="E9" s="7" t="s">
        <v>1</v>
      </c>
      <c r="F9" s="12" t="s">
        <v>53</v>
      </c>
    </row>
    <row r="10" spans="1:65" x14ac:dyDescent="0.25">
      <c r="A10" s="19" t="s">
        <v>17</v>
      </c>
      <c r="B10" s="5">
        <v>6</v>
      </c>
      <c r="D10" s="11"/>
      <c r="E10" s="7"/>
      <c r="F10" s="12"/>
    </row>
    <row r="11" spans="1:65" x14ac:dyDescent="0.25">
      <c r="A11" s="19" t="s">
        <v>18</v>
      </c>
      <c r="B11" s="5">
        <v>3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39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660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505</v>
      </c>
      <c r="F25" s="13"/>
    </row>
    <row r="26" spans="1:6" x14ac:dyDescent="0.25">
      <c r="A26" s="8" t="s">
        <v>506</v>
      </c>
      <c r="F26" s="13"/>
    </row>
    <row r="27" spans="1:6" x14ac:dyDescent="0.25">
      <c r="A27" s="8" t="s">
        <v>507</v>
      </c>
      <c r="F27" s="13"/>
    </row>
    <row r="28" spans="1:6" x14ac:dyDescent="0.25">
      <c r="A28" s="8" t="s">
        <v>508</v>
      </c>
      <c r="F28" s="13"/>
    </row>
    <row r="29" spans="1:6" x14ac:dyDescent="0.25">
      <c r="A29" s="8" t="s">
        <v>509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A00-000000000000}"/>
    <dataValidation allowBlank="1" showInputMessage="1" showErrorMessage="1" promptTitle="Единица измерения" prompt="Единица измерения. Обязательно к заполнению" sqref="E1" xr:uid="{00000000-0002-0000-2A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A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A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A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A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A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A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A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A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A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A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A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A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A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A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2A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A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A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A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A00-000014000000}"/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BM81"/>
  <sheetViews>
    <sheetView zoomScale="97" zoomScaleNormal="125" workbookViewId="0">
      <selection activeCell="A23" sqref="A23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515</v>
      </c>
      <c r="D2" s="7" t="s">
        <v>517</v>
      </c>
      <c r="E2" s="7" t="s">
        <v>1</v>
      </c>
      <c r="F2" s="12" t="s">
        <v>49</v>
      </c>
    </row>
    <row r="3" spans="1:65" ht="30" x14ac:dyDescent="0.25">
      <c r="A3" s="19" t="s">
        <v>22</v>
      </c>
      <c r="B3" s="14" t="s">
        <v>518</v>
      </c>
      <c r="D3" s="7" t="s">
        <v>519</v>
      </c>
      <c r="E3" s="7" t="s">
        <v>1</v>
      </c>
      <c r="F3" s="12" t="s">
        <v>50</v>
      </c>
    </row>
    <row r="4" spans="1:65" x14ac:dyDescent="0.25">
      <c r="A4" s="19" t="s">
        <v>11</v>
      </c>
      <c r="B4" s="10" t="s">
        <v>32</v>
      </c>
      <c r="D4" s="7" t="s">
        <v>469</v>
      </c>
      <c r="E4" s="7" t="s">
        <v>1</v>
      </c>
      <c r="F4" s="12" t="s">
        <v>54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520</v>
      </c>
      <c r="E5" s="7" t="s">
        <v>1</v>
      </c>
      <c r="F5" s="12" t="s">
        <v>95</v>
      </c>
    </row>
    <row r="6" spans="1:65" x14ac:dyDescent="0.25">
      <c r="A6" s="19" t="s">
        <v>21</v>
      </c>
      <c r="B6" s="5">
        <v>1</v>
      </c>
      <c r="D6" s="7" t="s">
        <v>468</v>
      </c>
      <c r="E6" s="7" t="s">
        <v>1</v>
      </c>
      <c r="F6" s="12" t="s">
        <v>63</v>
      </c>
    </row>
    <row r="7" spans="1:65" x14ac:dyDescent="0.25">
      <c r="A7" s="19" t="s">
        <v>33</v>
      </c>
      <c r="B7" s="5">
        <v>150</v>
      </c>
      <c r="D7" s="7" t="s">
        <v>521</v>
      </c>
      <c r="E7" s="7" t="s">
        <v>1</v>
      </c>
      <c r="F7" s="12" t="s">
        <v>52</v>
      </c>
    </row>
    <row r="8" spans="1:65" x14ac:dyDescent="0.25">
      <c r="A8" s="19" t="s">
        <v>20</v>
      </c>
      <c r="B8" s="5">
        <v>193</v>
      </c>
      <c r="D8" s="7" t="s">
        <v>471</v>
      </c>
      <c r="E8" s="7" t="s">
        <v>1</v>
      </c>
      <c r="F8" s="12" t="s">
        <v>76</v>
      </c>
    </row>
    <row r="9" spans="1:65" x14ac:dyDescent="0.25">
      <c r="A9" s="19" t="s">
        <v>19</v>
      </c>
      <c r="B9" s="5">
        <v>5</v>
      </c>
      <c r="D9" s="7" t="s">
        <v>530</v>
      </c>
      <c r="E9" s="7" t="s">
        <v>487</v>
      </c>
      <c r="F9" s="12" t="s">
        <v>76</v>
      </c>
    </row>
    <row r="10" spans="1:65" x14ac:dyDescent="0.25">
      <c r="A10" s="19" t="s">
        <v>17</v>
      </c>
      <c r="B10" s="5">
        <v>4</v>
      </c>
      <c r="D10" s="11"/>
      <c r="E10" s="7"/>
      <c r="F10" s="12"/>
    </row>
    <row r="11" spans="1:65" x14ac:dyDescent="0.25">
      <c r="A11" s="19" t="s">
        <v>18</v>
      </c>
      <c r="B11" s="5">
        <v>33</v>
      </c>
      <c r="D11" s="11"/>
      <c r="E11" s="7"/>
      <c r="F11" s="12"/>
    </row>
    <row r="12" spans="1:65" x14ac:dyDescent="0.25">
      <c r="A12" s="19" t="s">
        <v>16</v>
      </c>
      <c r="B12" s="6" t="s">
        <v>34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36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516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661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522</v>
      </c>
      <c r="F25" s="13"/>
    </row>
    <row r="26" spans="1:6" x14ac:dyDescent="0.25">
      <c r="A26" s="8" t="s">
        <v>523</v>
      </c>
      <c r="F26" s="13"/>
    </row>
    <row r="27" spans="1:6" x14ac:dyDescent="0.25">
      <c r="A27" s="8" t="s">
        <v>524</v>
      </c>
      <c r="F27" s="13"/>
    </row>
    <row r="28" spans="1:6" x14ac:dyDescent="0.25">
      <c r="A28" s="8" t="s">
        <v>525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B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B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B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B00-000003000000}"/>
    <dataValidation allowBlank="1" showInputMessage="1" showErrorMessage="1" promptTitle="Список меток через запятую" prompt="Пример:_x000a_новый год, 8 марта, духовка" sqref="B16" xr:uid="{00000000-0002-0000-2B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B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B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B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B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B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B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B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B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B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B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B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B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B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B00-000012000000}"/>
    <dataValidation allowBlank="1" showInputMessage="1" showErrorMessage="1" promptTitle="Единица измерения" prompt="Единица измерения. Обязательно к заполнению" sqref="E1" xr:uid="{00000000-0002-0000-2B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B00-000014000000}"/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BM81"/>
  <sheetViews>
    <sheetView zoomScale="97" zoomScaleNormal="125" workbookViewId="0">
      <selection activeCell="I3" sqref="I3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526</v>
      </c>
      <c r="D2" s="7" t="s">
        <v>527</v>
      </c>
      <c r="E2" s="7" t="s">
        <v>1</v>
      </c>
      <c r="F2" s="12" t="s">
        <v>74</v>
      </c>
    </row>
    <row r="3" spans="1:65" x14ac:dyDescent="0.25">
      <c r="A3" s="19" t="s">
        <v>22</v>
      </c>
      <c r="B3" s="14"/>
      <c r="D3" s="7" t="s">
        <v>463</v>
      </c>
      <c r="E3" s="7" t="s">
        <v>1</v>
      </c>
      <c r="F3" s="12" t="s">
        <v>51</v>
      </c>
    </row>
    <row r="4" spans="1:65" x14ac:dyDescent="0.25">
      <c r="A4" s="19" t="s">
        <v>11</v>
      </c>
      <c r="B4" s="10" t="s">
        <v>32</v>
      </c>
      <c r="D4" s="7" t="s">
        <v>462</v>
      </c>
      <c r="E4" s="7" t="s">
        <v>1</v>
      </c>
      <c r="F4" s="12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7" t="s">
        <v>473</v>
      </c>
      <c r="E5" s="7" t="s">
        <v>1</v>
      </c>
      <c r="F5" s="12" t="s">
        <v>51</v>
      </c>
    </row>
    <row r="6" spans="1:65" x14ac:dyDescent="0.25">
      <c r="A6" s="19" t="s">
        <v>21</v>
      </c>
      <c r="B6" s="5">
        <v>1</v>
      </c>
      <c r="D6" s="7" t="s">
        <v>474</v>
      </c>
      <c r="E6" s="7" t="s">
        <v>1</v>
      </c>
      <c r="F6" s="12" t="s">
        <v>52</v>
      </c>
    </row>
    <row r="7" spans="1:65" x14ac:dyDescent="0.25">
      <c r="A7" s="19" t="s">
        <v>33</v>
      </c>
      <c r="B7" s="5">
        <v>250</v>
      </c>
      <c r="D7" s="7" t="s">
        <v>528</v>
      </c>
      <c r="E7" s="7" t="s">
        <v>1</v>
      </c>
      <c r="F7" s="12" t="s">
        <v>52</v>
      </c>
    </row>
    <row r="8" spans="1:65" x14ac:dyDescent="0.25">
      <c r="A8" s="19" t="s">
        <v>20</v>
      </c>
      <c r="B8" s="5">
        <v>145</v>
      </c>
      <c r="D8" s="7" t="s">
        <v>490</v>
      </c>
      <c r="E8" s="7" t="s">
        <v>1</v>
      </c>
      <c r="F8" s="12" t="s">
        <v>52</v>
      </c>
    </row>
    <row r="9" spans="1:65" x14ac:dyDescent="0.25">
      <c r="A9" s="19" t="s">
        <v>19</v>
      </c>
      <c r="B9" s="5">
        <v>13</v>
      </c>
      <c r="D9" s="7" t="s">
        <v>468</v>
      </c>
      <c r="E9" s="7" t="s">
        <v>1</v>
      </c>
      <c r="F9" s="12" t="s">
        <v>63</v>
      </c>
    </row>
    <row r="10" spans="1:65" x14ac:dyDescent="0.25">
      <c r="A10" s="19" t="s">
        <v>17</v>
      </c>
      <c r="B10" s="5">
        <v>9</v>
      </c>
      <c r="D10" s="11" t="s">
        <v>469</v>
      </c>
      <c r="E10" s="7" t="s">
        <v>1</v>
      </c>
      <c r="F10" s="12" t="s">
        <v>53</v>
      </c>
    </row>
    <row r="11" spans="1:65" x14ac:dyDescent="0.25">
      <c r="A11" s="19" t="s">
        <v>18</v>
      </c>
      <c r="B11" s="5">
        <v>3</v>
      </c>
      <c r="D11" s="11" t="s">
        <v>529</v>
      </c>
      <c r="E11" s="7" t="s">
        <v>1</v>
      </c>
      <c r="F11" s="12" t="s">
        <v>76</v>
      </c>
    </row>
    <row r="12" spans="1:65" x14ac:dyDescent="0.25">
      <c r="A12" s="19" t="s">
        <v>16</v>
      </c>
      <c r="B12" s="6" t="s">
        <v>10</v>
      </c>
      <c r="D12" s="7" t="s">
        <v>471</v>
      </c>
      <c r="E12" s="7" t="s">
        <v>1</v>
      </c>
      <c r="F12" s="12" t="s">
        <v>76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7"/>
      <c r="E13" s="7"/>
      <c r="F13" s="12"/>
    </row>
    <row r="14" spans="1:65" x14ac:dyDescent="0.25">
      <c r="A14" s="19" t="s">
        <v>13</v>
      </c>
      <c r="B14" s="6" t="s">
        <v>36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662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531</v>
      </c>
      <c r="F25" s="13"/>
    </row>
    <row r="26" spans="1:6" x14ac:dyDescent="0.25">
      <c r="A26" s="8" t="s">
        <v>532</v>
      </c>
      <c r="F26" s="13"/>
    </row>
    <row r="27" spans="1:6" x14ac:dyDescent="0.25">
      <c r="A27" s="8" t="s">
        <v>533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C00-000000000000}"/>
    <dataValidation allowBlank="1" showInputMessage="1" showErrorMessage="1" promptTitle="Единица измерения" prompt="Единица измерения. Обязательно к заполнению" sqref="E1" xr:uid="{00000000-0002-0000-2C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C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C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C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C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C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C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C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C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C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C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C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C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C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C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2C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C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C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C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C00-000014000000}"/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BM81"/>
  <sheetViews>
    <sheetView zoomScale="97" zoomScaleNormal="125" workbookViewId="0">
      <selection activeCell="I3" sqref="I3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534</v>
      </c>
      <c r="D2" s="7" t="s">
        <v>535</v>
      </c>
      <c r="E2" s="7" t="s">
        <v>1</v>
      </c>
      <c r="F2" s="12" t="s">
        <v>74</v>
      </c>
    </row>
    <row r="3" spans="1:65" x14ac:dyDescent="0.25">
      <c r="A3" s="19" t="s">
        <v>22</v>
      </c>
      <c r="B3" s="14"/>
      <c r="D3" s="7" t="s">
        <v>367</v>
      </c>
      <c r="E3" s="7" t="s">
        <v>338</v>
      </c>
      <c r="F3" s="12" t="s">
        <v>63</v>
      </c>
    </row>
    <row r="4" spans="1:65" x14ac:dyDescent="0.25">
      <c r="A4" s="19" t="s">
        <v>11</v>
      </c>
      <c r="B4" s="10" t="s">
        <v>32</v>
      </c>
      <c r="D4" s="7" t="s">
        <v>468</v>
      </c>
      <c r="E4" s="7" t="s">
        <v>1</v>
      </c>
      <c r="F4" s="12" t="s">
        <v>63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7" t="s">
        <v>536</v>
      </c>
      <c r="E5" s="7" t="s">
        <v>1</v>
      </c>
      <c r="F5" s="12" t="s">
        <v>52</v>
      </c>
    </row>
    <row r="6" spans="1:65" x14ac:dyDescent="0.25">
      <c r="A6" s="19" t="s">
        <v>21</v>
      </c>
      <c r="B6" s="5">
        <v>1</v>
      </c>
      <c r="D6" s="7" t="s">
        <v>537</v>
      </c>
      <c r="E6" s="7" t="s">
        <v>1</v>
      </c>
      <c r="F6" s="12" t="s">
        <v>52</v>
      </c>
    </row>
    <row r="7" spans="1:65" x14ac:dyDescent="0.25">
      <c r="A7" s="19" t="s">
        <v>33</v>
      </c>
      <c r="B7" s="5">
        <v>250</v>
      </c>
      <c r="D7" s="7" t="s">
        <v>463</v>
      </c>
      <c r="E7" s="7" t="s">
        <v>1</v>
      </c>
      <c r="F7" s="12" t="s">
        <v>52</v>
      </c>
    </row>
    <row r="8" spans="1:65" x14ac:dyDescent="0.25">
      <c r="A8" s="19" t="s">
        <v>20</v>
      </c>
      <c r="B8" s="5">
        <v>150</v>
      </c>
      <c r="D8" s="7" t="s">
        <v>512</v>
      </c>
      <c r="E8" s="7" t="s">
        <v>1</v>
      </c>
      <c r="F8" s="12" t="s">
        <v>87</v>
      </c>
    </row>
    <row r="9" spans="1:65" x14ac:dyDescent="0.25">
      <c r="A9" s="19" t="s">
        <v>19</v>
      </c>
      <c r="B9" s="5">
        <v>19</v>
      </c>
      <c r="D9" s="7" t="s">
        <v>501</v>
      </c>
      <c r="E9" s="7" t="s">
        <v>1</v>
      </c>
      <c r="F9" s="12" t="s">
        <v>50</v>
      </c>
    </row>
    <row r="10" spans="1:65" x14ac:dyDescent="0.25">
      <c r="A10" s="19" t="s">
        <v>17</v>
      </c>
      <c r="B10" s="5">
        <v>6</v>
      </c>
      <c r="D10" s="11" t="s">
        <v>346</v>
      </c>
      <c r="E10" s="7" t="s">
        <v>1</v>
      </c>
      <c r="F10" s="12" t="s">
        <v>50</v>
      </c>
    </row>
    <row r="11" spans="1:65" x14ac:dyDescent="0.25">
      <c r="A11" s="19" t="s">
        <v>18</v>
      </c>
      <c r="B11" s="5">
        <v>5</v>
      </c>
      <c r="D11" s="11" t="s">
        <v>29</v>
      </c>
      <c r="E11" s="7" t="s">
        <v>360</v>
      </c>
      <c r="F11" s="12" t="s">
        <v>76</v>
      </c>
    </row>
    <row r="12" spans="1:65" x14ac:dyDescent="0.25">
      <c r="A12" s="19" t="s">
        <v>16</v>
      </c>
      <c r="B12" s="6" t="s">
        <v>34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36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663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538</v>
      </c>
      <c r="F25" s="13"/>
    </row>
    <row r="26" spans="1:6" x14ac:dyDescent="0.25">
      <c r="A26" s="8" t="s">
        <v>539</v>
      </c>
      <c r="F26" s="13"/>
    </row>
    <row r="27" spans="1:6" x14ac:dyDescent="0.25">
      <c r="A27" s="8" t="s">
        <v>540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D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D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D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D00-000003000000}"/>
    <dataValidation allowBlank="1" showInputMessage="1" showErrorMessage="1" promptTitle="Список меток через запятую" prompt="Пример:_x000a_новый год, 8 марта, духовка" sqref="B16" xr:uid="{00000000-0002-0000-2D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D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D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D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D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D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D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D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D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D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D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D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D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D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D00-000012000000}"/>
    <dataValidation allowBlank="1" showInputMessage="1" showErrorMessage="1" promptTitle="Единица измерения" prompt="Единица измерения. Обязательно к заполнению" sqref="E1" xr:uid="{00000000-0002-0000-2D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D00-000014000000}"/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1:BM81"/>
  <sheetViews>
    <sheetView zoomScale="125" zoomScaleNormal="125" workbookViewId="0">
      <selection activeCell="B27" sqref="B27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542</v>
      </c>
      <c r="D2" s="7" t="s">
        <v>547</v>
      </c>
      <c r="E2" s="7" t="s">
        <v>338</v>
      </c>
      <c r="F2" s="12" t="s">
        <v>76</v>
      </c>
    </row>
    <row r="3" spans="1:65" x14ac:dyDescent="0.25">
      <c r="A3" s="19" t="s">
        <v>22</v>
      </c>
      <c r="B3" s="14"/>
      <c r="D3" s="7" t="s">
        <v>548</v>
      </c>
      <c r="E3" s="7" t="s">
        <v>1</v>
      </c>
      <c r="F3" s="12" t="s">
        <v>54</v>
      </c>
    </row>
    <row r="4" spans="1:65" x14ac:dyDescent="0.25">
      <c r="A4" s="19" t="s">
        <v>11</v>
      </c>
      <c r="B4" s="10" t="s">
        <v>12</v>
      </c>
      <c r="D4" s="7" t="s">
        <v>530</v>
      </c>
      <c r="E4" s="7" t="s">
        <v>338</v>
      </c>
      <c r="F4" s="12" t="s">
        <v>76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549</v>
      </c>
      <c r="E5" s="7" t="s">
        <v>1</v>
      </c>
      <c r="F5" s="12" t="s">
        <v>76</v>
      </c>
    </row>
    <row r="6" spans="1:65" x14ac:dyDescent="0.25">
      <c r="A6" s="19" t="s">
        <v>21</v>
      </c>
      <c r="B6" s="5">
        <v>1</v>
      </c>
      <c r="D6" s="7" t="s">
        <v>471</v>
      </c>
      <c r="E6" s="7" t="s">
        <v>1</v>
      </c>
      <c r="F6" s="12" t="s">
        <v>76</v>
      </c>
    </row>
    <row r="7" spans="1:65" x14ac:dyDescent="0.25">
      <c r="A7" s="19" t="s">
        <v>33</v>
      </c>
      <c r="B7" s="5">
        <v>250</v>
      </c>
      <c r="D7" s="7" t="s">
        <v>469</v>
      </c>
      <c r="E7" s="7" t="s">
        <v>1</v>
      </c>
      <c r="F7" s="12" t="s">
        <v>53</v>
      </c>
    </row>
    <row r="8" spans="1:65" x14ac:dyDescent="0.25">
      <c r="A8" s="19" t="s">
        <v>20</v>
      </c>
      <c r="B8" s="5">
        <v>120</v>
      </c>
      <c r="D8" s="7" t="s">
        <v>537</v>
      </c>
      <c r="E8" s="7" t="s">
        <v>1</v>
      </c>
      <c r="F8" s="12" t="s">
        <v>49</v>
      </c>
    </row>
    <row r="9" spans="1:65" x14ac:dyDescent="0.25">
      <c r="A9" s="19" t="s">
        <v>19</v>
      </c>
      <c r="B9" s="5">
        <v>14</v>
      </c>
      <c r="D9" s="7" t="s">
        <v>550</v>
      </c>
      <c r="E9" s="7" t="s">
        <v>1</v>
      </c>
      <c r="F9" s="12" t="s">
        <v>51</v>
      </c>
    </row>
    <row r="10" spans="1:65" x14ac:dyDescent="0.25">
      <c r="A10" s="19" t="s">
        <v>17</v>
      </c>
      <c r="B10" s="5">
        <v>6</v>
      </c>
      <c r="D10" s="11" t="s">
        <v>551</v>
      </c>
      <c r="E10" s="7" t="s">
        <v>1</v>
      </c>
      <c r="F10" s="12" t="s">
        <v>54</v>
      </c>
    </row>
    <row r="11" spans="1:65" x14ac:dyDescent="0.25">
      <c r="A11" s="19" t="s">
        <v>18</v>
      </c>
      <c r="B11" s="5">
        <v>2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7"/>
      <c r="E13" s="7"/>
      <c r="F13" s="12"/>
    </row>
    <row r="14" spans="1:65" x14ac:dyDescent="0.25">
      <c r="A14" s="19" t="s">
        <v>13</v>
      </c>
      <c r="B14" s="6" t="s">
        <v>36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664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543</v>
      </c>
      <c r="F25" s="13"/>
    </row>
    <row r="26" spans="1:6" x14ac:dyDescent="0.25">
      <c r="A26" s="8" t="s">
        <v>544</v>
      </c>
      <c r="F26" s="13"/>
    </row>
    <row r="27" spans="1:6" x14ac:dyDescent="0.25">
      <c r="A27" s="8" t="s">
        <v>545</v>
      </c>
      <c r="F27" s="13"/>
    </row>
    <row r="28" spans="1:6" x14ac:dyDescent="0.25">
      <c r="A28" s="8" t="s">
        <v>546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E00-000000000000}"/>
    <dataValidation allowBlank="1" showInputMessage="1" showErrorMessage="1" promptTitle="Единица измерения" prompt="Единица измерения. Обязательно к заполнению" sqref="E1" xr:uid="{00000000-0002-0000-2E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E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E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E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E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E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E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E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E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E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E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E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E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E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E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2E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E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E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E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E00-000014000000}"/>
  </dataValidation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/>
  <dimension ref="A1:BM81"/>
  <sheetViews>
    <sheetView zoomScale="97" zoomScaleNormal="125" workbookViewId="0">
      <selection activeCell="D2" sqref="D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552</v>
      </c>
      <c r="D2" s="7" t="s">
        <v>499</v>
      </c>
      <c r="E2" s="7" t="s">
        <v>1</v>
      </c>
      <c r="F2" s="12" t="s">
        <v>73</v>
      </c>
    </row>
    <row r="3" spans="1:65" ht="60" x14ac:dyDescent="0.25">
      <c r="A3" s="19" t="s">
        <v>22</v>
      </c>
      <c r="B3" s="14" t="s">
        <v>554</v>
      </c>
      <c r="D3" s="7" t="s">
        <v>503</v>
      </c>
      <c r="E3" s="7" t="s">
        <v>1</v>
      </c>
      <c r="F3" s="12" t="s">
        <v>50</v>
      </c>
    </row>
    <row r="4" spans="1:65" x14ac:dyDescent="0.25">
      <c r="A4" s="19" t="s">
        <v>11</v>
      </c>
      <c r="B4" s="10" t="s">
        <v>12</v>
      </c>
      <c r="D4" s="7" t="s">
        <v>466</v>
      </c>
      <c r="E4" s="7" t="s">
        <v>1</v>
      </c>
      <c r="F4" s="12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468</v>
      </c>
      <c r="E5" s="7" t="s">
        <v>1</v>
      </c>
      <c r="F5" s="12" t="s">
        <v>63</v>
      </c>
    </row>
    <row r="6" spans="1:65" x14ac:dyDescent="0.25">
      <c r="A6" s="19" t="s">
        <v>21</v>
      </c>
      <c r="B6" s="5">
        <v>1</v>
      </c>
      <c r="D6" s="7" t="s">
        <v>550</v>
      </c>
      <c r="E6" s="7" t="s">
        <v>1</v>
      </c>
      <c r="F6" s="12" t="s">
        <v>51</v>
      </c>
    </row>
    <row r="7" spans="1:65" x14ac:dyDescent="0.25">
      <c r="A7" s="19" t="s">
        <v>33</v>
      </c>
      <c r="B7" s="5">
        <v>150</v>
      </c>
      <c r="D7" s="7" t="s">
        <v>553</v>
      </c>
      <c r="E7" s="7" t="s">
        <v>1</v>
      </c>
      <c r="F7" s="12" t="s">
        <v>76</v>
      </c>
    </row>
    <row r="8" spans="1:65" x14ac:dyDescent="0.25">
      <c r="A8" s="19" t="s">
        <v>20</v>
      </c>
      <c r="B8" s="5">
        <v>179</v>
      </c>
      <c r="D8" s="7"/>
      <c r="E8" s="7"/>
      <c r="F8" s="12"/>
    </row>
    <row r="9" spans="1:65" x14ac:dyDescent="0.25">
      <c r="A9" s="19" t="s">
        <v>19</v>
      </c>
      <c r="B9" s="5">
        <v>19</v>
      </c>
      <c r="D9" s="7"/>
      <c r="E9" s="7"/>
      <c r="F9" s="12"/>
    </row>
    <row r="10" spans="1:65" x14ac:dyDescent="0.25">
      <c r="A10" s="19" t="s">
        <v>17</v>
      </c>
      <c r="B10" s="5">
        <v>9</v>
      </c>
      <c r="D10" s="11"/>
      <c r="E10" s="7"/>
      <c r="F10" s="12"/>
    </row>
    <row r="11" spans="1:65" x14ac:dyDescent="0.25">
      <c r="A11" s="19" t="s">
        <v>18</v>
      </c>
      <c r="B11" s="5">
        <v>5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36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665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555</v>
      </c>
      <c r="F25" s="13"/>
    </row>
    <row r="26" spans="1:6" x14ac:dyDescent="0.25">
      <c r="A26" s="8" t="s">
        <v>556</v>
      </c>
      <c r="F26" s="13"/>
    </row>
    <row r="27" spans="1:6" x14ac:dyDescent="0.25">
      <c r="A27" s="8" t="s">
        <v>557</v>
      </c>
      <c r="F27" s="13"/>
    </row>
    <row r="28" spans="1:6" x14ac:dyDescent="0.25">
      <c r="A28" s="8" t="s">
        <v>558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2F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2F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2F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2F00-000003000000}"/>
    <dataValidation allowBlank="1" showInputMessage="1" showErrorMessage="1" promptTitle="Список меток через запятую" prompt="Пример:_x000a_новый год, 8 марта, духовка" sqref="B16" xr:uid="{00000000-0002-0000-2F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2F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2F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2F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2F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2F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2F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2F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2F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2F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2F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2F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2F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2F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2F00-000012000000}"/>
    <dataValidation allowBlank="1" showInputMessage="1" showErrorMessage="1" promptTitle="Единица измерения" prompt="Единица измерения. Обязательно к заполнению" sqref="E1" xr:uid="{00000000-0002-0000-2F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2F00-000014000000}"/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559</v>
      </c>
      <c r="D2" s="7" t="s">
        <v>473</v>
      </c>
      <c r="E2" s="7" t="s">
        <v>1</v>
      </c>
      <c r="F2" s="12" t="s">
        <v>158</v>
      </c>
    </row>
    <row r="3" spans="1:65" x14ac:dyDescent="0.25">
      <c r="A3" s="19" t="s">
        <v>22</v>
      </c>
      <c r="B3" s="14"/>
      <c r="D3" s="7" t="s">
        <v>560</v>
      </c>
      <c r="E3" s="7" t="s">
        <v>1</v>
      </c>
      <c r="F3" s="12" t="s">
        <v>51</v>
      </c>
    </row>
    <row r="4" spans="1:65" x14ac:dyDescent="0.25">
      <c r="A4" s="19" t="s">
        <v>11</v>
      </c>
      <c r="B4" s="10" t="s">
        <v>12</v>
      </c>
      <c r="D4" s="7" t="s">
        <v>561</v>
      </c>
      <c r="E4" s="7" t="s">
        <v>1</v>
      </c>
      <c r="F4" s="12" t="s">
        <v>63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7" t="s">
        <v>367</v>
      </c>
      <c r="E5" s="7" t="s">
        <v>541</v>
      </c>
      <c r="F5" s="12" t="s">
        <v>76</v>
      </c>
    </row>
    <row r="6" spans="1:65" x14ac:dyDescent="0.25">
      <c r="A6" s="19" t="s">
        <v>21</v>
      </c>
      <c r="B6" s="5">
        <v>1</v>
      </c>
      <c r="D6" s="7" t="s">
        <v>471</v>
      </c>
      <c r="E6" s="7" t="s">
        <v>1</v>
      </c>
      <c r="F6" s="12" t="s">
        <v>76</v>
      </c>
    </row>
    <row r="7" spans="1:65" x14ac:dyDescent="0.25">
      <c r="A7" s="19" t="s">
        <v>33</v>
      </c>
      <c r="B7" s="5">
        <v>180</v>
      </c>
      <c r="D7" s="7" t="s">
        <v>469</v>
      </c>
      <c r="E7" s="7" t="s">
        <v>1</v>
      </c>
      <c r="F7" s="12" t="s">
        <v>54</v>
      </c>
    </row>
    <row r="8" spans="1:65" x14ac:dyDescent="0.25">
      <c r="A8" s="19" t="s">
        <v>20</v>
      </c>
      <c r="B8" s="5">
        <v>122</v>
      </c>
      <c r="D8" s="7" t="s">
        <v>537</v>
      </c>
      <c r="E8" s="7" t="s">
        <v>1</v>
      </c>
      <c r="F8" s="12" t="s">
        <v>52</v>
      </c>
    </row>
    <row r="9" spans="1:65" x14ac:dyDescent="0.25">
      <c r="A9" s="19" t="s">
        <v>19</v>
      </c>
      <c r="B9" s="5">
        <v>4</v>
      </c>
      <c r="D9" s="7"/>
      <c r="E9" s="7"/>
      <c r="F9" s="12"/>
    </row>
    <row r="10" spans="1:65" x14ac:dyDescent="0.25">
      <c r="A10" s="19" t="s">
        <v>17</v>
      </c>
      <c r="B10" s="5">
        <v>9</v>
      </c>
      <c r="D10" s="11"/>
      <c r="E10" s="7"/>
      <c r="F10" s="12"/>
    </row>
    <row r="11" spans="1:65" x14ac:dyDescent="0.25">
      <c r="A11" s="19" t="s">
        <v>18</v>
      </c>
      <c r="B11" s="5">
        <v>6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7"/>
      <c r="E13" s="7"/>
      <c r="F13" s="12"/>
    </row>
    <row r="14" spans="1:65" x14ac:dyDescent="0.25">
      <c r="A14" s="19" t="s">
        <v>13</v>
      </c>
      <c r="B14" s="6" t="s">
        <v>36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666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562</v>
      </c>
      <c r="F25" s="13"/>
    </row>
    <row r="26" spans="1:6" x14ac:dyDescent="0.25">
      <c r="A26" s="8" t="s">
        <v>563</v>
      </c>
      <c r="F26" s="13"/>
    </row>
    <row r="27" spans="1:6" x14ac:dyDescent="0.25">
      <c r="A27" s="8" t="s">
        <v>1450</v>
      </c>
      <c r="F27" s="13"/>
    </row>
    <row r="28" spans="1:6" x14ac:dyDescent="0.25">
      <c r="A28" s="8" t="s">
        <v>564</v>
      </c>
      <c r="F28" s="13"/>
    </row>
    <row r="29" spans="1:6" x14ac:dyDescent="0.25">
      <c r="A29" s="8" t="s">
        <v>565</v>
      </c>
      <c r="F29" s="13"/>
    </row>
    <row r="30" spans="1:6" x14ac:dyDescent="0.25">
      <c r="A30" s="8" t="s">
        <v>566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000-000000000000}"/>
    <dataValidation allowBlank="1" showInputMessage="1" showErrorMessage="1" promptTitle="Единица измерения" prompt="Единица измерения. Обязательно к заполнению" sqref="E1" xr:uid="{00000000-0002-0000-30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0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0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0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0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0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0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0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0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0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0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0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0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0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0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30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0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0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0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000-00001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M81"/>
  <sheetViews>
    <sheetView workbookViewId="0">
      <selection activeCell="B15" sqref="B15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118</v>
      </c>
      <c r="D2" s="7" t="s">
        <v>120</v>
      </c>
      <c r="E2" s="7" t="s">
        <v>1</v>
      </c>
      <c r="F2" s="12" t="s">
        <v>119</v>
      </c>
    </row>
    <row r="3" spans="1:65" x14ac:dyDescent="0.25">
      <c r="A3" s="4" t="s">
        <v>22</v>
      </c>
      <c r="B3" s="14"/>
      <c r="D3" s="7" t="s">
        <v>70</v>
      </c>
      <c r="E3" s="7" t="s">
        <v>1</v>
      </c>
      <c r="F3" s="12" t="s">
        <v>51</v>
      </c>
    </row>
    <row r="4" spans="1:65" x14ac:dyDescent="0.25">
      <c r="A4" s="4" t="s">
        <v>11</v>
      </c>
      <c r="B4" s="10" t="s">
        <v>32</v>
      </c>
      <c r="D4" s="7" t="s">
        <v>69</v>
      </c>
      <c r="E4" s="7" t="s">
        <v>1</v>
      </c>
      <c r="F4" s="12" t="s">
        <v>51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40</v>
      </c>
      <c r="D5" s="7" t="s">
        <v>121</v>
      </c>
      <c r="E5" s="7" t="s">
        <v>1</v>
      </c>
      <c r="F5" s="12" t="s">
        <v>119</v>
      </c>
    </row>
    <row r="6" spans="1:65" x14ac:dyDescent="0.25">
      <c r="A6" s="4" t="s">
        <v>21</v>
      </c>
      <c r="B6" s="5">
        <v>1</v>
      </c>
      <c r="D6" s="7" t="s">
        <v>122</v>
      </c>
      <c r="E6" s="7" t="s">
        <v>1</v>
      </c>
      <c r="F6" s="12" t="s">
        <v>87</v>
      </c>
    </row>
    <row r="7" spans="1:65" x14ac:dyDescent="0.25">
      <c r="A7" s="4" t="s">
        <v>33</v>
      </c>
      <c r="B7" s="5">
        <v>250</v>
      </c>
      <c r="D7" s="7" t="s">
        <v>123</v>
      </c>
      <c r="E7" s="7" t="s">
        <v>1</v>
      </c>
      <c r="F7" s="12" t="s">
        <v>54</v>
      </c>
    </row>
    <row r="8" spans="1:65" x14ac:dyDescent="0.25">
      <c r="A8" s="4" t="s">
        <v>20</v>
      </c>
      <c r="B8" s="5">
        <v>76</v>
      </c>
      <c r="D8" s="7" t="s">
        <v>124</v>
      </c>
      <c r="E8" s="7" t="s">
        <v>1</v>
      </c>
      <c r="F8" s="12" t="s">
        <v>95</v>
      </c>
    </row>
    <row r="9" spans="1:65" x14ac:dyDescent="0.25">
      <c r="A9" s="4" t="s">
        <v>19</v>
      </c>
      <c r="B9" s="5">
        <v>3</v>
      </c>
      <c r="D9" s="7" t="s">
        <v>29</v>
      </c>
      <c r="E9" s="7" t="s">
        <v>1</v>
      </c>
      <c r="F9" s="12" t="s">
        <v>76</v>
      </c>
    </row>
    <row r="10" spans="1:65" x14ac:dyDescent="0.25">
      <c r="A10" s="4" t="s">
        <v>17</v>
      </c>
      <c r="B10" s="5">
        <v>4</v>
      </c>
      <c r="D10" s="11" t="s">
        <v>110</v>
      </c>
      <c r="E10" s="7" t="s">
        <v>1</v>
      </c>
      <c r="F10" s="12" t="s">
        <v>76</v>
      </c>
    </row>
    <row r="11" spans="1:65" x14ac:dyDescent="0.25">
      <c r="A11" s="4" t="s">
        <v>18</v>
      </c>
      <c r="B11" s="5">
        <v>7</v>
      </c>
      <c r="D11" s="11" t="s">
        <v>93</v>
      </c>
      <c r="E11" s="7" t="s">
        <v>1</v>
      </c>
      <c r="F11" s="12" t="s">
        <v>76</v>
      </c>
    </row>
    <row r="12" spans="1:65" x14ac:dyDescent="0.25">
      <c r="A12" s="4" t="s">
        <v>16</v>
      </c>
      <c r="B12" s="6" t="s">
        <v>10</v>
      </c>
      <c r="D12" s="7" t="s">
        <v>125</v>
      </c>
      <c r="E12" s="7" t="s">
        <v>1</v>
      </c>
      <c r="F12" s="12" t="s">
        <v>63</v>
      </c>
      <c r="BE12" t="s">
        <v>10</v>
      </c>
      <c r="BF12" t="s">
        <v>34</v>
      </c>
    </row>
    <row r="13" spans="1:65" x14ac:dyDescent="0.25">
      <c r="A13" s="4" t="s">
        <v>15</v>
      </c>
      <c r="B13" s="6" t="s">
        <v>10</v>
      </c>
      <c r="D13" s="7"/>
      <c r="E13" s="7"/>
      <c r="F13" s="12"/>
    </row>
    <row r="14" spans="1:65" x14ac:dyDescent="0.25">
      <c r="A14" s="4" t="s">
        <v>13</v>
      </c>
      <c r="B14" s="6" t="s">
        <v>39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1444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682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s="15" t="s">
        <v>126</v>
      </c>
      <c r="D25" s="8"/>
      <c r="E25" s="8"/>
      <c r="F25" s="13"/>
    </row>
    <row r="26" spans="1:6" x14ac:dyDescent="0.25">
      <c r="A26" s="15" t="s">
        <v>127</v>
      </c>
      <c r="D26" s="8"/>
      <c r="E26" s="8"/>
      <c r="F26" s="13"/>
    </row>
    <row r="27" spans="1:6" x14ac:dyDescent="0.25">
      <c r="A27" s="15" t="s">
        <v>128</v>
      </c>
      <c r="D27" s="8"/>
      <c r="E27" s="8"/>
      <c r="F27" s="13"/>
    </row>
    <row r="28" spans="1:6" x14ac:dyDescent="0.25">
      <c r="A28" s="15" t="s">
        <v>129</v>
      </c>
      <c r="D28" s="8"/>
      <c r="E28" s="8"/>
      <c r="F28" s="13"/>
    </row>
    <row r="29" spans="1:6" x14ac:dyDescent="0.25">
      <c r="A29" s="15" t="s">
        <v>130</v>
      </c>
      <c r="D29" s="8"/>
      <c r="E29" s="8"/>
      <c r="F29" s="13"/>
    </row>
    <row r="30" spans="1:6" x14ac:dyDescent="0.25">
      <c r="A30" s="15" t="s">
        <v>131</v>
      </c>
      <c r="D30" s="8"/>
      <c r="E30" s="8"/>
      <c r="F30" s="13"/>
    </row>
    <row r="31" spans="1:6" x14ac:dyDescent="0.25">
      <c r="A31" s="15"/>
      <c r="D31" s="8"/>
      <c r="E31" s="8"/>
      <c r="F31" s="13"/>
    </row>
    <row r="32" spans="1:6" x14ac:dyDescent="0.25">
      <c r="A32" s="15"/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4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4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4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400-000003000000}"/>
    <dataValidation allowBlank="1" showInputMessage="1" showErrorMessage="1" promptTitle="Список меток через запятую" prompt="Пример:_x000a_новый год, 8 марта, духовка" sqref="B16" xr:uid="{00000000-0002-0000-04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4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4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4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4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4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4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4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4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4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4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4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4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4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400-000012000000}"/>
    <dataValidation allowBlank="1" showInputMessage="1" showErrorMessage="1" promptTitle="Единица измерения" prompt="Единица измерения. Обязательно к заполнению" sqref="E1" xr:uid="{00000000-0002-0000-04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400-000014000000}"/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BM81"/>
  <sheetViews>
    <sheetView zoomScale="97" zoomScaleNormal="125" workbookViewId="0">
      <selection activeCell="B26" sqref="B26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567</v>
      </c>
      <c r="D2" s="7" t="s">
        <v>568</v>
      </c>
      <c r="E2" s="7" t="s">
        <v>1</v>
      </c>
      <c r="F2" s="12" t="s">
        <v>73</v>
      </c>
    </row>
    <row r="3" spans="1:65" x14ac:dyDescent="0.25">
      <c r="A3" s="19" t="s">
        <v>22</v>
      </c>
      <c r="B3" s="14"/>
      <c r="D3" s="7" t="s">
        <v>463</v>
      </c>
      <c r="E3" s="7" t="s">
        <v>1</v>
      </c>
      <c r="F3" s="12" t="s">
        <v>119</v>
      </c>
    </row>
    <row r="4" spans="1:65" x14ac:dyDescent="0.25">
      <c r="A4" s="19" t="s">
        <v>11</v>
      </c>
      <c r="B4" s="10" t="s">
        <v>32</v>
      </c>
      <c r="D4" s="7" t="s">
        <v>473</v>
      </c>
      <c r="E4" s="7" t="s">
        <v>1</v>
      </c>
      <c r="F4" s="12" t="s">
        <v>119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474</v>
      </c>
      <c r="E5" s="7" t="s">
        <v>1</v>
      </c>
      <c r="F5" s="12" t="s">
        <v>119</v>
      </c>
    </row>
    <row r="6" spans="1:65" x14ac:dyDescent="0.25">
      <c r="A6" s="19" t="s">
        <v>21</v>
      </c>
      <c r="B6" s="5">
        <v>1</v>
      </c>
      <c r="D6" s="7" t="s">
        <v>469</v>
      </c>
      <c r="E6" s="7" t="s">
        <v>1</v>
      </c>
      <c r="F6" s="12" t="s">
        <v>53</v>
      </c>
    </row>
    <row r="7" spans="1:65" x14ac:dyDescent="0.25">
      <c r="A7" s="19" t="s">
        <v>33</v>
      </c>
      <c r="B7" s="5">
        <v>200</v>
      </c>
      <c r="D7" s="7" t="s">
        <v>569</v>
      </c>
      <c r="E7" s="7" t="s">
        <v>1</v>
      </c>
      <c r="F7" s="12" t="s">
        <v>63</v>
      </c>
    </row>
    <row r="8" spans="1:65" x14ac:dyDescent="0.25">
      <c r="A8" s="19" t="s">
        <v>20</v>
      </c>
      <c r="B8" s="5">
        <v>137</v>
      </c>
      <c r="D8" s="7" t="s">
        <v>570</v>
      </c>
      <c r="E8" s="7" t="s">
        <v>1</v>
      </c>
      <c r="F8" s="12" t="s">
        <v>76</v>
      </c>
    </row>
    <row r="9" spans="1:65" x14ac:dyDescent="0.25">
      <c r="A9" s="19" t="s">
        <v>19</v>
      </c>
      <c r="B9" s="5">
        <v>14</v>
      </c>
      <c r="D9" s="7" t="s">
        <v>468</v>
      </c>
      <c r="E9" s="7" t="s">
        <v>1</v>
      </c>
      <c r="F9" s="12" t="s">
        <v>75</v>
      </c>
    </row>
    <row r="10" spans="1:65" x14ac:dyDescent="0.25">
      <c r="A10" s="19" t="s">
        <v>17</v>
      </c>
      <c r="B10" s="5">
        <v>6</v>
      </c>
      <c r="D10" s="11" t="s">
        <v>471</v>
      </c>
      <c r="E10" s="7" t="s">
        <v>360</v>
      </c>
      <c r="F10" s="12" t="s">
        <v>76</v>
      </c>
    </row>
    <row r="11" spans="1:65" x14ac:dyDescent="0.25">
      <c r="A11" s="19" t="s">
        <v>18</v>
      </c>
      <c r="B11" s="5">
        <v>6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36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667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571</v>
      </c>
      <c r="F25" s="13"/>
    </row>
    <row r="26" spans="1:6" x14ac:dyDescent="0.25">
      <c r="A26" s="8" t="s">
        <v>572</v>
      </c>
      <c r="F26" s="13"/>
    </row>
    <row r="27" spans="1:6" x14ac:dyDescent="0.25">
      <c r="A27" s="8" t="s">
        <v>573</v>
      </c>
      <c r="F27" s="13"/>
    </row>
    <row r="28" spans="1:6" x14ac:dyDescent="0.25">
      <c r="A28" s="8" t="s">
        <v>574</v>
      </c>
      <c r="F28" s="13"/>
    </row>
    <row r="29" spans="1:6" x14ac:dyDescent="0.25">
      <c r="A29" s="8" t="s">
        <v>575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1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1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1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100-000003000000}"/>
    <dataValidation allowBlank="1" showInputMessage="1" showErrorMessage="1" promptTitle="Список меток через запятую" prompt="Пример:_x000a_новый год, 8 марта, духовка" sqref="B16" xr:uid="{00000000-0002-0000-31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1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1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1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1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1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1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1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1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1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1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1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1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1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100-000012000000}"/>
    <dataValidation allowBlank="1" showInputMessage="1" showErrorMessage="1" promptTitle="Единица измерения" prompt="Единица измерения. Обязательно к заполнению" sqref="E1" xr:uid="{00000000-0002-0000-31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100-000014000000}"/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2"/>
  <dimension ref="A1:BM81"/>
  <sheetViews>
    <sheetView zoomScale="97" zoomScaleNormal="125" workbookViewId="0">
      <selection activeCell="B28" sqref="B28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576</v>
      </c>
      <c r="D2" s="7" t="s">
        <v>579</v>
      </c>
      <c r="E2" s="7" t="s">
        <v>1</v>
      </c>
      <c r="F2" s="12" t="s">
        <v>87</v>
      </c>
    </row>
    <row r="3" spans="1:65" x14ac:dyDescent="0.25">
      <c r="A3" s="19" t="s">
        <v>22</v>
      </c>
      <c r="B3" s="14"/>
      <c r="D3" s="7" t="s">
        <v>580</v>
      </c>
      <c r="E3" s="7" t="s">
        <v>1</v>
      </c>
      <c r="F3" s="12" t="s">
        <v>119</v>
      </c>
    </row>
    <row r="4" spans="1:65" x14ac:dyDescent="0.25">
      <c r="A4" s="19" t="s">
        <v>11</v>
      </c>
      <c r="B4" s="10" t="s">
        <v>32</v>
      </c>
      <c r="D4" s="7" t="s">
        <v>474</v>
      </c>
      <c r="E4" s="7" t="s">
        <v>1</v>
      </c>
      <c r="F4" s="12" t="s">
        <v>119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7" t="s">
        <v>581</v>
      </c>
      <c r="E5" s="7" t="s">
        <v>1</v>
      </c>
      <c r="F5" s="12" t="s">
        <v>63</v>
      </c>
    </row>
    <row r="6" spans="1:65" x14ac:dyDescent="0.25">
      <c r="A6" s="19" t="s">
        <v>21</v>
      </c>
      <c r="B6" s="5">
        <v>1</v>
      </c>
      <c r="D6" s="7" t="s">
        <v>471</v>
      </c>
      <c r="E6" s="7" t="s">
        <v>1</v>
      </c>
      <c r="F6" s="12" t="s">
        <v>76</v>
      </c>
    </row>
    <row r="7" spans="1:65" x14ac:dyDescent="0.25">
      <c r="A7" s="19" t="s">
        <v>33</v>
      </c>
      <c r="B7" s="5">
        <v>150</v>
      </c>
      <c r="D7" s="7" t="s">
        <v>468</v>
      </c>
      <c r="E7" s="7" t="s">
        <v>1</v>
      </c>
      <c r="F7" s="12" t="s">
        <v>63</v>
      </c>
    </row>
    <row r="8" spans="1:65" x14ac:dyDescent="0.25">
      <c r="A8" s="19" t="s">
        <v>20</v>
      </c>
      <c r="B8" s="5">
        <v>198</v>
      </c>
      <c r="D8" s="7" t="s">
        <v>469</v>
      </c>
      <c r="E8" s="7" t="s">
        <v>1</v>
      </c>
      <c r="F8" s="12" t="s">
        <v>53</v>
      </c>
    </row>
    <row r="9" spans="1:65" x14ac:dyDescent="0.25">
      <c r="A9" s="19" t="s">
        <v>19</v>
      </c>
      <c r="B9" s="5">
        <v>13</v>
      </c>
      <c r="D9" s="7"/>
      <c r="E9" s="7"/>
      <c r="F9" s="12"/>
    </row>
    <row r="10" spans="1:65" x14ac:dyDescent="0.25">
      <c r="A10" s="19" t="s">
        <v>17</v>
      </c>
      <c r="B10" s="5">
        <v>14</v>
      </c>
      <c r="D10" s="11"/>
      <c r="E10" s="7"/>
      <c r="F10" s="12"/>
    </row>
    <row r="11" spans="1:65" x14ac:dyDescent="0.25">
      <c r="A11" s="19" t="s">
        <v>18</v>
      </c>
      <c r="B11" s="5">
        <v>4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36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668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1451</v>
      </c>
      <c r="F25" s="13"/>
    </row>
    <row r="26" spans="1:6" x14ac:dyDescent="0.25">
      <c r="A26" s="8" t="s">
        <v>577</v>
      </c>
      <c r="F26" s="13"/>
    </row>
    <row r="27" spans="1:6" x14ac:dyDescent="0.25">
      <c r="A27" s="8" t="s">
        <v>578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200-000000000000}"/>
    <dataValidation allowBlank="1" showInputMessage="1" showErrorMessage="1" promptTitle="Единица измерения" prompt="Единица измерения. Обязательно к заполнению" sqref="E1" xr:uid="{00000000-0002-0000-32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2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2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2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2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2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2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2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2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2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2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2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2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2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2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32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2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2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2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200-000014000000}"/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3"/>
  <dimension ref="A1:BM81"/>
  <sheetViews>
    <sheetView zoomScale="97" zoomScaleNormal="125" workbookViewId="0">
      <selection activeCell="C27" sqref="C27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582</v>
      </c>
      <c r="D2" s="7" t="s">
        <v>583</v>
      </c>
      <c r="E2" s="7" t="s">
        <v>1</v>
      </c>
      <c r="F2" s="12" t="s">
        <v>87</v>
      </c>
    </row>
    <row r="3" spans="1:65" x14ac:dyDescent="0.25">
      <c r="A3" s="19" t="s">
        <v>22</v>
      </c>
      <c r="B3" s="14"/>
      <c r="D3" s="7" t="s">
        <v>584</v>
      </c>
      <c r="E3" s="7" t="s">
        <v>1</v>
      </c>
      <c r="F3" s="12" t="s">
        <v>87</v>
      </c>
    </row>
    <row r="4" spans="1:65" x14ac:dyDescent="0.25">
      <c r="A4" s="19" t="s">
        <v>11</v>
      </c>
      <c r="B4" s="10" t="s">
        <v>12</v>
      </c>
      <c r="D4" s="7" t="s">
        <v>585</v>
      </c>
      <c r="E4" s="7" t="s">
        <v>1</v>
      </c>
      <c r="F4" s="12" t="s">
        <v>53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15</v>
      </c>
      <c r="D5" s="7" t="s">
        <v>586</v>
      </c>
      <c r="E5" s="7" t="s">
        <v>541</v>
      </c>
      <c r="F5" s="12" t="s">
        <v>76</v>
      </c>
    </row>
    <row r="6" spans="1:65" x14ac:dyDescent="0.25">
      <c r="A6" s="19" t="s">
        <v>21</v>
      </c>
      <c r="B6" s="5">
        <v>1</v>
      </c>
      <c r="D6" s="7"/>
      <c r="E6" s="7"/>
      <c r="F6" s="12"/>
    </row>
    <row r="7" spans="1:65" x14ac:dyDescent="0.25">
      <c r="A7" s="19" t="s">
        <v>33</v>
      </c>
      <c r="B7" s="5">
        <v>200</v>
      </c>
      <c r="D7" s="7"/>
      <c r="E7" s="7"/>
      <c r="F7" s="12"/>
    </row>
    <row r="8" spans="1:65" x14ac:dyDescent="0.25">
      <c r="A8" s="19" t="s">
        <v>20</v>
      </c>
      <c r="B8" s="5">
        <v>60</v>
      </c>
      <c r="D8" s="7"/>
      <c r="E8" s="7"/>
      <c r="F8" s="12"/>
    </row>
    <row r="9" spans="1:65" x14ac:dyDescent="0.25">
      <c r="A9" s="19" t="s">
        <v>19</v>
      </c>
      <c r="B9" s="5">
        <v>1</v>
      </c>
      <c r="D9" s="7"/>
      <c r="E9" s="7"/>
      <c r="F9" s="12"/>
    </row>
    <row r="10" spans="1:65" x14ac:dyDescent="0.25">
      <c r="A10" s="19" t="s">
        <v>17</v>
      </c>
      <c r="B10" s="5">
        <v>0</v>
      </c>
      <c r="D10" s="11"/>
      <c r="E10" s="7"/>
      <c r="F10" s="12"/>
    </row>
    <row r="11" spans="1:65" x14ac:dyDescent="0.25">
      <c r="A11" s="19" t="s">
        <v>18</v>
      </c>
      <c r="B11" s="5">
        <v>13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40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669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587</v>
      </c>
      <c r="F25" s="13"/>
    </row>
    <row r="26" spans="1:6" x14ac:dyDescent="0.25">
      <c r="A26" s="8" t="s">
        <v>588</v>
      </c>
      <c r="F26" s="13"/>
    </row>
    <row r="27" spans="1:6" x14ac:dyDescent="0.25">
      <c r="A27" s="8" t="s">
        <v>589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3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3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3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300-000003000000}"/>
    <dataValidation allowBlank="1" showInputMessage="1" showErrorMessage="1" promptTitle="Список меток через запятую" prompt="Пример:_x000a_новый год, 8 марта, духовка" sqref="B16" xr:uid="{00000000-0002-0000-33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3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3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3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3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3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3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3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3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3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3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3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3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3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300-000012000000}"/>
    <dataValidation allowBlank="1" showInputMessage="1" showErrorMessage="1" promptTitle="Единица измерения" prompt="Единица измерения. Обязательно к заполнению" sqref="E1" xr:uid="{00000000-0002-0000-33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300-000014000000}"/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4"/>
  <dimension ref="A1:BM81"/>
  <sheetViews>
    <sheetView zoomScale="97" zoomScaleNormal="125" workbookViewId="0">
      <selection activeCell="H9" sqref="H9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590</v>
      </c>
      <c r="D2" s="7" t="s">
        <v>594</v>
      </c>
      <c r="E2" s="7" t="s">
        <v>1</v>
      </c>
      <c r="F2" s="12" t="s">
        <v>312</v>
      </c>
    </row>
    <row r="3" spans="1:65" x14ac:dyDescent="0.25">
      <c r="A3" s="19" t="s">
        <v>22</v>
      </c>
      <c r="B3" s="14"/>
      <c r="D3" s="7" t="s">
        <v>595</v>
      </c>
      <c r="E3" s="7" t="s">
        <v>1</v>
      </c>
      <c r="F3" s="12" t="s">
        <v>51</v>
      </c>
    </row>
    <row r="4" spans="1:65" x14ac:dyDescent="0.25">
      <c r="A4" s="19" t="s">
        <v>11</v>
      </c>
      <c r="B4" s="10" t="s">
        <v>31</v>
      </c>
      <c r="D4" s="7" t="s">
        <v>596</v>
      </c>
      <c r="E4" s="7" t="s">
        <v>1</v>
      </c>
      <c r="F4" s="12" t="s">
        <v>88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15</v>
      </c>
      <c r="D5" s="7" t="s">
        <v>569</v>
      </c>
      <c r="E5" s="7" t="s">
        <v>1</v>
      </c>
      <c r="F5" s="12" t="s">
        <v>54</v>
      </c>
    </row>
    <row r="6" spans="1:65" x14ac:dyDescent="0.25">
      <c r="A6" s="19" t="s">
        <v>21</v>
      </c>
      <c r="B6" s="5">
        <v>1</v>
      </c>
      <c r="D6" s="7" t="s">
        <v>478</v>
      </c>
      <c r="E6" s="7" t="s">
        <v>598</v>
      </c>
      <c r="F6" s="12" t="s">
        <v>76</v>
      </c>
    </row>
    <row r="7" spans="1:65" x14ac:dyDescent="0.25">
      <c r="A7" s="19" t="s">
        <v>33</v>
      </c>
      <c r="B7" s="5">
        <v>150</v>
      </c>
      <c r="D7" s="7" t="s">
        <v>597</v>
      </c>
      <c r="E7" s="8" t="s">
        <v>1</v>
      </c>
      <c r="F7" s="12" t="s">
        <v>54</v>
      </c>
    </row>
    <row r="8" spans="1:65" x14ac:dyDescent="0.25">
      <c r="A8" s="19" t="s">
        <v>20</v>
      </c>
      <c r="B8" s="5">
        <v>63</v>
      </c>
      <c r="D8" s="7"/>
      <c r="E8" s="7"/>
      <c r="F8" s="12"/>
    </row>
    <row r="9" spans="1:65" x14ac:dyDescent="0.25">
      <c r="A9" s="19" t="s">
        <v>19</v>
      </c>
      <c r="B9" s="5">
        <v>1</v>
      </c>
      <c r="D9" s="7"/>
      <c r="E9" s="7"/>
      <c r="F9" s="12"/>
    </row>
    <row r="10" spans="1:65" x14ac:dyDescent="0.25">
      <c r="A10" s="19" t="s">
        <v>17</v>
      </c>
      <c r="B10" s="5">
        <v>4</v>
      </c>
      <c r="D10" s="11"/>
      <c r="E10" s="7"/>
      <c r="F10" s="12"/>
    </row>
    <row r="11" spans="1:65" x14ac:dyDescent="0.25">
      <c r="A11" s="19" t="s">
        <v>18</v>
      </c>
      <c r="B11" s="5">
        <v>6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7"/>
      <c r="E13" s="7"/>
      <c r="F13" s="12"/>
    </row>
    <row r="14" spans="1:65" x14ac:dyDescent="0.25">
      <c r="A14" s="19" t="s">
        <v>13</v>
      </c>
      <c r="B14" s="6" t="s">
        <v>40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670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591</v>
      </c>
      <c r="F25" s="13"/>
    </row>
    <row r="26" spans="1:6" x14ac:dyDescent="0.25">
      <c r="A26" s="8" t="s">
        <v>592</v>
      </c>
      <c r="F26" s="13"/>
    </row>
    <row r="27" spans="1:6" x14ac:dyDescent="0.25">
      <c r="A27" s="8" t="s">
        <v>593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400-000000000000}"/>
    <dataValidation allowBlank="1" showInputMessage="1" showErrorMessage="1" promptTitle="Единица измерения" prompt="Единица измерения. Обязательно к заполнению" sqref="E1" xr:uid="{00000000-0002-0000-34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4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4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4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4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4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4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4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4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4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4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4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4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4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4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34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4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400-000012000000}">
      <formula1>1</formula1>
      <formula2>100</formula2>
    </dataValidation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400-000013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8:E1048576 E2:E6" xr:uid="{00000000-0002-0000-3400-000014000000}"/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5"/>
  <dimension ref="A1:BM81"/>
  <sheetViews>
    <sheetView zoomScale="97" zoomScaleNormal="125" workbookViewId="0">
      <selection activeCell="B14" sqref="B14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599</v>
      </c>
      <c r="D2" s="7" t="s">
        <v>600</v>
      </c>
      <c r="E2" s="7" t="s">
        <v>1</v>
      </c>
      <c r="F2" s="12" t="s">
        <v>50</v>
      </c>
    </row>
    <row r="3" spans="1:65" x14ac:dyDescent="0.25">
      <c r="A3" s="19" t="s">
        <v>22</v>
      </c>
      <c r="B3" s="14"/>
      <c r="D3" s="7" t="s">
        <v>583</v>
      </c>
      <c r="E3" s="7" t="s">
        <v>1</v>
      </c>
      <c r="F3" s="12" t="s">
        <v>50</v>
      </c>
    </row>
    <row r="4" spans="1:65" x14ac:dyDescent="0.25">
      <c r="A4" s="19" t="s">
        <v>11</v>
      </c>
      <c r="B4" s="10" t="s">
        <v>12</v>
      </c>
      <c r="D4" s="7" t="s">
        <v>584</v>
      </c>
      <c r="E4" s="7" t="s">
        <v>1</v>
      </c>
      <c r="F4" s="12" t="s">
        <v>87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7" t="s">
        <v>601</v>
      </c>
      <c r="E5" s="7" t="s">
        <v>1</v>
      </c>
      <c r="F5" s="12" t="s">
        <v>87</v>
      </c>
    </row>
    <row r="6" spans="1:65" x14ac:dyDescent="0.25">
      <c r="A6" s="19" t="s">
        <v>21</v>
      </c>
      <c r="B6" s="5">
        <v>1</v>
      </c>
      <c r="D6" s="7" t="s">
        <v>602</v>
      </c>
      <c r="E6" s="7" t="s">
        <v>1</v>
      </c>
      <c r="F6" s="12" t="s">
        <v>52</v>
      </c>
    </row>
    <row r="7" spans="1:65" x14ac:dyDescent="0.25">
      <c r="A7" s="19" t="s">
        <v>33</v>
      </c>
      <c r="B7" s="5">
        <v>250</v>
      </c>
      <c r="D7" s="7"/>
      <c r="E7" s="7"/>
      <c r="F7" s="12"/>
    </row>
    <row r="8" spans="1:65" x14ac:dyDescent="0.25">
      <c r="A8" s="19" t="s">
        <v>20</v>
      </c>
      <c r="B8" s="5">
        <v>59</v>
      </c>
      <c r="D8" s="7"/>
      <c r="E8" s="7"/>
      <c r="F8" s="12"/>
    </row>
    <row r="9" spans="1:65" x14ac:dyDescent="0.25">
      <c r="A9" s="19" t="s">
        <v>19</v>
      </c>
      <c r="B9" s="5">
        <v>4</v>
      </c>
      <c r="D9" s="7"/>
      <c r="E9" s="7"/>
      <c r="F9" s="12"/>
    </row>
    <row r="10" spans="1:65" x14ac:dyDescent="0.25">
      <c r="A10" s="19" t="s">
        <v>17</v>
      </c>
      <c r="B10" s="5">
        <v>0</v>
      </c>
      <c r="D10" s="11"/>
      <c r="E10" s="7"/>
      <c r="F10" s="12"/>
    </row>
    <row r="11" spans="1:65" x14ac:dyDescent="0.25">
      <c r="A11" s="19" t="s">
        <v>18</v>
      </c>
      <c r="B11" s="5">
        <v>10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37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671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603</v>
      </c>
      <c r="F25" s="13"/>
    </row>
    <row r="26" spans="1:6" x14ac:dyDescent="0.25">
      <c r="A26" s="8" t="s">
        <v>604</v>
      </c>
      <c r="F26" s="13"/>
    </row>
    <row r="27" spans="1:6" x14ac:dyDescent="0.25">
      <c r="A27" s="8" t="s">
        <v>605</v>
      </c>
      <c r="F27" s="13"/>
    </row>
    <row r="28" spans="1:6" x14ac:dyDescent="0.25">
      <c r="A28" s="8" t="s">
        <v>606</v>
      </c>
      <c r="F28" s="13"/>
    </row>
    <row r="29" spans="1:6" x14ac:dyDescent="0.25">
      <c r="A29" s="8" t="s">
        <v>607</v>
      </c>
      <c r="F29" s="13"/>
    </row>
    <row r="30" spans="1:6" x14ac:dyDescent="0.25">
      <c r="A30" s="8" t="s">
        <v>608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5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5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5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500-000003000000}"/>
    <dataValidation allowBlank="1" showInputMessage="1" showErrorMessage="1" promptTitle="Список меток через запятую" prompt="Пример:_x000a_новый год, 8 марта, духовка" sqref="B16" xr:uid="{00000000-0002-0000-35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5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5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5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5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5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5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5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5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5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5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5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5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5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500-000012000000}"/>
    <dataValidation allowBlank="1" showInputMessage="1" showErrorMessage="1" promptTitle="Единица измерения" prompt="Единица измерения. Обязательно к заполнению" sqref="E1" xr:uid="{00000000-0002-0000-35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500-000014000000}"/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6"/>
  <dimension ref="A1:BM81"/>
  <sheetViews>
    <sheetView zoomScale="97" zoomScaleNormal="125" workbookViewId="0">
      <selection activeCell="A12" sqref="A12:XFD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610</v>
      </c>
      <c r="D2" s="7" t="s">
        <v>611</v>
      </c>
      <c r="E2" s="7" t="s">
        <v>1</v>
      </c>
      <c r="F2" s="12" t="s">
        <v>179</v>
      </c>
    </row>
    <row r="3" spans="1:65" x14ac:dyDescent="0.25">
      <c r="A3" s="19" t="s">
        <v>22</v>
      </c>
      <c r="B3" s="14"/>
      <c r="D3" s="7" t="s">
        <v>612</v>
      </c>
      <c r="E3" s="7" t="s">
        <v>1</v>
      </c>
      <c r="F3" s="12" t="s">
        <v>51</v>
      </c>
    </row>
    <row r="4" spans="1:65" x14ac:dyDescent="0.25">
      <c r="A4" s="19" t="s">
        <v>11</v>
      </c>
      <c r="B4" s="10" t="s">
        <v>12</v>
      </c>
      <c r="D4" s="7" t="s">
        <v>583</v>
      </c>
      <c r="E4" s="7" t="s">
        <v>1</v>
      </c>
      <c r="F4" s="12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10</v>
      </c>
      <c r="D5" s="7" t="s">
        <v>613</v>
      </c>
      <c r="E5" s="7" t="s">
        <v>1</v>
      </c>
      <c r="F5" s="12" t="s">
        <v>53</v>
      </c>
    </row>
    <row r="6" spans="1:65" x14ac:dyDescent="0.25">
      <c r="A6" s="19" t="s">
        <v>21</v>
      </c>
      <c r="B6" s="5">
        <v>1</v>
      </c>
      <c r="D6" s="7" t="s">
        <v>586</v>
      </c>
      <c r="E6" s="7" t="s">
        <v>338</v>
      </c>
      <c r="F6" s="12" t="s">
        <v>76</v>
      </c>
    </row>
    <row r="7" spans="1:65" x14ac:dyDescent="0.25">
      <c r="A7" s="19" t="s">
        <v>33</v>
      </c>
      <c r="B7" s="5">
        <v>240</v>
      </c>
      <c r="D7" s="7" t="s">
        <v>614</v>
      </c>
      <c r="E7" s="7" t="s">
        <v>1</v>
      </c>
      <c r="F7" s="12" t="s">
        <v>50</v>
      </c>
    </row>
    <row r="8" spans="1:65" x14ac:dyDescent="0.25">
      <c r="A8" s="19" t="s">
        <v>20</v>
      </c>
      <c r="B8" s="5">
        <v>61</v>
      </c>
      <c r="D8" s="7"/>
      <c r="E8" s="7"/>
      <c r="F8" s="12"/>
    </row>
    <row r="9" spans="1:65" x14ac:dyDescent="0.25">
      <c r="A9" s="19" t="s">
        <v>19</v>
      </c>
      <c r="B9" s="5">
        <v>2</v>
      </c>
      <c r="D9" s="7"/>
      <c r="E9" s="7"/>
      <c r="F9" s="12"/>
    </row>
    <row r="10" spans="1:65" x14ac:dyDescent="0.25">
      <c r="A10" s="19" t="s">
        <v>17</v>
      </c>
      <c r="B10" s="5">
        <v>1</v>
      </c>
      <c r="D10" s="11"/>
      <c r="E10" s="7"/>
      <c r="F10" s="12"/>
    </row>
    <row r="11" spans="1:65" x14ac:dyDescent="0.25">
      <c r="A11" s="19" t="s">
        <v>18</v>
      </c>
      <c r="B11" s="5">
        <v>11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37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609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672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615</v>
      </c>
      <c r="F25" s="13"/>
    </row>
    <row r="26" spans="1:6" x14ac:dyDescent="0.25">
      <c r="A26" s="8" t="s">
        <v>616</v>
      </c>
      <c r="F26" s="13"/>
    </row>
    <row r="27" spans="1:6" x14ac:dyDescent="0.25">
      <c r="A27" s="8" t="s">
        <v>617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600-000000000000}"/>
    <dataValidation allowBlank="1" showInputMessage="1" showErrorMessage="1" promptTitle="Единица измерения" prompt="Единица измерения. Обязательно к заполнению" sqref="E1" xr:uid="{00000000-0002-0000-36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6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6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6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6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6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6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6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6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6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6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6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6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6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6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36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6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6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6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600-000014000000}"/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7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618</v>
      </c>
      <c r="D2" s="7" t="s">
        <v>595</v>
      </c>
      <c r="E2" s="7" t="s">
        <v>1</v>
      </c>
      <c r="F2" s="12" t="s">
        <v>119</v>
      </c>
    </row>
    <row r="3" spans="1:65" x14ac:dyDescent="0.25">
      <c r="A3" s="19" t="s">
        <v>22</v>
      </c>
      <c r="B3" s="14"/>
      <c r="D3" s="7" t="s">
        <v>466</v>
      </c>
      <c r="E3" s="7" t="s">
        <v>1</v>
      </c>
      <c r="F3" s="12" t="s">
        <v>119</v>
      </c>
    </row>
    <row r="4" spans="1:65" x14ac:dyDescent="0.25">
      <c r="A4" s="19" t="s">
        <v>11</v>
      </c>
      <c r="B4" s="10" t="s">
        <v>12</v>
      </c>
      <c r="D4" s="7" t="s">
        <v>619</v>
      </c>
      <c r="E4" s="7" t="s">
        <v>1</v>
      </c>
      <c r="F4" s="12" t="s">
        <v>76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7" t="s">
        <v>602</v>
      </c>
      <c r="E5" s="7" t="s">
        <v>1</v>
      </c>
      <c r="F5" s="12" t="s">
        <v>95</v>
      </c>
    </row>
    <row r="6" spans="1:65" x14ac:dyDescent="0.25">
      <c r="A6" s="19" t="s">
        <v>21</v>
      </c>
      <c r="B6" s="5">
        <v>1</v>
      </c>
      <c r="D6" s="7" t="s">
        <v>585</v>
      </c>
      <c r="E6" s="7" t="s">
        <v>1</v>
      </c>
      <c r="F6" s="12" t="s">
        <v>52</v>
      </c>
    </row>
    <row r="7" spans="1:65" x14ac:dyDescent="0.25">
      <c r="A7" s="19" t="s">
        <v>33</v>
      </c>
      <c r="B7" s="5">
        <v>130</v>
      </c>
      <c r="D7" s="7" t="s">
        <v>620</v>
      </c>
      <c r="E7" s="7" t="s">
        <v>1</v>
      </c>
      <c r="F7" s="12" t="s">
        <v>51</v>
      </c>
    </row>
    <row r="8" spans="1:65" x14ac:dyDescent="0.25">
      <c r="A8" s="19" t="s">
        <v>20</v>
      </c>
      <c r="B8" s="5">
        <v>148</v>
      </c>
      <c r="D8" s="7" t="s">
        <v>586</v>
      </c>
      <c r="E8" s="7" t="s">
        <v>338</v>
      </c>
      <c r="F8" s="12" t="s">
        <v>76</v>
      </c>
    </row>
    <row r="9" spans="1:65" x14ac:dyDescent="0.25">
      <c r="A9" s="19" t="s">
        <v>19</v>
      </c>
      <c r="B9" s="5">
        <v>4</v>
      </c>
      <c r="D9" s="7" t="s">
        <v>621</v>
      </c>
      <c r="E9" s="7" t="s">
        <v>360</v>
      </c>
      <c r="F9" s="12" t="s">
        <v>76</v>
      </c>
    </row>
    <row r="10" spans="1:65" x14ac:dyDescent="0.25">
      <c r="A10" s="19" t="s">
        <v>17</v>
      </c>
      <c r="B10" s="5">
        <v>12</v>
      </c>
      <c r="D10" s="11"/>
      <c r="E10" s="7"/>
      <c r="F10" s="12"/>
    </row>
    <row r="11" spans="1:65" x14ac:dyDescent="0.25">
      <c r="A11" s="19" t="s">
        <v>18</v>
      </c>
      <c r="B11" s="5">
        <v>6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7"/>
      <c r="E13" s="7"/>
      <c r="F13" s="12"/>
    </row>
    <row r="14" spans="1:65" x14ac:dyDescent="0.25">
      <c r="A14" s="19" t="s">
        <v>13</v>
      </c>
      <c r="B14" s="6" t="s">
        <v>37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673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622</v>
      </c>
      <c r="F25" s="13"/>
    </row>
    <row r="26" spans="1:6" x14ac:dyDescent="0.25">
      <c r="A26" s="8" t="s">
        <v>623</v>
      </c>
      <c r="F26" s="13"/>
    </row>
    <row r="27" spans="1:6" x14ac:dyDescent="0.25">
      <c r="A27" s="8" t="s">
        <v>624</v>
      </c>
      <c r="F27" s="13"/>
    </row>
    <row r="28" spans="1:6" x14ac:dyDescent="0.25">
      <c r="A28" s="8" t="s">
        <v>625</v>
      </c>
      <c r="F28" s="13"/>
    </row>
    <row r="29" spans="1:6" x14ac:dyDescent="0.25">
      <c r="A29" s="8" t="s">
        <v>626</v>
      </c>
      <c r="F29" s="13"/>
    </row>
    <row r="30" spans="1:6" x14ac:dyDescent="0.25">
      <c r="A30" s="8" t="s">
        <v>627</v>
      </c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7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7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7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700-000003000000}"/>
    <dataValidation allowBlank="1" showInputMessage="1" showErrorMessage="1" promptTitle="Список меток через запятую" prompt="Пример:_x000a_новый год, 8 марта, духовка" sqref="B16" xr:uid="{00000000-0002-0000-37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7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7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7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7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7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7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7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7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7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7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7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7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7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700-000012000000}"/>
    <dataValidation allowBlank="1" showInputMessage="1" showErrorMessage="1" promptTitle="Единица измерения" prompt="Единица измерения. Обязательно к заполнению" sqref="E1" xr:uid="{00000000-0002-0000-37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700-000014000000}"/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8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628</v>
      </c>
      <c r="D2" s="7" t="s">
        <v>629</v>
      </c>
      <c r="E2" s="7" t="s">
        <v>1</v>
      </c>
      <c r="F2" s="12" t="s">
        <v>50</v>
      </c>
    </row>
    <row r="3" spans="1:65" x14ac:dyDescent="0.25">
      <c r="A3" s="19" t="s">
        <v>22</v>
      </c>
      <c r="B3" s="14"/>
      <c r="D3" s="7" t="s">
        <v>468</v>
      </c>
      <c r="E3" s="7" t="s">
        <v>1</v>
      </c>
      <c r="F3" s="12" t="s">
        <v>63</v>
      </c>
    </row>
    <row r="4" spans="1:65" x14ac:dyDescent="0.25">
      <c r="A4" s="19" t="s">
        <v>11</v>
      </c>
      <c r="B4" s="10" t="s">
        <v>31</v>
      </c>
      <c r="D4" s="7" t="s">
        <v>560</v>
      </c>
      <c r="E4" s="7" t="s">
        <v>1</v>
      </c>
      <c r="F4" s="12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7" t="s">
        <v>473</v>
      </c>
      <c r="E5" s="7" t="s">
        <v>1</v>
      </c>
      <c r="F5" s="12" t="s">
        <v>119</v>
      </c>
    </row>
    <row r="6" spans="1:65" x14ac:dyDescent="0.25">
      <c r="A6" s="19" t="s">
        <v>21</v>
      </c>
      <c r="B6" s="5">
        <v>1</v>
      </c>
      <c r="D6" s="7" t="s">
        <v>469</v>
      </c>
      <c r="E6" s="7" t="s">
        <v>1</v>
      </c>
      <c r="F6" s="12" t="s">
        <v>54</v>
      </c>
    </row>
    <row r="7" spans="1:65" x14ac:dyDescent="0.25">
      <c r="A7" s="19" t="s">
        <v>33</v>
      </c>
      <c r="B7" s="5">
        <v>130</v>
      </c>
      <c r="D7" s="7" t="s">
        <v>630</v>
      </c>
      <c r="E7" s="7" t="s">
        <v>1</v>
      </c>
      <c r="F7" s="12" t="s">
        <v>51</v>
      </c>
    </row>
    <row r="8" spans="1:65" x14ac:dyDescent="0.25">
      <c r="A8" s="19" t="s">
        <v>20</v>
      </c>
      <c r="B8" s="5">
        <v>123</v>
      </c>
      <c r="D8" s="7" t="s">
        <v>586</v>
      </c>
      <c r="E8" s="7" t="s">
        <v>338</v>
      </c>
      <c r="F8" s="12" t="s">
        <v>76</v>
      </c>
    </row>
    <row r="9" spans="1:65" x14ac:dyDescent="0.25">
      <c r="A9" s="19" t="s">
        <v>19</v>
      </c>
      <c r="B9" s="5">
        <v>7</v>
      </c>
      <c r="D9" s="7"/>
      <c r="E9" s="7"/>
      <c r="F9" s="12"/>
    </row>
    <row r="10" spans="1:65" x14ac:dyDescent="0.25">
      <c r="A10" s="19" t="s">
        <v>17</v>
      </c>
      <c r="B10" s="5">
        <v>8</v>
      </c>
      <c r="D10" s="11"/>
      <c r="E10" s="7"/>
      <c r="F10" s="12"/>
    </row>
    <row r="11" spans="1:65" x14ac:dyDescent="0.25">
      <c r="A11" s="19" t="s">
        <v>18</v>
      </c>
      <c r="B11" s="5">
        <v>5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37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319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674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631</v>
      </c>
      <c r="F25" s="13"/>
    </row>
    <row r="26" spans="1:6" x14ac:dyDescent="0.25">
      <c r="A26" s="8" t="s">
        <v>632</v>
      </c>
      <c r="F26" s="13"/>
    </row>
    <row r="27" spans="1:6" x14ac:dyDescent="0.25">
      <c r="A27" s="8" t="s">
        <v>633</v>
      </c>
      <c r="F27" s="13"/>
    </row>
    <row r="28" spans="1:6" x14ac:dyDescent="0.25">
      <c r="A28" s="8" t="s">
        <v>634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800-000000000000}"/>
    <dataValidation allowBlank="1" showInputMessage="1" showErrorMessage="1" promptTitle="Единица измерения" prompt="Единица измерения. Обязательно к заполнению" sqref="E1" xr:uid="{00000000-0002-0000-38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8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8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8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8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8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8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8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8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8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8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8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8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8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8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38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8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8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8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800-000014000000}"/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9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635</v>
      </c>
      <c r="D2" s="7" t="s">
        <v>613</v>
      </c>
      <c r="E2" s="7" t="s">
        <v>1</v>
      </c>
      <c r="F2" s="12" t="s">
        <v>119</v>
      </c>
    </row>
    <row r="3" spans="1:65" x14ac:dyDescent="0.25">
      <c r="A3" s="19" t="s">
        <v>22</v>
      </c>
      <c r="B3" s="14"/>
      <c r="D3" s="7" t="s">
        <v>478</v>
      </c>
      <c r="E3" s="7" t="s">
        <v>1</v>
      </c>
      <c r="F3" s="12" t="s">
        <v>87</v>
      </c>
    </row>
    <row r="4" spans="1:65" x14ac:dyDescent="0.25">
      <c r="A4" s="19" t="s">
        <v>11</v>
      </c>
      <c r="B4" s="10" t="s">
        <v>32</v>
      </c>
      <c r="D4" s="7" t="s">
        <v>614</v>
      </c>
      <c r="E4" s="7" t="s">
        <v>1</v>
      </c>
      <c r="F4" s="12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7" t="s">
        <v>637</v>
      </c>
      <c r="E5" s="7" t="s">
        <v>1</v>
      </c>
      <c r="F5" s="12" t="s">
        <v>95</v>
      </c>
    </row>
    <row r="6" spans="1:65" x14ac:dyDescent="0.25">
      <c r="A6" s="19" t="s">
        <v>21</v>
      </c>
      <c r="B6" s="5">
        <v>1</v>
      </c>
      <c r="D6" s="7" t="s">
        <v>638</v>
      </c>
      <c r="E6" s="7" t="s">
        <v>1</v>
      </c>
      <c r="F6" s="12" t="s">
        <v>51</v>
      </c>
    </row>
    <row r="7" spans="1:65" x14ac:dyDescent="0.25">
      <c r="A7" s="19" t="s">
        <v>33</v>
      </c>
      <c r="B7" s="5">
        <v>180</v>
      </c>
      <c r="D7" s="7" t="s">
        <v>639</v>
      </c>
      <c r="E7" s="7" t="s">
        <v>1</v>
      </c>
      <c r="F7" s="12" t="s">
        <v>51</v>
      </c>
    </row>
    <row r="8" spans="1:65" x14ac:dyDescent="0.25">
      <c r="A8" s="19" t="s">
        <v>20</v>
      </c>
      <c r="B8" s="5">
        <v>155</v>
      </c>
      <c r="D8" s="7" t="s">
        <v>586</v>
      </c>
      <c r="E8" s="7" t="s">
        <v>541</v>
      </c>
      <c r="F8" s="12" t="s">
        <v>76</v>
      </c>
    </row>
    <row r="9" spans="1:65" x14ac:dyDescent="0.25">
      <c r="A9" s="19" t="s">
        <v>19</v>
      </c>
      <c r="B9" s="5">
        <v>73</v>
      </c>
      <c r="D9" s="7"/>
      <c r="E9" s="7"/>
      <c r="F9" s="12"/>
    </row>
    <row r="10" spans="1:65" x14ac:dyDescent="0.25">
      <c r="A10" s="19" t="s">
        <v>17</v>
      </c>
      <c r="B10" s="5">
        <v>2</v>
      </c>
      <c r="D10" s="11"/>
      <c r="E10" s="7"/>
      <c r="F10" s="12"/>
    </row>
    <row r="11" spans="1:65" x14ac:dyDescent="0.25">
      <c r="A11" s="19" t="s">
        <v>18</v>
      </c>
      <c r="B11" s="5">
        <v>21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37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636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675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640</v>
      </c>
      <c r="F25" s="13"/>
    </row>
    <row r="26" spans="1:6" x14ac:dyDescent="0.25">
      <c r="A26" s="8" t="s">
        <v>641</v>
      </c>
      <c r="F26" s="13"/>
    </row>
    <row r="27" spans="1:6" x14ac:dyDescent="0.25">
      <c r="A27" s="8" t="s">
        <v>642</v>
      </c>
      <c r="F27" s="13"/>
    </row>
    <row r="28" spans="1:6" x14ac:dyDescent="0.25">
      <c r="A28" s="8" t="s">
        <v>643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xWindow="522" yWindow="501"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9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9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9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900-000003000000}"/>
    <dataValidation allowBlank="1" showInputMessage="1" showErrorMessage="1" promptTitle="Список меток через запятую" prompt="Пример:_x000a_новый год, 8 марта, духовка" sqref="B16" xr:uid="{00000000-0002-0000-39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9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9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9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9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9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9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9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9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9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9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9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9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9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900-000012000000}"/>
    <dataValidation allowBlank="1" showInputMessage="1" showErrorMessage="1" promptTitle="Единица измерения" prompt="Единица измерения. Обязательно к заполнению" sqref="E1" xr:uid="{00000000-0002-0000-39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900-000014000000}"/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0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648</v>
      </c>
      <c r="D2" s="7" t="s">
        <v>644</v>
      </c>
      <c r="E2" s="7" t="s">
        <v>1</v>
      </c>
      <c r="F2" s="12" t="s">
        <v>87</v>
      </c>
    </row>
    <row r="3" spans="1:65" x14ac:dyDescent="0.25">
      <c r="A3" s="19" t="s">
        <v>22</v>
      </c>
      <c r="B3" s="14"/>
      <c r="D3" s="7" t="s">
        <v>612</v>
      </c>
      <c r="E3" s="7" t="s">
        <v>1</v>
      </c>
      <c r="F3" s="12" t="s">
        <v>50</v>
      </c>
    </row>
    <row r="4" spans="1:65" x14ac:dyDescent="0.25">
      <c r="A4" s="19" t="s">
        <v>11</v>
      </c>
      <c r="B4" s="10" t="s">
        <v>31</v>
      </c>
      <c r="D4" s="7" t="s">
        <v>586</v>
      </c>
      <c r="E4" s="7" t="s">
        <v>541</v>
      </c>
      <c r="F4" s="12" t="s">
        <v>76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10</v>
      </c>
      <c r="D5" s="7" t="s">
        <v>645</v>
      </c>
      <c r="E5" s="7" t="s">
        <v>1</v>
      </c>
      <c r="F5" s="12" t="s">
        <v>53</v>
      </c>
    </row>
    <row r="6" spans="1:65" x14ac:dyDescent="0.25">
      <c r="A6" s="19" t="s">
        <v>21</v>
      </c>
      <c r="B6" s="5">
        <v>1</v>
      </c>
      <c r="D6" s="7"/>
      <c r="E6" s="7"/>
      <c r="F6" s="12"/>
    </row>
    <row r="7" spans="1:65" x14ac:dyDescent="0.25">
      <c r="A7" s="19" t="s">
        <v>33</v>
      </c>
      <c r="B7" s="5">
        <v>150</v>
      </c>
      <c r="D7" s="7"/>
      <c r="E7" s="7"/>
      <c r="F7" s="12"/>
    </row>
    <row r="8" spans="1:65" x14ac:dyDescent="0.25">
      <c r="A8" s="19" t="s">
        <v>20</v>
      </c>
      <c r="B8" s="5">
        <v>101</v>
      </c>
      <c r="D8" s="7"/>
      <c r="E8" s="7"/>
      <c r="F8" s="12"/>
    </row>
    <row r="9" spans="1:65" x14ac:dyDescent="0.25">
      <c r="A9" s="19" t="s">
        <v>19</v>
      </c>
      <c r="B9" s="5">
        <v>1</v>
      </c>
      <c r="D9" s="7"/>
      <c r="E9" s="7"/>
      <c r="F9" s="12"/>
    </row>
    <row r="10" spans="1:65" x14ac:dyDescent="0.25">
      <c r="A10" s="19" t="s">
        <v>17</v>
      </c>
      <c r="B10" s="5">
        <v>4</v>
      </c>
      <c r="D10" s="11"/>
      <c r="E10" s="7"/>
      <c r="F10" s="12"/>
    </row>
    <row r="11" spans="1:65" x14ac:dyDescent="0.25">
      <c r="A11" s="19" t="s">
        <v>18</v>
      </c>
      <c r="B11" s="5">
        <v>15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7"/>
      <c r="E13" s="7"/>
      <c r="F13" s="12"/>
    </row>
    <row r="14" spans="1:65" x14ac:dyDescent="0.25">
      <c r="A14" s="19" t="s">
        <v>13</v>
      </c>
      <c r="B14" s="6" t="s">
        <v>37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676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646</v>
      </c>
      <c r="F25" s="13"/>
    </row>
    <row r="26" spans="1:6" x14ac:dyDescent="0.25">
      <c r="A26" s="8" t="s">
        <v>647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A00-000000000000}"/>
    <dataValidation allowBlank="1" showInputMessage="1" showErrorMessage="1" promptTitle="Единица измерения" prompt="Единица измерения. Обязательно к заполнению" sqref="E1" xr:uid="{00000000-0002-0000-3A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A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A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A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A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A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A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A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A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A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A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A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A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A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A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3A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A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A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A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A00-000014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M81"/>
  <sheetViews>
    <sheetView workbookViewId="0">
      <selection activeCell="H3" sqref="H3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132</v>
      </c>
      <c r="D2" s="7" t="s">
        <v>135</v>
      </c>
      <c r="E2" s="7" t="s">
        <v>1</v>
      </c>
      <c r="F2" s="12" t="s">
        <v>134</v>
      </c>
    </row>
    <row r="3" spans="1:65" x14ac:dyDescent="0.25">
      <c r="A3" s="4" t="s">
        <v>22</v>
      </c>
      <c r="B3" s="14"/>
      <c r="D3" s="7" t="s">
        <v>109</v>
      </c>
      <c r="E3" s="7" t="s">
        <v>1</v>
      </c>
      <c r="F3" s="12" t="s">
        <v>50</v>
      </c>
    </row>
    <row r="4" spans="1:65" x14ac:dyDescent="0.25">
      <c r="A4" s="4" t="s">
        <v>11</v>
      </c>
      <c r="B4" s="10" t="s">
        <v>32</v>
      </c>
      <c r="D4" s="7" t="s">
        <v>136</v>
      </c>
      <c r="E4" s="7" t="s">
        <v>1</v>
      </c>
      <c r="F4" s="12" t="s">
        <v>88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40</v>
      </c>
      <c r="D5" s="7" t="s">
        <v>137</v>
      </c>
      <c r="E5" s="7" t="s">
        <v>1</v>
      </c>
      <c r="F5" s="12" t="s">
        <v>53</v>
      </c>
    </row>
    <row r="6" spans="1:65" x14ac:dyDescent="0.25">
      <c r="A6" s="4" t="s">
        <v>21</v>
      </c>
      <c r="B6" s="5">
        <v>1</v>
      </c>
      <c r="D6" s="7" t="s">
        <v>138</v>
      </c>
      <c r="E6" s="7" t="s">
        <v>1</v>
      </c>
      <c r="F6" s="12" t="s">
        <v>54</v>
      </c>
    </row>
    <row r="7" spans="1:65" x14ac:dyDescent="0.25">
      <c r="A7" s="4" t="s">
        <v>33</v>
      </c>
      <c r="B7" s="5">
        <v>250</v>
      </c>
      <c r="D7" s="7" t="s">
        <v>92</v>
      </c>
      <c r="E7" s="7" t="s">
        <v>1</v>
      </c>
      <c r="F7" s="12" t="s">
        <v>54</v>
      </c>
    </row>
    <row r="8" spans="1:65" x14ac:dyDescent="0.25">
      <c r="A8" s="4" t="s">
        <v>20</v>
      </c>
      <c r="B8" s="5">
        <v>113</v>
      </c>
      <c r="D8" s="7" t="s">
        <v>139</v>
      </c>
      <c r="E8" s="7" t="s">
        <v>1</v>
      </c>
      <c r="F8" s="12" t="s">
        <v>53</v>
      </c>
    </row>
    <row r="9" spans="1:65" x14ac:dyDescent="0.25">
      <c r="A9" s="4" t="s">
        <v>19</v>
      </c>
      <c r="B9" s="5">
        <v>3</v>
      </c>
      <c r="D9" s="7" t="s">
        <v>140</v>
      </c>
      <c r="E9" s="7" t="s">
        <v>1</v>
      </c>
      <c r="F9" s="12" t="s">
        <v>53</v>
      </c>
    </row>
    <row r="10" spans="1:65" x14ac:dyDescent="0.25">
      <c r="A10" s="4" t="s">
        <v>17</v>
      </c>
      <c r="B10" s="5">
        <v>5</v>
      </c>
      <c r="D10" s="11" t="s">
        <v>61</v>
      </c>
      <c r="E10" s="7" t="s">
        <v>1</v>
      </c>
      <c r="F10" s="12" t="s">
        <v>63</v>
      </c>
    </row>
    <row r="11" spans="1:65" x14ac:dyDescent="0.25">
      <c r="A11" s="4" t="s">
        <v>18</v>
      </c>
      <c r="B11" s="5">
        <v>14</v>
      </c>
      <c r="D11" s="11" t="s">
        <v>133</v>
      </c>
      <c r="E11" s="7" t="s">
        <v>1</v>
      </c>
      <c r="F11" s="12" t="s">
        <v>63</v>
      </c>
    </row>
    <row r="12" spans="1:65" x14ac:dyDescent="0.25">
      <c r="A12" s="4" t="s">
        <v>16</v>
      </c>
      <c r="B12" s="6" t="s">
        <v>10</v>
      </c>
      <c r="D12" s="7"/>
      <c r="E12" s="7"/>
      <c r="F12" s="12"/>
      <c r="BE12" t="s">
        <v>10</v>
      </c>
      <c r="BF12" t="s">
        <v>34</v>
      </c>
    </row>
    <row r="13" spans="1:65" x14ac:dyDescent="0.25">
      <c r="A13" s="4" t="s">
        <v>15</v>
      </c>
      <c r="B13" s="6" t="s">
        <v>34</v>
      </c>
      <c r="D13" s="7"/>
      <c r="E13" s="7"/>
      <c r="F13" s="12"/>
    </row>
    <row r="14" spans="1:65" x14ac:dyDescent="0.25">
      <c r="A14" s="4" t="s">
        <v>13</v>
      </c>
      <c r="B14" s="6" t="s">
        <v>39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294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683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s="15" t="s">
        <v>141</v>
      </c>
      <c r="D25" s="8"/>
      <c r="E25" s="8"/>
      <c r="F25" s="13"/>
    </row>
    <row r="26" spans="1:6" x14ac:dyDescent="0.25">
      <c r="A26" s="15" t="s">
        <v>142</v>
      </c>
      <c r="D26" s="8"/>
      <c r="E26" s="8"/>
      <c r="F26" s="13"/>
    </row>
    <row r="27" spans="1:6" x14ac:dyDescent="0.25">
      <c r="A27" s="15" t="s">
        <v>143</v>
      </c>
      <c r="D27" s="8"/>
      <c r="E27" s="8"/>
      <c r="F27" s="13"/>
    </row>
    <row r="28" spans="1:6" x14ac:dyDescent="0.25">
      <c r="A28" s="15" t="s">
        <v>144</v>
      </c>
      <c r="D28" s="8"/>
      <c r="E28" s="8"/>
      <c r="F28" s="13"/>
    </row>
    <row r="29" spans="1:6" x14ac:dyDescent="0.25">
      <c r="A29" s="15" t="s">
        <v>145</v>
      </c>
      <c r="D29" s="8"/>
      <c r="E29" s="8"/>
      <c r="F29" s="13"/>
    </row>
    <row r="30" spans="1:6" x14ac:dyDescent="0.25">
      <c r="A30" s="15" t="s">
        <v>146</v>
      </c>
      <c r="D30" s="8"/>
      <c r="E30" s="8"/>
      <c r="F30" s="13"/>
    </row>
    <row r="31" spans="1:6" x14ac:dyDescent="0.25">
      <c r="A31" s="15" t="s">
        <v>147</v>
      </c>
      <c r="D31" s="8"/>
      <c r="E31" s="8"/>
      <c r="F31" s="13"/>
    </row>
    <row r="32" spans="1:6" x14ac:dyDescent="0.25">
      <c r="A32" s="15" t="s">
        <v>148</v>
      </c>
      <c r="D32" s="8"/>
      <c r="E32" s="8"/>
      <c r="F32" s="13"/>
    </row>
    <row r="33" spans="1:6" x14ac:dyDescent="0.25">
      <c r="A33" s="8" t="s">
        <v>149</v>
      </c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500-000000000000}"/>
    <dataValidation allowBlank="1" showInputMessage="1" showErrorMessage="1" promptTitle="Единица измерения" prompt="Единица измерения. Обязательно к заполнению" sqref="E1" xr:uid="{00000000-0002-0000-05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5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5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5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5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5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5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5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5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5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5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5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5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5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5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05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5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5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5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500-000014000000}"/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1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7" t="s">
        <v>8</v>
      </c>
      <c r="B2" s="5" t="s">
        <v>649</v>
      </c>
      <c r="D2" s="7" t="s">
        <v>584</v>
      </c>
      <c r="E2" s="7" t="s">
        <v>1</v>
      </c>
      <c r="F2" s="12" t="s">
        <v>87</v>
      </c>
    </row>
    <row r="3" spans="1:65" x14ac:dyDescent="0.25">
      <c r="A3" s="19" t="s">
        <v>22</v>
      </c>
      <c r="B3" s="14"/>
      <c r="D3" s="7" t="s">
        <v>583</v>
      </c>
      <c r="E3" s="7" t="s">
        <v>1</v>
      </c>
      <c r="F3" s="12" t="s">
        <v>87</v>
      </c>
    </row>
    <row r="4" spans="1:65" x14ac:dyDescent="0.25">
      <c r="A4" s="19" t="s">
        <v>11</v>
      </c>
      <c r="B4" s="10" t="s">
        <v>31</v>
      </c>
      <c r="D4" s="7" t="s">
        <v>650</v>
      </c>
      <c r="E4" s="7" t="s">
        <v>1</v>
      </c>
      <c r="F4" s="12" t="s">
        <v>87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10</v>
      </c>
      <c r="D5" s="7" t="s">
        <v>652</v>
      </c>
      <c r="E5" s="7" t="s">
        <v>541</v>
      </c>
      <c r="F5" s="12" t="s">
        <v>76</v>
      </c>
    </row>
    <row r="6" spans="1:65" x14ac:dyDescent="0.25">
      <c r="A6" s="19" t="s">
        <v>21</v>
      </c>
      <c r="B6" s="5">
        <v>1</v>
      </c>
      <c r="D6" s="7" t="s">
        <v>651</v>
      </c>
      <c r="E6" s="7" t="s">
        <v>1</v>
      </c>
      <c r="F6" s="12" t="s">
        <v>87</v>
      </c>
    </row>
    <row r="7" spans="1:65" x14ac:dyDescent="0.25">
      <c r="A7" s="19" t="s">
        <v>33</v>
      </c>
      <c r="B7" s="5">
        <v>400</v>
      </c>
      <c r="D7" s="7"/>
      <c r="E7" s="7"/>
      <c r="F7" s="12"/>
    </row>
    <row r="8" spans="1:65" x14ac:dyDescent="0.25">
      <c r="A8" s="19" t="s">
        <v>20</v>
      </c>
      <c r="B8" s="5">
        <v>57</v>
      </c>
      <c r="D8" s="7"/>
      <c r="E8" s="7"/>
      <c r="F8" s="12"/>
    </row>
    <row r="9" spans="1:65" x14ac:dyDescent="0.25">
      <c r="A9" s="19" t="s">
        <v>19</v>
      </c>
      <c r="B9" s="5">
        <v>1</v>
      </c>
      <c r="D9" s="7"/>
      <c r="E9" s="7"/>
      <c r="F9" s="12"/>
    </row>
    <row r="10" spans="1:65" x14ac:dyDescent="0.25">
      <c r="A10" s="19" t="s">
        <v>17</v>
      </c>
      <c r="B10" s="5">
        <v>0</v>
      </c>
      <c r="D10" s="11"/>
      <c r="E10" s="7"/>
      <c r="F10" s="12"/>
    </row>
    <row r="11" spans="1:65" x14ac:dyDescent="0.25">
      <c r="A11" s="19" t="s">
        <v>18</v>
      </c>
      <c r="B11" s="5">
        <v>13</v>
      </c>
      <c r="D11" s="11"/>
      <c r="E11" s="7"/>
      <c r="F11" s="12"/>
    </row>
    <row r="12" spans="1:65" x14ac:dyDescent="0.25">
      <c r="A12" s="19" t="s">
        <v>16</v>
      </c>
      <c r="B12" s="6" t="s">
        <v>10</v>
      </c>
      <c r="D12" s="7"/>
      <c r="E12" s="7"/>
      <c r="F12" s="12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34</v>
      </c>
      <c r="D13" s="7"/>
      <c r="E13" s="7"/>
      <c r="F13" s="12"/>
    </row>
    <row r="14" spans="1:65" x14ac:dyDescent="0.25">
      <c r="A14" s="19" t="s">
        <v>13</v>
      </c>
      <c r="B14" s="6" t="s">
        <v>37</v>
      </c>
      <c r="D14" s="7"/>
      <c r="E14" s="7"/>
      <c r="F14" s="12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7"/>
      <c r="E15" s="7"/>
      <c r="F15" s="12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7"/>
      <c r="E16" s="7"/>
      <c r="F16" s="12"/>
    </row>
    <row r="17" spans="1:6" x14ac:dyDescent="0.25">
      <c r="A17" s="19" t="s">
        <v>23</v>
      </c>
      <c r="B17" s="5" t="s">
        <v>677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653</v>
      </c>
      <c r="F25" s="13"/>
    </row>
    <row r="26" spans="1:6" x14ac:dyDescent="0.25">
      <c r="A26" s="8" t="s">
        <v>654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B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B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B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B00-000003000000}"/>
    <dataValidation allowBlank="1" showInputMessage="1" showErrorMessage="1" promptTitle="Список меток через запятую" prompt="Пример:_x000a_новый год, 8 марта, духовка" sqref="B16" xr:uid="{00000000-0002-0000-3B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B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B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B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B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B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B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B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B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B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B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B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B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B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B00-000012000000}"/>
    <dataValidation allowBlank="1" showInputMessage="1" showErrorMessage="1" promptTitle="Единица измерения" prompt="Единица измерения. Обязательно к заполнению" sqref="E1" xr:uid="{00000000-0002-0000-3B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B00-000014000000}"/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4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708</v>
      </c>
      <c r="D2" s="22" t="s">
        <v>709</v>
      </c>
      <c r="E2" s="22" t="s">
        <v>1</v>
      </c>
      <c r="F2" s="24" t="s">
        <v>715</v>
      </c>
    </row>
    <row r="3" spans="1:65" x14ac:dyDescent="0.25">
      <c r="A3" s="19" t="s">
        <v>22</v>
      </c>
      <c r="B3" s="14"/>
      <c r="D3" s="22" t="s">
        <v>537</v>
      </c>
      <c r="E3" s="22" t="s">
        <v>1</v>
      </c>
      <c r="F3" s="24" t="s">
        <v>51</v>
      </c>
    </row>
    <row r="4" spans="1:65" x14ac:dyDescent="0.25">
      <c r="A4" s="19" t="s">
        <v>11</v>
      </c>
      <c r="B4" s="10" t="s">
        <v>12</v>
      </c>
      <c r="D4" s="22" t="s">
        <v>710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15</v>
      </c>
      <c r="D5" s="22" t="s">
        <v>711</v>
      </c>
      <c r="E5" s="22" t="s">
        <v>1</v>
      </c>
      <c r="F5" s="24" t="s">
        <v>54</v>
      </c>
    </row>
    <row r="6" spans="1:65" x14ac:dyDescent="0.25">
      <c r="A6" s="19" t="s">
        <v>21</v>
      </c>
      <c r="B6" s="5">
        <v>1</v>
      </c>
      <c r="D6" s="22" t="s">
        <v>712</v>
      </c>
      <c r="E6" s="22" t="s">
        <v>1</v>
      </c>
      <c r="F6" s="24" t="s">
        <v>51</v>
      </c>
    </row>
    <row r="7" spans="1:65" x14ac:dyDescent="0.25">
      <c r="A7" s="19" t="s">
        <v>33</v>
      </c>
      <c r="B7" s="5">
        <v>150</v>
      </c>
      <c r="D7" s="22" t="s">
        <v>713</v>
      </c>
      <c r="E7" s="22" t="s">
        <v>1</v>
      </c>
      <c r="F7" s="24" t="s">
        <v>53</v>
      </c>
    </row>
    <row r="8" spans="1:65" x14ac:dyDescent="0.25">
      <c r="A8" s="19" t="s">
        <v>20</v>
      </c>
      <c r="B8" s="5">
        <v>135</v>
      </c>
      <c r="D8" s="22" t="s">
        <v>714</v>
      </c>
      <c r="E8" s="22" t="s">
        <v>1</v>
      </c>
      <c r="F8" s="24" t="s">
        <v>54</v>
      </c>
    </row>
    <row r="9" spans="1:65" x14ac:dyDescent="0.25">
      <c r="A9" s="19" t="s">
        <v>19</v>
      </c>
      <c r="B9" s="5">
        <v>6</v>
      </c>
      <c r="D9" s="22" t="s">
        <v>553</v>
      </c>
      <c r="E9" s="22" t="s">
        <v>1</v>
      </c>
      <c r="F9" s="24" t="s">
        <v>76</v>
      </c>
    </row>
    <row r="10" spans="1:65" x14ac:dyDescent="0.25">
      <c r="A10" s="19" t="s">
        <v>17</v>
      </c>
      <c r="B10" s="5">
        <v>7</v>
      </c>
      <c r="D10" s="23"/>
      <c r="E10" s="22"/>
      <c r="F10" s="24"/>
    </row>
    <row r="11" spans="1:65" x14ac:dyDescent="0.25">
      <c r="A11" s="19" t="s">
        <v>18</v>
      </c>
      <c r="B11" s="5">
        <v>11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41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737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716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707</v>
      </c>
      <c r="F25" s="13"/>
    </row>
    <row r="26" spans="1:6" x14ac:dyDescent="0.25">
      <c r="A26" s="8" t="s">
        <v>706</v>
      </c>
      <c r="F26" s="13"/>
    </row>
    <row r="27" spans="1:6" x14ac:dyDescent="0.25">
      <c r="A27" s="8" t="s">
        <v>705</v>
      </c>
      <c r="F27" s="13"/>
    </row>
    <row r="28" spans="1:6" x14ac:dyDescent="0.25">
      <c r="A28" s="8" t="s">
        <v>704</v>
      </c>
      <c r="F28" s="13"/>
    </row>
    <row r="29" spans="1:6" x14ac:dyDescent="0.25">
      <c r="A29" s="8" t="s">
        <v>703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C00-000000000000}"/>
    <dataValidation allowBlank="1" showInputMessage="1" showErrorMessage="1" promptTitle="Единица измерения" prompt="Единица измерения. Обязательно к заполнению" sqref="E1" xr:uid="{00000000-0002-0000-3C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C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C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C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C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C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C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C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C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C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C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C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C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C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C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3C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C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C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C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C00-000014000000}"/>
  </dataValidation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721</v>
      </c>
      <c r="D2" s="22" t="s">
        <v>723</v>
      </c>
      <c r="E2" s="22" t="s">
        <v>1</v>
      </c>
      <c r="F2" s="24" t="s">
        <v>52</v>
      </c>
    </row>
    <row r="3" spans="1:65" x14ac:dyDescent="0.25">
      <c r="A3" s="19" t="s">
        <v>22</v>
      </c>
      <c r="B3" s="14"/>
      <c r="D3" s="22" t="s">
        <v>724</v>
      </c>
      <c r="E3" s="22" t="s">
        <v>1</v>
      </c>
      <c r="F3" s="24" t="s">
        <v>49</v>
      </c>
    </row>
    <row r="4" spans="1:65" x14ac:dyDescent="0.25">
      <c r="A4" s="19" t="s">
        <v>11</v>
      </c>
      <c r="B4" s="10" t="s">
        <v>12</v>
      </c>
      <c r="D4" s="22" t="s">
        <v>725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15</v>
      </c>
      <c r="D5" s="22" t="s">
        <v>463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1</v>
      </c>
      <c r="D6" s="22" t="s">
        <v>726</v>
      </c>
      <c r="E6" s="22" t="s">
        <v>1</v>
      </c>
      <c r="F6" s="24" t="s">
        <v>53</v>
      </c>
    </row>
    <row r="7" spans="1:65" x14ac:dyDescent="0.25">
      <c r="A7" s="19" t="s">
        <v>33</v>
      </c>
      <c r="B7" s="5">
        <v>200</v>
      </c>
      <c r="D7" s="22" t="s">
        <v>569</v>
      </c>
      <c r="E7" s="22" t="s">
        <v>1</v>
      </c>
      <c r="F7" s="24" t="s">
        <v>63</v>
      </c>
    </row>
    <row r="8" spans="1:65" x14ac:dyDescent="0.25">
      <c r="A8" s="19" t="s">
        <v>20</v>
      </c>
      <c r="B8" s="5">
        <v>221</v>
      </c>
      <c r="D8" s="22" t="s">
        <v>469</v>
      </c>
      <c r="E8" s="22" t="s">
        <v>1</v>
      </c>
      <c r="F8" s="24" t="s">
        <v>52</v>
      </c>
    </row>
    <row r="9" spans="1:65" x14ac:dyDescent="0.25">
      <c r="A9" s="19" t="s">
        <v>19</v>
      </c>
      <c r="B9" s="5">
        <v>4</v>
      </c>
      <c r="D9" s="22" t="s">
        <v>553</v>
      </c>
      <c r="E9" s="22" t="s">
        <v>1</v>
      </c>
      <c r="F9" s="24" t="s">
        <v>63</v>
      </c>
    </row>
    <row r="10" spans="1:65" x14ac:dyDescent="0.25">
      <c r="A10" s="19" t="s">
        <v>17</v>
      </c>
      <c r="B10" s="5">
        <v>18</v>
      </c>
      <c r="D10" s="23" t="s">
        <v>727</v>
      </c>
      <c r="E10" s="22" t="s">
        <v>360</v>
      </c>
      <c r="F10" s="24" t="s">
        <v>76</v>
      </c>
    </row>
    <row r="11" spans="1:65" x14ac:dyDescent="0.25">
      <c r="A11" s="19" t="s">
        <v>18</v>
      </c>
      <c r="B11" s="5">
        <v>10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41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737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722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717</v>
      </c>
      <c r="F25" s="13"/>
    </row>
    <row r="26" spans="1:6" x14ac:dyDescent="0.25">
      <c r="A26" s="8" t="s">
        <v>718</v>
      </c>
      <c r="F26" s="13"/>
    </row>
    <row r="27" spans="1:6" x14ac:dyDescent="0.25">
      <c r="A27" s="8" t="s">
        <v>719</v>
      </c>
      <c r="F27" s="13"/>
    </row>
    <row r="28" spans="1:6" x14ac:dyDescent="0.25">
      <c r="A28" s="8" t="s">
        <v>720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D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D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D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D00-000003000000}"/>
    <dataValidation allowBlank="1" showInputMessage="1" showErrorMessage="1" promptTitle="Список меток через запятую" prompt="Пример:_x000a_новый год, 8 марта, духовка" sqref="B16" xr:uid="{00000000-0002-0000-3D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D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D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D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D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D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D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D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D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D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D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D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D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D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D00-000012000000}"/>
    <dataValidation allowBlank="1" showInputMessage="1" showErrorMessage="1" promptTitle="Единица измерения" prompt="Единица измерения. Обязательно к заполнению" sqref="E1" xr:uid="{00000000-0002-0000-3D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D00-000014000000}"/>
  </dataValidation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BM81"/>
  <sheetViews>
    <sheetView zoomScale="97" zoomScaleNormal="125" workbookViewId="0">
      <selection activeCell="B32" sqref="B3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728</v>
      </c>
      <c r="D2" s="22" t="s">
        <v>730</v>
      </c>
      <c r="E2" s="22" t="s">
        <v>1</v>
      </c>
      <c r="F2" s="24" t="s">
        <v>312</v>
      </c>
    </row>
    <row r="3" spans="1:65" x14ac:dyDescent="0.25">
      <c r="A3" s="19" t="s">
        <v>22</v>
      </c>
      <c r="B3" s="14"/>
      <c r="D3" s="22" t="s">
        <v>584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731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15</v>
      </c>
      <c r="D5" s="22" t="s">
        <v>469</v>
      </c>
      <c r="E5" s="22" t="s">
        <v>1</v>
      </c>
      <c r="F5" s="24" t="s">
        <v>53</v>
      </c>
    </row>
    <row r="6" spans="1:65" x14ac:dyDescent="0.25">
      <c r="A6" s="19" t="s">
        <v>21</v>
      </c>
      <c r="B6" s="5">
        <v>1</v>
      </c>
      <c r="D6" s="22"/>
      <c r="E6" s="22"/>
      <c r="F6" s="24"/>
    </row>
    <row r="7" spans="1:65" x14ac:dyDescent="0.25">
      <c r="A7" s="19" t="s">
        <v>33</v>
      </c>
      <c r="B7" s="5">
        <v>160</v>
      </c>
      <c r="D7" s="22"/>
      <c r="E7" s="22"/>
      <c r="F7" s="24"/>
    </row>
    <row r="8" spans="1:65" x14ac:dyDescent="0.25">
      <c r="A8" s="19" t="s">
        <v>20</v>
      </c>
      <c r="B8" s="5">
        <v>168</v>
      </c>
      <c r="D8" s="22"/>
      <c r="E8" s="22"/>
      <c r="F8" s="24"/>
    </row>
    <row r="9" spans="1:65" x14ac:dyDescent="0.25">
      <c r="A9" s="19" t="s">
        <v>19</v>
      </c>
      <c r="B9" s="5">
        <v>10</v>
      </c>
      <c r="D9" s="22"/>
      <c r="E9" s="22"/>
      <c r="F9" s="24"/>
    </row>
    <row r="10" spans="1:65" x14ac:dyDescent="0.25">
      <c r="A10" s="19" t="s">
        <v>17</v>
      </c>
      <c r="B10" s="5">
        <v>12</v>
      </c>
      <c r="D10" s="23"/>
      <c r="E10" s="22"/>
      <c r="F10" s="24"/>
    </row>
    <row r="11" spans="1:65" x14ac:dyDescent="0.25">
      <c r="A11" s="19" t="s">
        <v>18</v>
      </c>
      <c r="B11" s="5">
        <v>5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41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736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729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734</v>
      </c>
      <c r="F25" s="13"/>
    </row>
    <row r="26" spans="1:6" x14ac:dyDescent="0.25">
      <c r="A26" s="8" t="s">
        <v>732</v>
      </c>
      <c r="F26" s="13"/>
    </row>
    <row r="27" spans="1:6" x14ac:dyDescent="0.25">
      <c r="A27" s="8" t="s">
        <v>733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E00-000000000000}"/>
    <dataValidation allowBlank="1" showInputMessage="1" showErrorMessage="1" promptTitle="Единица измерения" prompt="Единица измерения. Обязательно к заполнению" sqref="E1" xr:uid="{00000000-0002-0000-3E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E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E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E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E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E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E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E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E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E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E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E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E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E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E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3E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E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E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E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E00-000014000000}"/>
  </dataValidation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BM81"/>
  <sheetViews>
    <sheetView zoomScale="97" zoomScaleNormal="125" workbookViewId="0">
      <selection activeCell="B28" sqref="B28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735</v>
      </c>
      <c r="D2" s="22" t="s">
        <v>724</v>
      </c>
      <c r="E2" s="22" t="s">
        <v>1</v>
      </c>
      <c r="F2" s="24" t="s">
        <v>399</v>
      </c>
    </row>
    <row r="3" spans="1:65" x14ac:dyDescent="0.25">
      <c r="A3" s="19" t="s">
        <v>22</v>
      </c>
      <c r="B3" s="14"/>
      <c r="D3" s="22" t="s">
        <v>747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748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 t="s">
        <v>749</v>
      </c>
      <c r="E5" s="22" t="s">
        <v>1</v>
      </c>
      <c r="F5" s="24" t="s">
        <v>51</v>
      </c>
    </row>
    <row r="6" spans="1:65" x14ac:dyDescent="0.25">
      <c r="A6" s="19" t="s">
        <v>21</v>
      </c>
      <c r="B6" s="5">
        <v>1</v>
      </c>
      <c r="D6" s="22" t="s">
        <v>750</v>
      </c>
      <c r="E6" s="22" t="s">
        <v>1</v>
      </c>
      <c r="F6" s="24" t="s">
        <v>52</v>
      </c>
    </row>
    <row r="7" spans="1:65" x14ac:dyDescent="0.25">
      <c r="A7" s="19" t="s">
        <v>33</v>
      </c>
      <c r="B7" s="5">
        <v>260</v>
      </c>
      <c r="D7" s="22" t="s">
        <v>726</v>
      </c>
      <c r="E7" s="22" t="s">
        <v>1</v>
      </c>
      <c r="F7" s="24" t="s">
        <v>54</v>
      </c>
    </row>
    <row r="8" spans="1:65" x14ac:dyDescent="0.25">
      <c r="A8" s="19" t="s">
        <v>20</v>
      </c>
      <c r="B8" s="5">
        <v>167</v>
      </c>
      <c r="D8" s="22" t="s">
        <v>170</v>
      </c>
      <c r="E8" s="22" t="s">
        <v>1</v>
      </c>
      <c r="F8" s="24" t="s">
        <v>50</v>
      </c>
    </row>
    <row r="9" spans="1:65" x14ac:dyDescent="0.25">
      <c r="A9" s="19" t="s">
        <v>19</v>
      </c>
      <c r="B9" s="5">
        <v>6</v>
      </c>
      <c r="D9" s="22" t="s">
        <v>469</v>
      </c>
      <c r="E9" s="22" t="s">
        <v>1</v>
      </c>
      <c r="F9" s="24" t="s">
        <v>53</v>
      </c>
    </row>
    <row r="10" spans="1:65" x14ac:dyDescent="0.25">
      <c r="A10" s="19" t="s">
        <v>17</v>
      </c>
      <c r="B10" s="5">
        <v>13</v>
      </c>
      <c r="D10" s="23"/>
      <c r="E10" s="22"/>
      <c r="F10" s="24"/>
    </row>
    <row r="11" spans="1:65" x14ac:dyDescent="0.25">
      <c r="A11" s="19" t="s">
        <v>18</v>
      </c>
      <c r="B11" s="5">
        <v>6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41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738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739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746</v>
      </c>
      <c r="F25" s="13"/>
    </row>
    <row r="26" spans="1:6" x14ac:dyDescent="0.25">
      <c r="A26" s="8" t="s">
        <v>745</v>
      </c>
      <c r="F26" s="13"/>
    </row>
    <row r="27" spans="1:6" x14ac:dyDescent="0.25">
      <c r="A27" s="8" t="s">
        <v>744</v>
      </c>
      <c r="F27" s="13"/>
    </row>
    <row r="28" spans="1:6" x14ac:dyDescent="0.25">
      <c r="A28" s="8" t="s">
        <v>743</v>
      </c>
      <c r="F28" s="13"/>
    </row>
    <row r="29" spans="1:6" x14ac:dyDescent="0.25">
      <c r="A29" s="8" t="s">
        <v>742</v>
      </c>
      <c r="F29" s="13"/>
    </row>
    <row r="30" spans="1:6" x14ac:dyDescent="0.25">
      <c r="A30" s="8" t="s">
        <v>741</v>
      </c>
      <c r="F30" s="13"/>
    </row>
    <row r="31" spans="1:6" x14ac:dyDescent="0.25">
      <c r="A31" s="8" t="s">
        <v>740</v>
      </c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3F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3F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3F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3F00-000003000000}"/>
    <dataValidation allowBlank="1" showInputMessage="1" showErrorMessage="1" promptTitle="Список меток через запятую" prompt="Пример:_x000a_новый год, 8 марта, духовка" sqref="B16" xr:uid="{00000000-0002-0000-3F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3F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3F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3F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3F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3F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3F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3F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3F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3F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3F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3F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3F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3F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3F00-000012000000}"/>
    <dataValidation allowBlank="1" showInputMessage="1" showErrorMessage="1" promptTitle="Единица измерения" prompt="Единица измерения. Обязательно к заполнению" sqref="E1" xr:uid="{00000000-0002-0000-3F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3F00-000014000000}"/>
  </dataValidation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752</v>
      </c>
      <c r="D2" s="22" t="s">
        <v>759</v>
      </c>
      <c r="E2" s="22" t="s">
        <v>1</v>
      </c>
      <c r="F2" s="24" t="s">
        <v>53</v>
      </c>
    </row>
    <row r="3" spans="1:65" x14ac:dyDescent="0.25">
      <c r="A3" s="19" t="s">
        <v>22</v>
      </c>
      <c r="B3" s="14"/>
      <c r="D3" s="22" t="s">
        <v>760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761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 t="s">
        <v>750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1</v>
      </c>
      <c r="D6" s="22" t="s">
        <v>725</v>
      </c>
      <c r="E6" s="22" t="s">
        <v>1</v>
      </c>
      <c r="F6" s="24" t="s">
        <v>50</v>
      </c>
    </row>
    <row r="7" spans="1:65" x14ac:dyDescent="0.25">
      <c r="A7" s="19" t="s">
        <v>33</v>
      </c>
      <c r="B7" s="5">
        <v>215</v>
      </c>
      <c r="D7" s="22" t="s">
        <v>762</v>
      </c>
      <c r="E7" s="22" t="s">
        <v>1</v>
      </c>
      <c r="F7" s="24" t="s">
        <v>52</v>
      </c>
    </row>
    <row r="8" spans="1:65" x14ac:dyDescent="0.25">
      <c r="A8" s="19" t="s">
        <v>20</v>
      </c>
      <c r="B8" s="5">
        <v>76</v>
      </c>
      <c r="D8" s="22" t="s">
        <v>469</v>
      </c>
      <c r="E8" s="22" t="s">
        <v>1</v>
      </c>
      <c r="F8" s="24" t="s">
        <v>53</v>
      </c>
    </row>
    <row r="9" spans="1:65" x14ac:dyDescent="0.25">
      <c r="A9" s="19" t="s">
        <v>19</v>
      </c>
      <c r="B9" s="5">
        <v>1</v>
      </c>
      <c r="D9" s="22"/>
      <c r="E9" s="22"/>
      <c r="F9" s="24"/>
    </row>
    <row r="10" spans="1:65" x14ac:dyDescent="0.25">
      <c r="A10" s="19" t="s">
        <v>17</v>
      </c>
      <c r="B10" s="5">
        <v>5</v>
      </c>
      <c r="D10" s="23"/>
      <c r="E10" s="22"/>
      <c r="F10" s="24"/>
    </row>
    <row r="11" spans="1:65" x14ac:dyDescent="0.25">
      <c r="A11" s="19" t="s">
        <v>18</v>
      </c>
      <c r="B11" s="5">
        <v>7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41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737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758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753</v>
      </c>
      <c r="F25" s="13"/>
    </row>
    <row r="26" spans="1:6" x14ac:dyDescent="0.25">
      <c r="A26" s="8" t="s">
        <v>754</v>
      </c>
      <c r="F26" s="13"/>
    </row>
    <row r="27" spans="1:6" x14ac:dyDescent="0.25">
      <c r="A27" s="8" t="s">
        <v>755</v>
      </c>
      <c r="F27" s="13"/>
    </row>
    <row r="28" spans="1:6" x14ac:dyDescent="0.25">
      <c r="A28" s="8" t="s">
        <v>756</v>
      </c>
      <c r="F28" s="13"/>
    </row>
    <row r="29" spans="1:6" x14ac:dyDescent="0.25">
      <c r="A29" s="8" t="s">
        <v>757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000-000000000000}"/>
    <dataValidation allowBlank="1" showInputMessage="1" showErrorMessage="1" promptTitle="Единица измерения" prompt="Единица измерения. Обязательно к заполнению" sqref="E1" xr:uid="{00000000-0002-0000-40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0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0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0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0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0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0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0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0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0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0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0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0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0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0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40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0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0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0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000-000014000000}"/>
  </dataValidation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763</v>
      </c>
      <c r="D2" s="22" t="s">
        <v>731</v>
      </c>
      <c r="E2" s="22" t="s">
        <v>1</v>
      </c>
      <c r="F2" s="24" t="s">
        <v>50</v>
      </c>
    </row>
    <row r="3" spans="1:65" x14ac:dyDescent="0.25">
      <c r="A3" s="19" t="s">
        <v>22</v>
      </c>
      <c r="B3" s="14"/>
      <c r="D3" s="22" t="s">
        <v>768</v>
      </c>
      <c r="E3" s="22" t="s">
        <v>1</v>
      </c>
      <c r="F3" s="24" t="s">
        <v>51</v>
      </c>
    </row>
    <row r="4" spans="1:65" x14ac:dyDescent="0.25">
      <c r="A4" s="19" t="s">
        <v>11</v>
      </c>
      <c r="B4" s="10" t="s">
        <v>12</v>
      </c>
      <c r="D4" s="22" t="s">
        <v>474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10</v>
      </c>
      <c r="D5" s="22" t="s">
        <v>769</v>
      </c>
      <c r="E5" s="22" t="s">
        <v>1</v>
      </c>
      <c r="F5" s="24" t="s">
        <v>51</v>
      </c>
    </row>
    <row r="6" spans="1:65" x14ac:dyDescent="0.25">
      <c r="A6" s="19" t="s">
        <v>21</v>
      </c>
      <c r="B6" s="5">
        <v>1</v>
      </c>
      <c r="D6" s="22" t="s">
        <v>469</v>
      </c>
      <c r="E6" s="22" t="s">
        <v>1</v>
      </c>
      <c r="F6" s="24" t="s">
        <v>53</v>
      </c>
    </row>
    <row r="7" spans="1:65" x14ac:dyDescent="0.25">
      <c r="A7" s="19" t="s">
        <v>33</v>
      </c>
      <c r="B7" s="5">
        <v>170</v>
      </c>
      <c r="D7" s="22"/>
      <c r="E7" s="22"/>
      <c r="F7" s="24"/>
    </row>
    <row r="8" spans="1:65" x14ac:dyDescent="0.25">
      <c r="A8" s="19" t="s">
        <v>20</v>
      </c>
      <c r="B8" s="5">
        <v>79</v>
      </c>
      <c r="D8" s="22"/>
      <c r="E8" s="22"/>
      <c r="F8" s="24"/>
    </row>
    <row r="9" spans="1:65" x14ac:dyDescent="0.25">
      <c r="A9" s="19" t="s">
        <v>19</v>
      </c>
      <c r="B9" s="5">
        <v>1</v>
      </c>
      <c r="D9" s="22"/>
      <c r="E9" s="22"/>
      <c r="F9" s="24"/>
    </row>
    <row r="10" spans="1:65" x14ac:dyDescent="0.25">
      <c r="A10" s="19" t="s">
        <v>17</v>
      </c>
      <c r="B10" s="5">
        <v>6</v>
      </c>
      <c r="D10" s="23"/>
      <c r="E10" s="22"/>
      <c r="F10" s="24"/>
    </row>
    <row r="11" spans="1:65" x14ac:dyDescent="0.25">
      <c r="A11" s="19" t="s">
        <v>18</v>
      </c>
      <c r="B11" s="5">
        <v>5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41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737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764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765</v>
      </c>
      <c r="F25" s="13"/>
    </row>
    <row r="26" spans="1:6" x14ac:dyDescent="0.25">
      <c r="A26" s="8" t="s">
        <v>766</v>
      </c>
      <c r="F26" s="13"/>
    </row>
    <row r="27" spans="1:6" x14ac:dyDescent="0.25">
      <c r="A27" s="8" t="s">
        <v>767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1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1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1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100-000003000000}"/>
    <dataValidation allowBlank="1" showInputMessage="1" showErrorMessage="1" promptTitle="Список меток через запятую" prompt="Пример:_x000a_новый год, 8 марта, духовка" sqref="B16" xr:uid="{00000000-0002-0000-41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1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1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1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1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1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1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1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1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1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1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1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1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1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100-000012000000}"/>
    <dataValidation allowBlank="1" showInputMessage="1" showErrorMessage="1" promptTitle="Единица измерения" prompt="Единица измерения. Обязательно к заполнению" sqref="E1" xr:uid="{00000000-0002-0000-41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100-000014000000}"/>
  </dataValidation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770</v>
      </c>
      <c r="D2" s="22" t="s">
        <v>775</v>
      </c>
      <c r="E2" s="22" t="s">
        <v>1</v>
      </c>
      <c r="F2" s="24" t="s">
        <v>779</v>
      </c>
    </row>
    <row r="3" spans="1:65" x14ac:dyDescent="0.25">
      <c r="A3" s="19" t="s">
        <v>22</v>
      </c>
      <c r="B3" s="14"/>
      <c r="D3" s="22" t="s">
        <v>776</v>
      </c>
      <c r="E3" s="22" t="s">
        <v>1</v>
      </c>
      <c r="F3" s="24" t="s">
        <v>53</v>
      </c>
    </row>
    <row r="4" spans="1:65" x14ac:dyDescent="0.25">
      <c r="A4" s="19" t="s">
        <v>11</v>
      </c>
      <c r="B4" s="10" t="s">
        <v>12</v>
      </c>
      <c r="D4" s="22" t="s">
        <v>777</v>
      </c>
      <c r="E4" s="22" t="s">
        <v>1</v>
      </c>
      <c r="F4" s="24" t="s">
        <v>53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 t="s">
        <v>537</v>
      </c>
      <c r="E5" s="22" t="s">
        <v>1</v>
      </c>
      <c r="F5" s="24" t="s">
        <v>50</v>
      </c>
    </row>
    <row r="6" spans="1:65" x14ac:dyDescent="0.25">
      <c r="A6" s="19" t="s">
        <v>21</v>
      </c>
      <c r="B6" s="5">
        <v>1</v>
      </c>
      <c r="D6" s="22" t="s">
        <v>778</v>
      </c>
      <c r="E6" s="22" t="s">
        <v>1</v>
      </c>
      <c r="F6" s="24" t="s">
        <v>51</v>
      </c>
    </row>
    <row r="7" spans="1:65" x14ac:dyDescent="0.25">
      <c r="A7" s="19" t="s">
        <v>33</v>
      </c>
      <c r="B7" s="5">
        <v>150</v>
      </c>
      <c r="D7" s="22" t="s">
        <v>469</v>
      </c>
      <c r="E7" s="22" t="s">
        <v>1</v>
      </c>
      <c r="F7" s="24" t="s">
        <v>53</v>
      </c>
    </row>
    <row r="8" spans="1:65" x14ac:dyDescent="0.25">
      <c r="A8" s="19" t="s">
        <v>20</v>
      </c>
      <c r="B8" s="5">
        <v>117</v>
      </c>
      <c r="D8" s="22" t="s">
        <v>553</v>
      </c>
      <c r="E8" s="22" t="s">
        <v>1</v>
      </c>
      <c r="F8" s="24" t="s">
        <v>76</v>
      </c>
    </row>
    <row r="9" spans="1:65" x14ac:dyDescent="0.25">
      <c r="A9" s="19" t="s">
        <v>19</v>
      </c>
      <c r="B9" s="5">
        <v>3</v>
      </c>
      <c r="D9" s="22" t="s">
        <v>324</v>
      </c>
      <c r="E9" s="22" t="s">
        <v>360</v>
      </c>
      <c r="F9" s="24" t="s">
        <v>76</v>
      </c>
    </row>
    <row r="10" spans="1:65" x14ac:dyDescent="0.25">
      <c r="A10" s="19" t="s">
        <v>17</v>
      </c>
      <c r="B10" s="5">
        <v>7</v>
      </c>
      <c r="D10" s="23"/>
      <c r="E10" s="22"/>
      <c r="F10" s="24"/>
    </row>
    <row r="11" spans="1:65" x14ac:dyDescent="0.25">
      <c r="A11" s="19" t="s">
        <v>18</v>
      </c>
      <c r="B11" s="5">
        <v>10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41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737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780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774</v>
      </c>
      <c r="F25" s="13"/>
    </row>
    <row r="26" spans="1:6" x14ac:dyDescent="0.25">
      <c r="A26" s="8" t="s">
        <v>773</v>
      </c>
      <c r="F26" s="13"/>
    </row>
    <row r="27" spans="1:6" x14ac:dyDescent="0.25">
      <c r="A27" s="8" t="s">
        <v>772</v>
      </c>
      <c r="F27" s="13"/>
    </row>
    <row r="28" spans="1:6" x14ac:dyDescent="0.25">
      <c r="A28" s="8" t="s">
        <v>771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200-000000000000}"/>
    <dataValidation allowBlank="1" showInputMessage="1" showErrorMessage="1" promptTitle="Единица измерения" prompt="Единица измерения. Обязательно к заполнению" sqref="E1" xr:uid="{00000000-0002-0000-42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2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2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2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2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2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2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2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2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2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2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2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2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2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2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42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2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2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2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200-000014000000}"/>
  </dataValidation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781</v>
      </c>
      <c r="D2" s="22" t="s">
        <v>612</v>
      </c>
      <c r="E2" s="22" t="s">
        <v>1</v>
      </c>
      <c r="F2" s="24" t="s">
        <v>52</v>
      </c>
    </row>
    <row r="3" spans="1:65" x14ac:dyDescent="0.25">
      <c r="A3" s="19" t="s">
        <v>22</v>
      </c>
      <c r="B3" s="14"/>
      <c r="D3" s="22" t="s">
        <v>650</v>
      </c>
      <c r="E3" s="22" t="s">
        <v>1</v>
      </c>
      <c r="F3" s="24" t="s">
        <v>52</v>
      </c>
    </row>
    <row r="4" spans="1:65" x14ac:dyDescent="0.25">
      <c r="A4" s="19" t="s">
        <v>11</v>
      </c>
      <c r="B4" s="10" t="s">
        <v>12</v>
      </c>
      <c r="D4" s="22" t="s">
        <v>596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 t="s">
        <v>747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1</v>
      </c>
      <c r="D6" s="22" t="s">
        <v>583</v>
      </c>
      <c r="E6" s="22" t="s">
        <v>1</v>
      </c>
      <c r="F6" s="24" t="s">
        <v>52</v>
      </c>
    </row>
    <row r="7" spans="1:65" x14ac:dyDescent="0.25">
      <c r="A7" s="19" t="s">
        <v>33</v>
      </c>
      <c r="B7" s="5">
        <v>145</v>
      </c>
      <c r="D7" s="22" t="s">
        <v>785</v>
      </c>
      <c r="E7" s="22" t="s">
        <v>1</v>
      </c>
      <c r="F7" s="24" t="s">
        <v>326</v>
      </c>
    </row>
    <row r="8" spans="1:65" x14ac:dyDescent="0.25">
      <c r="A8" s="19" t="s">
        <v>20</v>
      </c>
      <c r="B8" s="5">
        <v>132</v>
      </c>
      <c r="D8" s="22" t="s">
        <v>3</v>
      </c>
      <c r="E8" s="22" t="s">
        <v>1</v>
      </c>
      <c r="F8" s="24" t="s">
        <v>54</v>
      </c>
    </row>
    <row r="9" spans="1:65" x14ac:dyDescent="0.25">
      <c r="A9" s="19" t="s">
        <v>19</v>
      </c>
      <c r="B9" s="5">
        <v>3</v>
      </c>
      <c r="D9" s="22" t="s">
        <v>652</v>
      </c>
      <c r="E9" s="22" t="s">
        <v>541</v>
      </c>
      <c r="F9" s="24" t="s">
        <v>76</v>
      </c>
    </row>
    <row r="10" spans="1:65" x14ac:dyDescent="0.25">
      <c r="A10" s="19" t="s">
        <v>17</v>
      </c>
      <c r="B10" s="5">
        <v>5</v>
      </c>
      <c r="D10" s="23"/>
      <c r="E10" s="22"/>
      <c r="F10" s="24"/>
    </row>
    <row r="11" spans="1:65" x14ac:dyDescent="0.25">
      <c r="A11" s="19" t="s">
        <v>18</v>
      </c>
      <c r="B11" s="5">
        <v>19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41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294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786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782</v>
      </c>
      <c r="F25" s="13"/>
    </row>
    <row r="26" spans="1:6" x14ac:dyDescent="0.25">
      <c r="A26" s="8" t="s">
        <v>783</v>
      </c>
      <c r="F26" s="13"/>
    </row>
    <row r="27" spans="1:6" x14ac:dyDescent="0.25">
      <c r="A27" s="8" t="s">
        <v>784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3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3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3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300-000003000000}"/>
    <dataValidation allowBlank="1" showInputMessage="1" showErrorMessage="1" promptTitle="Список меток через запятую" prompt="Пример:_x000a_новый год, 8 марта, духовка" sqref="B16" xr:uid="{00000000-0002-0000-43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3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3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3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3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3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3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3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3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3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3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3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3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3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300-000012000000}"/>
    <dataValidation allowBlank="1" showInputMessage="1" showErrorMessage="1" promptTitle="Единица измерения" prompt="Единица измерения. Обязательно к заполнению" sqref="E1" xr:uid="{00000000-0002-0000-43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300-000014000000}"/>
  </dataValidation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789</v>
      </c>
      <c r="D2" s="22" t="s">
        <v>474</v>
      </c>
      <c r="E2" s="22" t="s">
        <v>1</v>
      </c>
      <c r="F2" s="24" t="s">
        <v>788</v>
      </c>
    </row>
    <row r="3" spans="1:65" x14ac:dyDescent="0.25">
      <c r="A3" s="19" t="s">
        <v>22</v>
      </c>
      <c r="B3" s="14"/>
      <c r="D3" s="22" t="s">
        <v>490</v>
      </c>
      <c r="E3" s="22" t="s">
        <v>1</v>
      </c>
      <c r="F3" s="24" t="s">
        <v>74</v>
      </c>
    </row>
    <row r="4" spans="1:65" x14ac:dyDescent="0.25">
      <c r="A4" s="19" t="s">
        <v>11</v>
      </c>
      <c r="B4" s="10" t="s">
        <v>12</v>
      </c>
      <c r="D4" s="22" t="s">
        <v>465</v>
      </c>
      <c r="E4" s="22" t="s">
        <v>1</v>
      </c>
      <c r="F4" s="24" t="s">
        <v>87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22" t="s">
        <v>510</v>
      </c>
      <c r="E5" s="22" t="s">
        <v>1</v>
      </c>
      <c r="F5" s="24" t="s">
        <v>87</v>
      </c>
    </row>
    <row r="6" spans="1:65" x14ac:dyDescent="0.25">
      <c r="A6" s="19" t="s">
        <v>21</v>
      </c>
      <c r="B6" s="5">
        <v>2</v>
      </c>
      <c r="D6" s="22" t="s">
        <v>548</v>
      </c>
      <c r="E6" s="22" t="s">
        <v>1</v>
      </c>
      <c r="F6" s="24" t="s">
        <v>53</v>
      </c>
    </row>
    <row r="7" spans="1:65" x14ac:dyDescent="0.25">
      <c r="A7" s="19" t="s">
        <v>33</v>
      </c>
      <c r="B7" s="5">
        <v>500</v>
      </c>
      <c r="D7" s="22" t="s">
        <v>478</v>
      </c>
      <c r="E7" s="22" t="s">
        <v>1</v>
      </c>
      <c r="F7" s="24" t="s">
        <v>787</v>
      </c>
    </row>
    <row r="8" spans="1:65" x14ac:dyDescent="0.25">
      <c r="A8" s="19" t="s">
        <v>20</v>
      </c>
      <c r="B8" s="5">
        <v>11</v>
      </c>
      <c r="D8" s="22"/>
      <c r="E8" s="22"/>
      <c r="F8" s="24"/>
    </row>
    <row r="9" spans="1:65" x14ac:dyDescent="0.25">
      <c r="A9" s="19" t="s">
        <v>19</v>
      </c>
      <c r="B9" s="5">
        <v>1</v>
      </c>
      <c r="D9" s="22"/>
      <c r="E9" s="22"/>
      <c r="F9" s="24"/>
    </row>
    <row r="10" spans="1:65" x14ac:dyDescent="0.25">
      <c r="A10" s="19" t="s">
        <v>17</v>
      </c>
      <c r="B10" s="5">
        <v>0</v>
      </c>
      <c r="D10" s="23"/>
      <c r="E10" s="22"/>
      <c r="F10" s="24"/>
    </row>
    <row r="11" spans="1:65" x14ac:dyDescent="0.25">
      <c r="A11" s="19" t="s">
        <v>18</v>
      </c>
      <c r="B11" s="5">
        <v>2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39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737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793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791</v>
      </c>
      <c r="F25" s="13"/>
    </row>
    <row r="26" spans="1:6" x14ac:dyDescent="0.25">
      <c r="A26" s="8" t="s">
        <v>792</v>
      </c>
      <c r="F26" s="13"/>
    </row>
    <row r="27" spans="1:6" x14ac:dyDescent="0.25">
      <c r="A27" s="8" t="s">
        <v>790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400-000000000000}"/>
    <dataValidation allowBlank="1" showInputMessage="1" showErrorMessage="1" promptTitle="Единица измерения" prompt="Единица измерения. Обязательно к заполнению" sqref="E1" xr:uid="{00000000-0002-0000-44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4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4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4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4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4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4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4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4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4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4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4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4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4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4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44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4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4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4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400-000014000000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M81"/>
  <sheetViews>
    <sheetView workbookViewId="0">
      <selection activeCell="H2" sqref="H2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150</v>
      </c>
      <c r="D2" s="7" t="s">
        <v>151</v>
      </c>
      <c r="E2" s="7" t="s">
        <v>1</v>
      </c>
      <c r="F2" s="12" t="s">
        <v>73</v>
      </c>
    </row>
    <row r="3" spans="1:65" x14ac:dyDescent="0.25">
      <c r="A3" s="4" t="s">
        <v>22</v>
      </c>
      <c r="B3" s="14"/>
      <c r="D3" s="7" t="s">
        <v>66</v>
      </c>
      <c r="E3" s="7" t="s">
        <v>1</v>
      </c>
      <c r="F3" s="12" t="s">
        <v>87</v>
      </c>
    </row>
    <row r="4" spans="1:65" x14ac:dyDescent="0.25">
      <c r="A4" s="4" t="s">
        <v>11</v>
      </c>
      <c r="B4" s="10" t="s">
        <v>12</v>
      </c>
      <c r="D4" s="7" t="s">
        <v>27</v>
      </c>
      <c r="E4" s="7" t="s">
        <v>1</v>
      </c>
      <c r="F4" s="12" t="s">
        <v>119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40</v>
      </c>
      <c r="D5" s="7" t="s">
        <v>152</v>
      </c>
      <c r="E5" s="7" t="s">
        <v>1</v>
      </c>
      <c r="F5" s="12" t="s">
        <v>51</v>
      </c>
    </row>
    <row r="6" spans="1:65" x14ac:dyDescent="0.25">
      <c r="A6" s="4" t="s">
        <v>21</v>
      </c>
      <c r="B6" s="5">
        <v>1</v>
      </c>
      <c r="D6" s="7" t="s">
        <v>69</v>
      </c>
      <c r="E6" s="7" t="s">
        <v>1</v>
      </c>
      <c r="F6" s="12" t="s">
        <v>51</v>
      </c>
    </row>
    <row r="7" spans="1:65" x14ac:dyDescent="0.25">
      <c r="A7" s="4" t="s">
        <v>33</v>
      </c>
      <c r="B7" s="5">
        <v>250</v>
      </c>
      <c r="D7" s="7" t="s">
        <v>70</v>
      </c>
      <c r="E7" s="7" t="s">
        <v>1</v>
      </c>
      <c r="F7" s="12" t="s">
        <v>51</v>
      </c>
    </row>
    <row r="8" spans="1:65" x14ac:dyDescent="0.25">
      <c r="A8" s="4" t="s">
        <v>20</v>
      </c>
      <c r="B8" s="5">
        <v>31</v>
      </c>
      <c r="D8" s="7" t="s">
        <v>93</v>
      </c>
      <c r="E8" s="7" t="s">
        <v>1</v>
      </c>
      <c r="F8" s="12" t="s">
        <v>76</v>
      </c>
    </row>
    <row r="9" spans="1:65" x14ac:dyDescent="0.25">
      <c r="A9" s="4" t="s">
        <v>19</v>
      </c>
      <c r="B9" s="5">
        <v>3</v>
      </c>
      <c r="D9" s="7" t="s">
        <v>29</v>
      </c>
      <c r="E9" s="7" t="s">
        <v>1</v>
      </c>
      <c r="F9" s="12" t="s">
        <v>76</v>
      </c>
    </row>
    <row r="10" spans="1:65" x14ac:dyDescent="0.25">
      <c r="A10" s="4" t="s">
        <v>17</v>
      </c>
      <c r="B10" s="5">
        <v>1</v>
      </c>
      <c r="D10" s="11" t="s">
        <v>153</v>
      </c>
      <c r="E10" s="7" t="s">
        <v>1</v>
      </c>
      <c r="F10" s="12" t="s">
        <v>76</v>
      </c>
    </row>
    <row r="11" spans="1:65" x14ac:dyDescent="0.25">
      <c r="A11" s="4" t="s">
        <v>18</v>
      </c>
      <c r="B11" s="5">
        <v>3</v>
      </c>
      <c r="D11" s="11"/>
      <c r="E11" s="7"/>
      <c r="F11" s="12"/>
    </row>
    <row r="12" spans="1:65" x14ac:dyDescent="0.25">
      <c r="A12" s="4" t="s">
        <v>16</v>
      </c>
      <c r="B12" s="6" t="s">
        <v>34</v>
      </c>
      <c r="D12" s="7"/>
      <c r="E12" s="7"/>
      <c r="F12" s="12"/>
      <c r="BE12" t="s">
        <v>10</v>
      </c>
      <c r="BF12" t="s">
        <v>34</v>
      </c>
    </row>
    <row r="13" spans="1:65" x14ac:dyDescent="0.25">
      <c r="A13" s="4" t="s">
        <v>15</v>
      </c>
      <c r="B13" s="6" t="s">
        <v>34</v>
      </c>
      <c r="D13" s="7"/>
      <c r="E13" s="7"/>
      <c r="F13" s="12"/>
    </row>
    <row r="14" spans="1:65" x14ac:dyDescent="0.25">
      <c r="A14" s="4" t="s">
        <v>13</v>
      </c>
      <c r="B14" s="6" t="s">
        <v>39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1446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684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s="15" t="s">
        <v>77</v>
      </c>
      <c r="D25" s="8"/>
      <c r="E25" s="8"/>
      <c r="F25" s="13"/>
    </row>
    <row r="26" spans="1:6" x14ac:dyDescent="0.25">
      <c r="A26" s="15" t="s">
        <v>78</v>
      </c>
      <c r="D26" s="8"/>
      <c r="E26" s="8"/>
      <c r="F26" s="13"/>
    </row>
    <row r="27" spans="1:6" x14ac:dyDescent="0.25">
      <c r="A27" t="s">
        <v>154</v>
      </c>
      <c r="D27" s="8"/>
      <c r="E27" s="8"/>
      <c r="F27" s="13"/>
    </row>
    <row r="28" spans="1:6" x14ac:dyDescent="0.25">
      <c r="A28" t="s">
        <v>155</v>
      </c>
      <c r="D28" s="8"/>
      <c r="E28" s="8"/>
      <c r="F28" s="13"/>
    </row>
    <row r="29" spans="1:6" x14ac:dyDescent="0.25">
      <c r="A29" t="s">
        <v>156</v>
      </c>
      <c r="D29" s="8"/>
      <c r="E29" s="8"/>
      <c r="F29" s="13"/>
    </row>
    <row r="30" spans="1:6" x14ac:dyDescent="0.25">
      <c r="A30" s="15"/>
      <c r="D30" s="8"/>
      <c r="E30" s="8"/>
      <c r="F30" s="13"/>
    </row>
    <row r="31" spans="1:6" x14ac:dyDescent="0.25">
      <c r="A31" s="15"/>
      <c r="D31" s="8"/>
      <c r="E31" s="8"/>
      <c r="F31" s="13"/>
    </row>
    <row r="32" spans="1:6" x14ac:dyDescent="0.25">
      <c r="A32" s="15"/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6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6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6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600-000003000000}"/>
    <dataValidation allowBlank="1" showInputMessage="1" showErrorMessage="1" promptTitle="Список меток через запятую" prompt="Пример:_x000a_новый год, 8 марта, духовка" sqref="B16" xr:uid="{00000000-0002-0000-06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6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6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6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6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6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6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6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6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6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6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6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6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6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600-000012000000}"/>
    <dataValidation allowBlank="1" showInputMessage="1" showErrorMessage="1" promptTitle="Единица измерения" prompt="Единица измерения. Обязательно к заполнению" sqref="E1" xr:uid="{00000000-0002-0000-06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600-000014000000}"/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794</v>
      </c>
      <c r="D2" s="22" t="s">
        <v>519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775</v>
      </c>
      <c r="E3" s="22" t="s">
        <v>1</v>
      </c>
      <c r="F3" s="24" t="s">
        <v>51</v>
      </c>
    </row>
    <row r="4" spans="1:65" x14ac:dyDescent="0.25">
      <c r="A4" s="19" t="s">
        <v>11</v>
      </c>
      <c r="B4" s="10" t="s">
        <v>12</v>
      </c>
      <c r="D4" s="22" t="s">
        <v>510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22" t="s">
        <v>796</v>
      </c>
      <c r="E5" s="22" t="s">
        <v>1</v>
      </c>
      <c r="F5" s="24" t="s">
        <v>50</v>
      </c>
    </row>
    <row r="6" spans="1:65" x14ac:dyDescent="0.25">
      <c r="A6" s="19" t="s">
        <v>21</v>
      </c>
      <c r="B6" s="5">
        <v>2</v>
      </c>
      <c r="D6" s="22" t="s">
        <v>474</v>
      </c>
      <c r="E6" s="22" t="s">
        <v>1</v>
      </c>
      <c r="F6" s="24" t="s">
        <v>51</v>
      </c>
    </row>
    <row r="7" spans="1:65" x14ac:dyDescent="0.25">
      <c r="A7" s="19" t="s">
        <v>33</v>
      </c>
      <c r="B7" s="5">
        <v>600</v>
      </c>
      <c r="D7" s="22" t="s">
        <v>463</v>
      </c>
      <c r="E7" s="22" t="s">
        <v>1</v>
      </c>
      <c r="F7" s="24" t="s">
        <v>119</v>
      </c>
    </row>
    <row r="8" spans="1:65" x14ac:dyDescent="0.25">
      <c r="A8" s="19" t="s">
        <v>20</v>
      </c>
      <c r="B8" s="5">
        <v>59</v>
      </c>
      <c r="D8" s="22" t="s">
        <v>465</v>
      </c>
      <c r="E8" s="22" t="s">
        <v>1</v>
      </c>
      <c r="F8" s="24" t="s">
        <v>75</v>
      </c>
    </row>
    <row r="9" spans="1:65" x14ac:dyDescent="0.25">
      <c r="A9" s="19" t="s">
        <v>19</v>
      </c>
      <c r="B9" s="5">
        <v>2</v>
      </c>
      <c r="D9" s="22" t="s">
        <v>797</v>
      </c>
      <c r="E9" s="22" t="s">
        <v>1</v>
      </c>
      <c r="F9" s="24" t="s">
        <v>53</v>
      </c>
    </row>
    <row r="10" spans="1:65" x14ac:dyDescent="0.25">
      <c r="A10" s="19" t="s">
        <v>17</v>
      </c>
      <c r="B10" s="5">
        <v>2</v>
      </c>
      <c r="D10" s="23" t="s">
        <v>548</v>
      </c>
      <c r="E10" s="22" t="s">
        <v>1</v>
      </c>
      <c r="F10" s="24" t="s">
        <v>54</v>
      </c>
    </row>
    <row r="11" spans="1:65" x14ac:dyDescent="0.25">
      <c r="A11" s="19" t="s">
        <v>18</v>
      </c>
      <c r="B11" s="5">
        <v>9</v>
      </c>
      <c r="D11" s="23" t="s">
        <v>798</v>
      </c>
      <c r="E11" s="22" t="s">
        <v>1</v>
      </c>
      <c r="F11" s="24" t="s">
        <v>54</v>
      </c>
    </row>
    <row r="12" spans="1:65" x14ac:dyDescent="0.25">
      <c r="A12" s="19" t="s">
        <v>16</v>
      </c>
      <c r="B12" s="6" t="s">
        <v>10</v>
      </c>
      <c r="D12" s="22" t="s">
        <v>471</v>
      </c>
      <c r="E12" s="22" t="s">
        <v>360</v>
      </c>
      <c r="F12" s="24" t="s">
        <v>76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550</v>
      </c>
      <c r="E13" s="22" t="s">
        <v>360</v>
      </c>
      <c r="F13" s="24" t="s">
        <v>76</v>
      </c>
    </row>
    <row r="14" spans="1:65" x14ac:dyDescent="0.25">
      <c r="A14" s="19" t="s">
        <v>13</v>
      </c>
      <c r="B14" s="6" t="s">
        <v>39</v>
      </c>
      <c r="D14" s="22" t="s">
        <v>469</v>
      </c>
      <c r="E14" s="22" t="s">
        <v>1</v>
      </c>
      <c r="F14" s="24" t="s">
        <v>53</v>
      </c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737</v>
      </c>
      <c r="D15" s="22" t="s">
        <v>799</v>
      </c>
      <c r="E15" s="22" t="s">
        <v>1</v>
      </c>
      <c r="F15" s="24" t="s">
        <v>800</v>
      </c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795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801</v>
      </c>
      <c r="F25" s="13"/>
    </row>
    <row r="26" spans="1:6" x14ac:dyDescent="0.25">
      <c r="A26" s="8" t="s">
        <v>802</v>
      </c>
      <c r="F26" s="13"/>
    </row>
    <row r="27" spans="1:6" x14ac:dyDescent="0.25">
      <c r="A27" s="8" t="s">
        <v>803</v>
      </c>
      <c r="F27" s="13"/>
    </row>
    <row r="28" spans="1:6" x14ac:dyDescent="0.25">
      <c r="A28" s="8" t="s">
        <v>804</v>
      </c>
      <c r="F28" s="13"/>
    </row>
    <row r="29" spans="1:6" x14ac:dyDescent="0.25">
      <c r="A29" s="8" t="s">
        <v>805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5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5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5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500-000003000000}"/>
    <dataValidation allowBlank="1" showInputMessage="1" showErrorMessage="1" promptTitle="Список меток через запятую" prompt="Пример:_x000a_новый год, 8 марта, духовка" sqref="B16" xr:uid="{00000000-0002-0000-45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5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5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5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5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5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5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5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5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5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5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5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5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5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500-000012000000}"/>
    <dataValidation allowBlank="1" showInputMessage="1" showErrorMessage="1" promptTitle="Единица измерения" prompt="Единица измерения. Обязательно к заполнению" sqref="E1" xr:uid="{00000000-0002-0000-45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500-000014000000}"/>
  </dataValidation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813</v>
      </c>
      <c r="D2" s="22" t="s">
        <v>810</v>
      </c>
      <c r="E2" s="22" t="s">
        <v>1</v>
      </c>
      <c r="F2" s="24" t="s">
        <v>75</v>
      </c>
    </row>
    <row r="3" spans="1:65" x14ac:dyDescent="0.25">
      <c r="A3" s="19" t="s">
        <v>22</v>
      </c>
      <c r="B3" s="14"/>
      <c r="D3" s="22" t="s">
        <v>811</v>
      </c>
      <c r="E3" s="22" t="s">
        <v>1</v>
      </c>
      <c r="F3" s="24" t="s">
        <v>51</v>
      </c>
    </row>
    <row r="4" spans="1:65" x14ac:dyDescent="0.25">
      <c r="A4" s="19" t="s">
        <v>11</v>
      </c>
      <c r="B4" s="10" t="s">
        <v>12</v>
      </c>
      <c r="D4" s="22" t="s">
        <v>474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22" t="s">
        <v>510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2</v>
      </c>
      <c r="D6" s="22" t="s">
        <v>812</v>
      </c>
      <c r="E6" s="22" t="s">
        <v>1</v>
      </c>
      <c r="F6" s="24" t="s">
        <v>51</v>
      </c>
    </row>
    <row r="7" spans="1:65" x14ac:dyDescent="0.25">
      <c r="A7" s="19" t="s">
        <v>33</v>
      </c>
      <c r="B7" s="5">
        <v>400</v>
      </c>
      <c r="D7" s="22" t="s">
        <v>465</v>
      </c>
      <c r="E7" s="22" t="s">
        <v>1</v>
      </c>
      <c r="F7" s="24" t="s">
        <v>54</v>
      </c>
    </row>
    <row r="8" spans="1:65" x14ac:dyDescent="0.25">
      <c r="A8" s="19" t="s">
        <v>20</v>
      </c>
      <c r="B8" s="5">
        <v>47</v>
      </c>
      <c r="D8" s="22" t="s">
        <v>468</v>
      </c>
      <c r="E8" s="22" t="s">
        <v>360</v>
      </c>
      <c r="F8" s="24" t="s">
        <v>76</v>
      </c>
    </row>
    <row r="9" spans="1:65" x14ac:dyDescent="0.25">
      <c r="A9" s="19" t="s">
        <v>19</v>
      </c>
      <c r="B9" s="5">
        <v>2</v>
      </c>
      <c r="D9" s="22" t="s">
        <v>799</v>
      </c>
      <c r="E9" s="22" t="s">
        <v>1</v>
      </c>
      <c r="F9" s="24" t="s">
        <v>814</v>
      </c>
    </row>
    <row r="10" spans="1:65" x14ac:dyDescent="0.25">
      <c r="A10" s="19" t="s">
        <v>17</v>
      </c>
      <c r="B10" s="5">
        <v>1</v>
      </c>
      <c r="D10" s="23" t="s">
        <v>469</v>
      </c>
      <c r="E10" s="22" t="s">
        <v>1</v>
      </c>
      <c r="F10" s="24" t="s">
        <v>54</v>
      </c>
    </row>
    <row r="11" spans="1:65" x14ac:dyDescent="0.25">
      <c r="A11" s="19" t="s">
        <v>18</v>
      </c>
      <c r="B11" s="5">
        <v>7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39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737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815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806</v>
      </c>
      <c r="F25" s="13"/>
    </row>
    <row r="26" spans="1:6" x14ac:dyDescent="0.25">
      <c r="A26" s="8" t="s">
        <v>807</v>
      </c>
      <c r="F26" s="13"/>
    </row>
    <row r="27" spans="1:6" x14ac:dyDescent="0.25">
      <c r="A27" s="8" t="s">
        <v>808</v>
      </c>
      <c r="F27" s="13"/>
    </row>
    <row r="28" spans="1:6" x14ac:dyDescent="0.25">
      <c r="A28" s="8" t="s">
        <v>809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600-000000000000}"/>
    <dataValidation allowBlank="1" showInputMessage="1" showErrorMessage="1" promptTitle="Единица измерения" prompt="Единица измерения. Обязательно к заполнению" sqref="E1" xr:uid="{00000000-0002-0000-46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6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6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6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6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6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6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6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6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6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6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6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6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6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6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46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6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6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6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600-000014000000}"/>
  </dataValidation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816</v>
      </c>
      <c r="D2" s="22" t="s">
        <v>474</v>
      </c>
      <c r="E2" s="22" t="s">
        <v>1</v>
      </c>
      <c r="F2" s="24" t="s">
        <v>50</v>
      </c>
    </row>
    <row r="3" spans="1:65" x14ac:dyDescent="0.25">
      <c r="A3" s="19" t="s">
        <v>22</v>
      </c>
      <c r="B3" s="14"/>
      <c r="D3" s="22" t="s">
        <v>817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811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22" t="s">
        <v>760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2</v>
      </c>
      <c r="D6" s="22" t="s">
        <v>468</v>
      </c>
      <c r="E6" s="22" t="s">
        <v>1</v>
      </c>
      <c r="F6" s="24" t="s">
        <v>95</v>
      </c>
    </row>
    <row r="7" spans="1:65" x14ac:dyDescent="0.25">
      <c r="A7" s="19" t="s">
        <v>33</v>
      </c>
      <c r="B7" s="5">
        <v>400</v>
      </c>
      <c r="D7" s="22" t="s">
        <v>818</v>
      </c>
      <c r="E7" s="22" t="s">
        <v>360</v>
      </c>
      <c r="F7" s="24" t="s">
        <v>76</v>
      </c>
    </row>
    <row r="8" spans="1:65" x14ac:dyDescent="0.25">
      <c r="A8" s="19" t="s">
        <v>20</v>
      </c>
      <c r="B8" s="5">
        <v>54</v>
      </c>
      <c r="D8" s="22" t="s">
        <v>799</v>
      </c>
      <c r="E8" s="22" t="s">
        <v>1</v>
      </c>
      <c r="F8" s="24" t="s">
        <v>819</v>
      </c>
    </row>
    <row r="9" spans="1:65" x14ac:dyDescent="0.25">
      <c r="A9" s="19" t="s">
        <v>19</v>
      </c>
      <c r="B9" s="5">
        <v>2</v>
      </c>
      <c r="D9" s="22" t="s">
        <v>785</v>
      </c>
      <c r="E9" s="22" t="s">
        <v>1</v>
      </c>
      <c r="F9" s="24" t="s">
        <v>52</v>
      </c>
    </row>
    <row r="10" spans="1:65" x14ac:dyDescent="0.25">
      <c r="A10" s="19" t="s">
        <v>17</v>
      </c>
      <c r="B10" s="5">
        <v>2</v>
      </c>
      <c r="D10" s="23" t="s">
        <v>490</v>
      </c>
      <c r="E10" s="22" t="s">
        <v>1</v>
      </c>
      <c r="F10" s="24" t="s">
        <v>52</v>
      </c>
    </row>
    <row r="11" spans="1:65" x14ac:dyDescent="0.25">
      <c r="A11" s="19" t="s">
        <v>18</v>
      </c>
      <c r="B11" s="5">
        <v>8</v>
      </c>
      <c r="D11" s="23" t="s">
        <v>469</v>
      </c>
      <c r="E11" s="22" t="s">
        <v>1</v>
      </c>
      <c r="F11" s="24" t="s">
        <v>54</v>
      </c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39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737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820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1452</v>
      </c>
      <c r="F25" s="13"/>
    </row>
    <row r="26" spans="1:6" x14ac:dyDescent="0.25">
      <c r="A26" s="8" t="s">
        <v>1453</v>
      </c>
      <c r="F26" s="13"/>
    </row>
    <row r="27" spans="1:6" x14ac:dyDescent="0.25">
      <c r="A27" s="8" t="s">
        <v>821</v>
      </c>
      <c r="F27" s="13"/>
    </row>
    <row r="28" spans="1:6" x14ac:dyDescent="0.25">
      <c r="A28" s="8" t="s">
        <v>822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7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7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7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700-000003000000}"/>
    <dataValidation allowBlank="1" showInputMessage="1" showErrorMessage="1" promptTitle="Список меток через запятую" prompt="Пример:_x000a_новый год, 8 марта, духовка" sqref="B16" xr:uid="{00000000-0002-0000-47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7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7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7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7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7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7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7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7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7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7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7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7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7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700-000012000000}"/>
    <dataValidation allowBlank="1" showInputMessage="1" showErrorMessage="1" promptTitle="Единица измерения" prompt="Единица измерения. Обязательно к заполнению" sqref="E1" xr:uid="{00000000-0002-0000-47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700-000014000000}"/>
  </dataValidation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823</v>
      </c>
      <c r="D2" s="22" t="s">
        <v>825</v>
      </c>
      <c r="E2" s="22" t="s">
        <v>1</v>
      </c>
      <c r="F2" s="24" t="s">
        <v>158</v>
      </c>
    </row>
    <row r="3" spans="1:65" x14ac:dyDescent="0.25">
      <c r="A3" s="19" t="s">
        <v>22</v>
      </c>
      <c r="B3" s="14"/>
      <c r="D3" s="22" t="s">
        <v>510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12</v>
      </c>
      <c r="D4" s="22" t="s">
        <v>811</v>
      </c>
      <c r="E4" s="22" t="s">
        <v>1</v>
      </c>
      <c r="F4" s="24" t="s">
        <v>88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22" t="s">
        <v>537</v>
      </c>
      <c r="E5" s="22" t="s">
        <v>1</v>
      </c>
      <c r="F5" s="24" t="s">
        <v>87</v>
      </c>
    </row>
    <row r="6" spans="1:65" x14ac:dyDescent="0.25">
      <c r="A6" s="19" t="s">
        <v>21</v>
      </c>
      <c r="B6" s="5">
        <v>1</v>
      </c>
      <c r="D6" s="22" t="s">
        <v>469</v>
      </c>
      <c r="E6" s="22" t="s">
        <v>1</v>
      </c>
      <c r="F6" s="24" t="s">
        <v>53</v>
      </c>
    </row>
    <row r="7" spans="1:65" x14ac:dyDescent="0.25">
      <c r="A7" s="19" t="s">
        <v>33</v>
      </c>
      <c r="B7" s="5">
        <v>340</v>
      </c>
      <c r="D7" s="22"/>
      <c r="E7" s="22"/>
      <c r="F7" s="24"/>
    </row>
    <row r="8" spans="1:65" x14ac:dyDescent="0.25">
      <c r="A8" s="19" t="s">
        <v>20</v>
      </c>
      <c r="B8" s="5">
        <v>96</v>
      </c>
      <c r="D8" s="22"/>
      <c r="E8" s="22"/>
      <c r="F8" s="24"/>
    </row>
    <row r="9" spans="1:65" x14ac:dyDescent="0.25">
      <c r="A9" s="19" t="s">
        <v>19</v>
      </c>
      <c r="B9" s="5">
        <v>12</v>
      </c>
      <c r="D9" s="22"/>
      <c r="E9" s="22"/>
      <c r="F9" s="24"/>
    </row>
    <row r="10" spans="1:65" x14ac:dyDescent="0.25">
      <c r="A10" s="19" t="s">
        <v>17</v>
      </c>
      <c r="B10" s="5">
        <v>4</v>
      </c>
      <c r="D10" s="23"/>
      <c r="E10" s="22"/>
      <c r="F10" s="24"/>
    </row>
    <row r="11" spans="1:65" x14ac:dyDescent="0.25">
      <c r="A11" s="19" t="s">
        <v>18</v>
      </c>
      <c r="B11" s="5">
        <v>4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824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826</v>
      </c>
      <c r="F25" s="13"/>
    </row>
    <row r="26" spans="1:6" x14ac:dyDescent="0.25">
      <c r="A26" s="8" t="s">
        <v>827</v>
      </c>
      <c r="F26" s="13"/>
    </row>
    <row r="27" spans="1:6" x14ac:dyDescent="0.25">
      <c r="A27" s="8" t="s">
        <v>828</v>
      </c>
      <c r="F27" s="13"/>
    </row>
    <row r="28" spans="1:6" x14ac:dyDescent="0.25">
      <c r="A28" s="8" t="s">
        <v>829</v>
      </c>
      <c r="F28" s="13"/>
    </row>
    <row r="29" spans="1:6" x14ac:dyDescent="0.25">
      <c r="A29" s="8" t="s">
        <v>830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800-000000000000}"/>
    <dataValidation allowBlank="1" showInputMessage="1" showErrorMessage="1" promptTitle="Единица измерения" prompt="Единица измерения. Обязательно к заполнению" sqref="E1" xr:uid="{00000000-0002-0000-48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8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8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8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8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8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8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8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8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8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8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8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8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8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8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48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8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8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8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800-000014000000}"/>
  </dataValidation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831</v>
      </c>
      <c r="D2" s="22" t="s">
        <v>837</v>
      </c>
      <c r="E2" s="22" t="s">
        <v>1</v>
      </c>
      <c r="F2" s="24" t="s">
        <v>51</v>
      </c>
    </row>
    <row r="3" spans="1:65" x14ac:dyDescent="0.25">
      <c r="A3" s="19" t="s">
        <v>22</v>
      </c>
      <c r="B3" s="14"/>
      <c r="D3" s="22" t="s">
        <v>473</v>
      </c>
      <c r="E3" s="22" t="s">
        <v>1</v>
      </c>
      <c r="F3" s="24" t="s">
        <v>52</v>
      </c>
    </row>
    <row r="4" spans="1:65" x14ac:dyDescent="0.25">
      <c r="A4" s="19" t="s">
        <v>11</v>
      </c>
      <c r="B4" s="10" t="s">
        <v>12</v>
      </c>
      <c r="D4" s="22" t="s">
        <v>474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22" t="s">
        <v>463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1</v>
      </c>
      <c r="D6" s="22" t="s">
        <v>468</v>
      </c>
      <c r="E6" s="22" t="s">
        <v>360</v>
      </c>
      <c r="F6" s="24" t="s">
        <v>76</v>
      </c>
    </row>
    <row r="7" spans="1:65" x14ac:dyDescent="0.25">
      <c r="A7" s="19" t="s">
        <v>33</v>
      </c>
      <c r="B7" s="5">
        <v>195</v>
      </c>
      <c r="D7" s="22" t="s">
        <v>1454</v>
      </c>
      <c r="E7" s="22" t="s">
        <v>1</v>
      </c>
      <c r="F7" s="24" t="s">
        <v>52</v>
      </c>
    </row>
    <row r="8" spans="1:65" x14ac:dyDescent="0.25">
      <c r="A8" s="19" t="s">
        <v>20</v>
      </c>
      <c r="B8" s="5">
        <v>74</v>
      </c>
      <c r="D8" s="22" t="s">
        <v>1455</v>
      </c>
      <c r="E8" s="22" t="s">
        <v>1</v>
      </c>
      <c r="F8" s="24" t="s">
        <v>312</v>
      </c>
    </row>
    <row r="9" spans="1:65" x14ac:dyDescent="0.25">
      <c r="A9" s="19" t="s">
        <v>19</v>
      </c>
      <c r="B9" s="5">
        <v>2</v>
      </c>
      <c r="D9" s="22" t="s">
        <v>1456</v>
      </c>
      <c r="E9" s="22" t="s">
        <v>1</v>
      </c>
      <c r="F9" s="24" t="s">
        <v>53</v>
      </c>
    </row>
    <row r="10" spans="1:65" x14ac:dyDescent="0.25">
      <c r="A10" s="19" t="s">
        <v>17</v>
      </c>
      <c r="B10" s="5">
        <v>1</v>
      </c>
      <c r="D10" s="23" t="s">
        <v>1457</v>
      </c>
      <c r="E10" s="22" t="s">
        <v>1</v>
      </c>
      <c r="F10" s="24" t="s">
        <v>63</v>
      </c>
    </row>
    <row r="11" spans="1:65" x14ac:dyDescent="0.25">
      <c r="A11" s="19" t="s">
        <v>18</v>
      </c>
      <c r="B11" s="5">
        <v>15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838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832</v>
      </c>
      <c r="F25" s="13"/>
    </row>
    <row r="26" spans="1:6" x14ac:dyDescent="0.25">
      <c r="A26" s="8" t="s">
        <v>833</v>
      </c>
      <c r="F26" s="13"/>
    </row>
    <row r="27" spans="1:6" x14ac:dyDescent="0.25">
      <c r="A27" s="8" t="s">
        <v>834</v>
      </c>
      <c r="F27" s="13"/>
    </row>
    <row r="28" spans="1:6" x14ac:dyDescent="0.25">
      <c r="A28" s="8" t="s">
        <v>835</v>
      </c>
      <c r="F28" s="13"/>
    </row>
    <row r="29" spans="1:6" x14ac:dyDescent="0.25">
      <c r="A29" s="8" t="s">
        <v>836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9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9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9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900-000003000000}"/>
    <dataValidation allowBlank="1" showInputMessage="1" showErrorMessage="1" promptTitle="Список меток через запятую" prompt="Пример:_x000a_новый год, 8 марта, духовка" sqref="B16" xr:uid="{00000000-0002-0000-49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9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9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9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9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9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9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9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9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9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9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9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9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9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900-000012000000}"/>
    <dataValidation allowBlank="1" showInputMessage="1" showErrorMessage="1" promptTitle="Единица измерения" prompt="Единица измерения. Обязательно к заполнению" sqref="E1" xr:uid="{00000000-0002-0000-49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900-000014000000}"/>
  </dataValidation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840</v>
      </c>
      <c r="D2" s="22" t="s">
        <v>841</v>
      </c>
      <c r="E2" s="22" t="s">
        <v>1</v>
      </c>
      <c r="F2" s="24" t="s">
        <v>179</v>
      </c>
    </row>
    <row r="3" spans="1:65" x14ac:dyDescent="0.25">
      <c r="A3" s="19" t="s">
        <v>22</v>
      </c>
      <c r="B3" s="14"/>
      <c r="D3" s="22" t="s">
        <v>842</v>
      </c>
      <c r="E3" s="22" t="s">
        <v>1</v>
      </c>
      <c r="F3" s="24" t="s">
        <v>51</v>
      </c>
    </row>
    <row r="4" spans="1:65" x14ac:dyDescent="0.25">
      <c r="A4" s="19" t="s">
        <v>11</v>
      </c>
      <c r="B4" s="10" t="s">
        <v>12</v>
      </c>
      <c r="D4" s="22" t="s">
        <v>474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25</v>
      </c>
      <c r="D5" s="22" t="s">
        <v>465</v>
      </c>
      <c r="E5" s="22" t="s">
        <v>1</v>
      </c>
      <c r="F5" s="24" t="s">
        <v>53</v>
      </c>
    </row>
    <row r="6" spans="1:65" x14ac:dyDescent="0.25">
      <c r="A6" s="19" t="s">
        <v>21</v>
      </c>
      <c r="B6" s="5">
        <v>1</v>
      </c>
      <c r="D6" s="22" t="s">
        <v>469</v>
      </c>
      <c r="E6" s="22" t="s">
        <v>1</v>
      </c>
      <c r="F6" s="24" t="s">
        <v>54</v>
      </c>
    </row>
    <row r="7" spans="1:65" x14ac:dyDescent="0.25">
      <c r="A7" s="19" t="s">
        <v>33</v>
      </c>
      <c r="B7" s="5">
        <v>165</v>
      </c>
      <c r="D7" s="22" t="s">
        <v>324</v>
      </c>
      <c r="E7" s="22" t="s">
        <v>360</v>
      </c>
      <c r="F7" s="24" t="s">
        <v>76</v>
      </c>
    </row>
    <row r="8" spans="1:65" x14ac:dyDescent="0.25">
      <c r="A8" s="19" t="s">
        <v>20</v>
      </c>
      <c r="B8" s="5">
        <v>109</v>
      </c>
      <c r="D8" s="22"/>
      <c r="E8" s="22"/>
      <c r="F8" s="24"/>
    </row>
    <row r="9" spans="1:65" x14ac:dyDescent="0.25">
      <c r="A9" s="19" t="s">
        <v>19</v>
      </c>
      <c r="B9" s="5">
        <v>3</v>
      </c>
      <c r="D9" s="22"/>
      <c r="E9" s="22"/>
      <c r="F9" s="24"/>
    </row>
    <row r="10" spans="1:65" x14ac:dyDescent="0.25">
      <c r="A10" s="19" t="s">
        <v>17</v>
      </c>
      <c r="B10" s="5">
        <v>4</v>
      </c>
      <c r="D10" s="23"/>
      <c r="E10" s="22"/>
      <c r="F10" s="24"/>
    </row>
    <row r="11" spans="1:65" x14ac:dyDescent="0.25">
      <c r="A11" s="19" t="s">
        <v>18</v>
      </c>
      <c r="B11" s="5">
        <v>15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839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843</v>
      </c>
      <c r="F25" s="13"/>
    </row>
    <row r="26" spans="1:6" x14ac:dyDescent="0.25">
      <c r="A26" s="8" t="s">
        <v>844</v>
      </c>
      <c r="F26" s="13"/>
    </row>
    <row r="27" spans="1:6" x14ac:dyDescent="0.25">
      <c r="A27" s="8" t="s">
        <v>845</v>
      </c>
      <c r="F27" s="13"/>
    </row>
    <row r="28" spans="1:6" x14ac:dyDescent="0.25">
      <c r="A28" s="8" t="s">
        <v>846</v>
      </c>
      <c r="F28" s="13"/>
    </row>
    <row r="29" spans="1:6" x14ac:dyDescent="0.25">
      <c r="A29" s="8" t="s">
        <v>847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A00-000000000000}"/>
    <dataValidation allowBlank="1" showInputMessage="1" showErrorMessage="1" promptTitle="Единица измерения" prompt="Единица измерения. Обязательно к заполнению" sqref="E1" xr:uid="{00000000-0002-0000-4A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A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A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A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A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A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A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A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A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A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A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A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A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A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A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4A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A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A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A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A00-000014000000}"/>
  </dataValidation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848</v>
      </c>
      <c r="D2" s="22" t="s">
        <v>850</v>
      </c>
      <c r="E2" s="22" t="s">
        <v>1</v>
      </c>
      <c r="F2" s="24" t="s">
        <v>49</v>
      </c>
    </row>
    <row r="3" spans="1:65" x14ac:dyDescent="0.25">
      <c r="A3" s="19" t="s">
        <v>22</v>
      </c>
      <c r="B3" s="14"/>
      <c r="D3" s="22" t="s">
        <v>473</v>
      </c>
      <c r="E3" s="22" t="s">
        <v>1</v>
      </c>
      <c r="F3" s="24" t="s">
        <v>49</v>
      </c>
    </row>
    <row r="4" spans="1:65" x14ac:dyDescent="0.25">
      <c r="A4" s="19" t="s">
        <v>11</v>
      </c>
      <c r="B4" s="10" t="s">
        <v>12</v>
      </c>
      <c r="D4" s="22" t="s">
        <v>463</v>
      </c>
      <c r="E4" s="22" t="s">
        <v>1</v>
      </c>
      <c r="F4" s="24" t="s">
        <v>853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 t="s">
        <v>502</v>
      </c>
      <c r="E5" s="22" t="s">
        <v>1</v>
      </c>
      <c r="F5" s="24" t="s">
        <v>50</v>
      </c>
    </row>
    <row r="6" spans="1:65" x14ac:dyDescent="0.25">
      <c r="A6" s="19" t="s">
        <v>21</v>
      </c>
      <c r="B6" s="5">
        <v>1</v>
      </c>
      <c r="D6" s="22" t="s">
        <v>465</v>
      </c>
      <c r="E6" s="22" t="s">
        <v>1</v>
      </c>
      <c r="F6" s="24" t="s">
        <v>53</v>
      </c>
    </row>
    <row r="7" spans="1:65" x14ac:dyDescent="0.25">
      <c r="A7" s="19" t="s">
        <v>33</v>
      </c>
      <c r="B7" s="5">
        <v>250</v>
      </c>
      <c r="D7" s="22" t="s">
        <v>851</v>
      </c>
      <c r="E7" s="22" t="s">
        <v>1</v>
      </c>
      <c r="F7" s="24" t="s">
        <v>53</v>
      </c>
    </row>
    <row r="8" spans="1:65" x14ac:dyDescent="0.25">
      <c r="A8" s="19" t="s">
        <v>20</v>
      </c>
      <c r="B8" s="5">
        <v>148</v>
      </c>
      <c r="D8" s="22" t="s">
        <v>500</v>
      </c>
      <c r="E8" s="22" t="s">
        <v>1</v>
      </c>
      <c r="F8" s="24" t="s">
        <v>52</v>
      </c>
    </row>
    <row r="9" spans="1:65" x14ac:dyDescent="0.25">
      <c r="A9" s="19" t="s">
        <v>19</v>
      </c>
      <c r="B9" s="5">
        <v>4</v>
      </c>
      <c r="D9" s="22" t="s">
        <v>852</v>
      </c>
      <c r="E9" s="22" t="s">
        <v>1</v>
      </c>
      <c r="F9" s="24" t="s">
        <v>63</v>
      </c>
    </row>
    <row r="10" spans="1:65" x14ac:dyDescent="0.25">
      <c r="A10" s="19" t="s">
        <v>17</v>
      </c>
      <c r="B10" s="5">
        <v>5</v>
      </c>
      <c r="D10" s="23" t="s">
        <v>726</v>
      </c>
      <c r="E10" s="22" t="s">
        <v>1</v>
      </c>
      <c r="F10" s="24" t="s">
        <v>76</v>
      </c>
    </row>
    <row r="11" spans="1:65" x14ac:dyDescent="0.25">
      <c r="A11" s="19" t="s">
        <v>18</v>
      </c>
      <c r="B11" s="5">
        <v>23</v>
      </c>
      <c r="D11" s="23" t="s">
        <v>468</v>
      </c>
      <c r="E11" s="22" t="s">
        <v>360</v>
      </c>
      <c r="F11" s="24" t="s">
        <v>76</v>
      </c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849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854</v>
      </c>
      <c r="F25" s="13"/>
    </row>
    <row r="26" spans="1:6" x14ac:dyDescent="0.25">
      <c r="A26" s="8" t="s">
        <v>855</v>
      </c>
      <c r="F26" s="13"/>
    </row>
    <row r="27" spans="1:6" x14ac:dyDescent="0.25">
      <c r="A27" s="8" t="s">
        <v>856</v>
      </c>
      <c r="F27" s="13"/>
    </row>
    <row r="28" spans="1:6" x14ac:dyDescent="0.25">
      <c r="A28" s="8" t="s">
        <v>857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B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B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B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B00-000003000000}"/>
    <dataValidation allowBlank="1" showInputMessage="1" showErrorMessage="1" promptTitle="Список меток через запятую" prompt="Пример:_x000a_новый год, 8 марта, духовка" sqref="B16" xr:uid="{00000000-0002-0000-4B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B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B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B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B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B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B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B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B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B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B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B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B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B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B00-000012000000}"/>
    <dataValidation allowBlank="1" showInputMessage="1" showErrorMessage="1" promptTitle="Единица измерения" prompt="Единица измерения. Обязательно к заполнению" sqref="E1" xr:uid="{00000000-0002-0000-4B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B00-000014000000}"/>
  </dataValidation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859</v>
      </c>
      <c r="D2" s="22" t="s">
        <v>860</v>
      </c>
      <c r="E2" s="22" t="s">
        <v>1</v>
      </c>
      <c r="F2" s="24" t="s">
        <v>862</v>
      </c>
    </row>
    <row r="3" spans="1:65" x14ac:dyDescent="0.25">
      <c r="A3" s="19" t="s">
        <v>22</v>
      </c>
      <c r="B3" s="14"/>
      <c r="D3" s="22" t="s">
        <v>594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12</v>
      </c>
      <c r="D4" s="22" t="s">
        <v>861</v>
      </c>
      <c r="E4" s="22" t="s">
        <v>360</v>
      </c>
      <c r="F4" s="24" t="s">
        <v>76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22" t="s">
        <v>548</v>
      </c>
      <c r="E5" s="22" t="s">
        <v>360</v>
      </c>
      <c r="F5" s="24" t="s">
        <v>76</v>
      </c>
    </row>
    <row r="6" spans="1:65" x14ac:dyDescent="0.25">
      <c r="A6" s="19" t="s">
        <v>21</v>
      </c>
      <c r="B6" s="5">
        <v>1</v>
      </c>
      <c r="D6" s="22"/>
      <c r="E6" s="22"/>
      <c r="F6" s="24"/>
    </row>
    <row r="7" spans="1:65" x14ac:dyDescent="0.25">
      <c r="A7" s="19" t="s">
        <v>33</v>
      </c>
      <c r="B7" s="5">
        <v>210</v>
      </c>
      <c r="D7" s="22"/>
      <c r="E7" s="22"/>
      <c r="F7" s="24"/>
    </row>
    <row r="8" spans="1:65" x14ac:dyDescent="0.25">
      <c r="A8" s="19" t="s">
        <v>20</v>
      </c>
      <c r="B8" s="5">
        <v>124</v>
      </c>
      <c r="D8" s="22"/>
      <c r="E8" s="22"/>
      <c r="F8" s="24"/>
    </row>
    <row r="9" spans="1:65" x14ac:dyDescent="0.25">
      <c r="A9" s="19" t="s">
        <v>19</v>
      </c>
      <c r="B9" s="5">
        <v>8</v>
      </c>
      <c r="D9" s="22"/>
      <c r="E9" s="22"/>
      <c r="F9" s="24"/>
    </row>
    <row r="10" spans="1:65" x14ac:dyDescent="0.25">
      <c r="A10" s="19" t="s">
        <v>17</v>
      </c>
      <c r="B10" s="5">
        <v>2</v>
      </c>
      <c r="D10" s="23"/>
      <c r="E10" s="22"/>
      <c r="F10" s="24"/>
    </row>
    <row r="11" spans="1:65" x14ac:dyDescent="0.25">
      <c r="A11" s="19" t="s">
        <v>18</v>
      </c>
      <c r="B11" s="5">
        <v>18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737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858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863</v>
      </c>
      <c r="F25" s="13"/>
    </row>
    <row r="26" spans="1:6" x14ac:dyDescent="0.25">
      <c r="A26" s="8" t="s">
        <v>864</v>
      </c>
      <c r="F26" s="13"/>
    </row>
    <row r="27" spans="1:6" x14ac:dyDescent="0.25">
      <c r="A27" s="8" t="s">
        <v>865</v>
      </c>
      <c r="F27" s="13"/>
    </row>
    <row r="28" spans="1:6" x14ac:dyDescent="0.25">
      <c r="A28" s="8" t="s">
        <v>866</v>
      </c>
      <c r="F28" s="13"/>
    </row>
    <row r="29" spans="1:6" x14ac:dyDescent="0.25">
      <c r="A29" s="8" t="s">
        <v>867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C00-000000000000}"/>
    <dataValidation allowBlank="1" showInputMessage="1" showErrorMessage="1" promptTitle="Единица измерения" prompt="Единица измерения. Обязательно к заполнению" sqref="E1" xr:uid="{00000000-0002-0000-4C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C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C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C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C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C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C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C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C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C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C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C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C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C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C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4C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C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C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C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C00-000014000000}"/>
  </dataValidation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868</v>
      </c>
      <c r="D2" s="22" t="s">
        <v>825</v>
      </c>
      <c r="E2" s="22" t="s">
        <v>1</v>
      </c>
      <c r="F2" s="24" t="s">
        <v>74</v>
      </c>
    </row>
    <row r="3" spans="1:65" x14ac:dyDescent="0.25">
      <c r="A3" s="19" t="s">
        <v>22</v>
      </c>
      <c r="B3" s="14"/>
      <c r="D3" s="22" t="s">
        <v>463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490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22" t="s">
        <v>870</v>
      </c>
      <c r="E5" s="22" t="s">
        <v>1</v>
      </c>
      <c r="F5" s="24" t="s">
        <v>50</v>
      </c>
    </row>
    <row r="6" spans="1:65" x14ac:dyDescent="0.25">
      <c r="A6" s="19" t="s">
        <v>21</v>
      </c>
      <c r="B6" s="5">
        <v>1</v>
      </c>
      <c r="D6" s="22" t="s">
        <v>469</v>
      </c>
      <c r="E6" s="22" t="s">
        <v>1</v>
      </c>
      <c r="F6" s="24" t="s">
        <v>52</v>
      </c>
    </row>
    <row r="7" spans="1:65" x14ac:dyDescent="0.25">
      <c r="A7" s="19" t="s">
        <v>33</v>
      </c>
      <c r="B7" s="5">
        <v>300</v>
      </c>
      <c r="D7" s="22" t="s">
        <v>871</v>
      </c>
      <c r="E7" s="22" t="s">
        <v>1</v>
      </c>
      <c r="F7" s="24" t="s">
        <v>54</v>
      </c>
    </row>
    <row r="8" spans="1:65" x14ac:dyDescent="0.25">
      <c r="A8" s="19" t="s">
        <v>20</v>
      </c>
      <c r="B8" s="5">
        <v>121</v>
      </c>
      <c r="D8" s="22" t="s">
        <v>872</v>
      </c>
      <c r="E8" s="22" t="s">
        <v>1</v>
      </c>
      <c r="F8" s="24" t="s">
        <v>54</v>
      </c>
    </row>
    <row r="9" spans="1:65" x14ac:dyDescent="0.25">
      <c r="A9" s="19" t="s">
        <v>19</v>
      </c>
      <c r="B9" s="5">
        <v>10</v>
      </c>
      <c r="D9" s="22" t="s">
        <v>751</v>
      </c>
      <c r="E9" s="22" t="s">
        <v>1</v>
      </c>
      <c r="F9" s="24" t="s">
        <v>52</v>
      </c>
    </row>
    <row r="10" spans="1:65" x14ac:dyDescent="0.25">
      <c r="A10" s="19" t="s">
        <v>17</v>
      </c>
      <c r="B10" s="5">
        <v>7</v>
      </c>
      <c r="D10" s="23" t="s">
        <v>852</v>
      </c>
      <c r="E10" s="22" t="s">
        <v>360</v>
      </c>
      <c r="F10" s="24" t="s">
        <v>76</v>
      </c>
    </row>
    <row r="11" spans="1:65" x14ac:dyDescent="0.25">
      <c r="A11" s="19" t="s">
        <v>18</v>
      </c>
      <c r="B11" s="5">
        <v>4</v>
      </c>
      <c r="D11" s="23" t="s">
        <v>471</v>
      </c>
      <c r="E11" s="22" t="s">
        <v>360</v>
      </c>
      <c r="F11" s="24" t="s">
        <v>76</v>
      </c>
    </row>
    <row r="12" spans="1:65" x14ac:dyDescent="0.25">
      <c r="A12" s="19" t="s">
        <v>16</v>
      </c>
      <c r="B12" s="6" t="s">
        <v>10</v>
      </c>
      <c r="D12" s="22" t="s">
        <v>873</v>
      </c>
      <c r="E12" s="22" t="s">
        <v>1</v>
      </c>
      <c r="F12" s="24" t="s">
        <v>63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548</v>
      </c>
      <c r="E13" s="22" t="s">
        <v>1</v>
      </c>
      <c r="F13" s="24" t="s">
        <v>54</v>
      </c>
    </row>
    <row r="14" spans="1:65" x14ac:dyDescent="0.25">
      <c r="A14" s="19" t="s">
        <v>13</v>
      </c>
      <c r="B14" s="6" t="s">
        <v>36</v>
      </c>
      <c r="D14" s="22" t="s">
        <v>478</v>
      </c>
      <c r="E14" s="22" t="s">
        <v>1</v>
      </c>
      <c r="F14" s="24" t="s">
        <v>87</v>
      </c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869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874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875</v>
      </c>
      <c r="F25" s="13"/>
    </row>
    <row r="26" spans="1:6" x14ac:dyDescent="0.25">
      <c r="A26" s="8" t="s">
        <v>876</v>
      </c>
      <c r="F26" s="13"/>
    </row>
    <row r="27" spans="1:6" x14ac:dyDescent="0.25">
      <c r="A27" s="8" t="s">
        <v>877</v>
      </c>
      <c r="F27" s="13"/>
    </row>
    <row r="28" spans="1:6" x14ac:dyDescent="0.25">
      <c r="A28" s="8" t="s">
        <v>878</v>
      </c>
      <c r="F28" s="13"/>
    </row>
    <row r="29" spans="1:6" x14ac:dyDescent="0.25">
      <c r="A29" s="8" t="s">
        <v>879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D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D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D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D00-000003000000}"/>
    <dataValidation allowBlank="1" showInputMessage="1" showErrorMessage="1" promptTitle="Список меток через запятую" prompt="Пример:_x000a_новый год, 8 марта, духовка" sqref="B16" xr:uid="{00000000-0002-0000-4D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D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D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D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D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D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D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D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D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D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D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D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D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D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D00-000012000000}"/>
    <dataValidation allowBlank="1" showInputMessage="1" showErrorMessage="1" promptTitle="Единица измерения" prompt="Единица измерения. Обязательно к заполнению" sqref="E1" xr:uid="{00000000-0002-0000-4D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D00-000014000000}"/>
  </dataValidation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BM81"/>
  <sheetViews>
    <sheetView zoomScale="97" zoomScaleNormal="125" workbookViewId="0">
      <selection activeCell="A26" sqref="A26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880</v>
      </c>
      <c r="D2" s="22" t="s">
        <v>881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510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882</v>
      </c>
      <c r="E4" s="22" t="s">
        <v>1</v>
      </c>
      <c r="F4" s="24" t="s">
        <v>54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22" t="s">
        <v>726</v>
      </c>
      <c r="E5" s="22" t="s">
        <v>1</v>
      </c>
      <c r="F5" s="24" t="s">
        <v>54</v>
      </c>
    </row>
    <row r="6" spans="1:65" x14ac:dyDescent="0.25">
      <c r="A6" s="19" t="s">
        <v>21</v>
      </c>
      <c r="B6" s="5">
        <v>1</v>
      </c>
      <c r="D6" s="22" t="s">
        <v>468</v>
      </c>
      <c r="E6" s="22" t="s">
        <v>1</v>
      </c>
      <c r="F6" s="24" t="s">
        <v>54</v>
      </c>
    </row>
    <row r="7" spans="1:65" x14ac:dyDescent="0.25">
      <c r="A7" s="19" t="s">
        <v>33</v>
      </c>
      <c r="B7" s="5">
        <v>200</v>
      </c>
      <c r="D7" s="22" t="s">
        <v>471</v>
      </c>
      <c r="E7" s="22" t="s">
        <v>1</v>
      </c>
      <c r="F7" s="24" t="s">
        <v>63</v>
      </c>
    </row>
    <row r="8" spans="1:65" x14ac:dyDescent="0.25">
      <c r="A8" s="19" t="s">
        <v>20</v>
      </c>
      <c r="B8" s="5">
        <v>161</v>
      </c>
      <c r="D8" s="22" t="s">
        <v>852</v>
      </c>
      <c r="E8" s="22" t="s">
        <v>1</v>
      </c>
      <c r="F8" s="24" t="s">
        <v>76</v>
      </c>
    </row>
    <row r="9" spans="1:65" x14ac:dyDescent="0.25">
      <c r="A9" s="19" t="s">
        <v>19</v>
      </c>
      <c r="B9" s="5">
        <v>12</v>
      </c>
      <c r="D9" s="22" t="s">
        <v>883</v>
      </c>
      <c r="E9" s="22" t="s">
        <v>1</v>
      </c>
      <c r="F9" s="24" t="s">
        <v>51</v>
      </c>
    </row>
    <row r="10" spans="1:65" x14ac:dyDescent="0.25">
      <c r="A10" s="19" t="s">
        <v>17</v>
      </c>
      <c r="B10" s="5">
        <v>10</v>
      </c>
      <c r="D10" s="23" t="s">
        <v>761</v>
      </c>
      <c r="E10" s="22" t="s">
        <v>1</v>
      </c>
      <c r="F10" s="24" t="s">
        <v>50</v>
      </c>
    </row>
    <row r="11" spans="1:65" x14ac:dyDescent="0.25">
      <c r="A11" s="19" t="s">
        <v>18</v>
      </c>
      <c r="B11" s="5">
        <v>7</v>
      </c>
      <c r="D11" s="23" t="s">
        <v>811</v>
      </c>
      <c r="E11" s="22" t="s">
        <v>1</v>
      </c>
      <c r="F11" s="24" t="s">
        <v>52</v>
      </c>
    </row>
    <row r="12" spans="1:65" x14ac:dyDescent="0.25">
      <c r="A12" s="19" t="s">
        <v>16</v>
      </c>
      <c r="B12" s="6" t="s">
        <v>10</v>
      </c>
      <c r="D12" s="22" t="s">
        <v>469</v>
      </c>
      <c r="E12" s="22" t="s">
        <v>1</v>
      </c>
      <c r="F12" s="24" t="s">
        <v>53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548</v>
      </c>
      <c r="E13" s="22" t="s">
        <v>1</v>
      </c>
      <c r="F13" s="24" t="s">
        <v>63</v>
      </c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869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1511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884</v>
      </c>
      <c r="F25" s="13"/>
    </row>
    <row r="26" spans="1:6" x14ac:dyDescent="0.25">
      <c r="A26" s="8" t="s">
        <v>885</v>
      </c>
      <c r="F26" s="13"/>
    </row>
    <row r="27" spans="1:6" x14ac:dyDescent="0.25">
      <c r="A27" s="8" t="s">
        <v>886</v>
      </c>
      <c r="F27" s="13"/>
    </row>
    <row r="28" spans="1:6" x14ac:dyDescent="0.25">
      <c r="A28" s="8" t="s">
        <v>887</v>
      </c>
      <c r="F28" s="13"/>
    </row>
    <row r="29" spans="1:6" x14ac:dyDescent="0.25">
      <c r="A29" s="8" t="s">
        <v>888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E00-000000000000}"/>
    <dataValidation allowBlank="1" showInputMessage="1" showErrorMessage="1" promptTitle="Единица измерения" prompt="Единица измерения. Обязательно к заполнению" sqref="E1" xr:uid="{00000000-0002-0000-4E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E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E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E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E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E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E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E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E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E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E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E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E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E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E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4E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E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E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E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E00-000014000000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M81"/>
  <sheetViews>
    <sheetView workbookViewId="0">
      <selection activeCell="A29" sqref="A29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157</v>
      </c>
      <c r="D2" s="7" t="s">
        <v>151</v>
      </c>
      <c r="E2" s="7" t="s">
        <v>1</v>
      </c>
      <c r="F2" s="12" t="s">
        <v>73</v>
      </c>
    </row>
    <row r="3" spans="1:65" x14ac:dyDescent="0.25">
      <c r="A3" s="4" t="s">
        <v>22</v>
      </c>
      <c r="B3" s="14"/>
      <c r="D3" s="7" t="s">
        <v>66</v>
      </c>
      <c r="E3" s="7" t="s">
        <v>1</v>
      </c>
      <c r="F3" s="12" t="s">
        <v>158</v>
      </c>
    </row>
    <row r="4" spans="1:65" x14ac:dyDescent="0.25">
      <c r="A4" s="4" t="s">
        <v>11</v>
      </c>
      <c r="B4" s="10" t="s">
        <v>12</v>
      </c>
      <c r="D4" s="7" t="s">
        <v>159</v>
      </c>
      <c r="E4" s="7" t="s">
        <v>1</v>
      </c>
      <c r="F4" s="12" t="s">
        <v>52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40</v>
      </c>
      <c r="D5" s="7" t="s">
        <v>60</v>
      </c>
      <c r="E5" s="7" t="s">
        <v>1</v>
      </c>
      <c r="F5" s="12" t="s">
        <v>52</v>
      </c>
    </row>
    <row r="6" spans="1:65" x14ac:dyDescent="0.25">
      <c r="A6" s="4" t="s">
        <v>21</v>
      </c>
      <c r="B6" s="5">
        <v>1</v>
      </c>
      <c r="D6" s="7" t="s">
        <v>69</v>
      </c>
      <c r="E6" s="7" t="s">
        <v>1</v>
      </c>
      <c r="F6" s="12" t="s">
        <v>52</v>
      </c>
    </row>
    <row r="7" spans="1:65" x14ac:dyDescent="0.25">
      <c r="A7" s="4" t="s">
        <v>33</v>
      </c>
      <c r="B7" s="5">
        <v>250</v>
      </c>
      <c r="D7" s="7" t="s">
        <v>29</v>
      </c>
      <c r="E7" s="7" t="s">
        <v>1</v>
      </c>
      <c r="F7" s="12" t="s">
        <v>76</v>
      </c>
    </row>
    <row r="8" spans="1:65" x14ac:dyDescent="0.25">
      <c r="A8" s="4" t="s">
        <v>20</v>
      </c>
      <c r="B8" s="5">
        <v>79</v>
      </c>
      <c r="D8" s="7" t="s">
        <v>153</v>
      </c>
      <c r="E8" s="7" t="s">
        <v>1</v>
      </c>
      <c r="F8" s="12" t="s">
        <v>76</v>
      </c>
    </row>
    <row r="9" spans="1:65" x14ac:dyDescent="0.25">
      <c r="A9" s="4" t="s">
        <v>19</v>
      </c>
      <c r="B9" s="5">
        <v>8</v>
      </c>
      <c r="D9" s="7"/>
      <c r="E9" s="7"/>
      <c r="F9" s="12"/>
    </row>
    <row r="10" spans="1:65" x14ac:dyDescent="0.25">
      <c r="A10" s="4" t="s">
        <v>17</v>
      </c>
      <c r="B10" s="5">
        <v>4</v>
      </c>
      <c r="D10" s="11"/>
      <c r="E10" s="7"/>
      <c r="F10" s="12"/>
    </row>
    <row r="11" spans="1:65" x14ac:dyDescent="0.25">
      <c r="A11" s="4" t="s">
        <v>18</v>
      </c>
      <c r="B11" s="5">
        <v>2</v>
      </c>
      <c r="D11" s="11"/>
      <c r="E11" s="7"/>
      <c r="F11" s="12"/>
    </row>
    <row r="12" spans="1:65" x14ac:dyDescent="0.25">
      <c r="A12" s="4" t="s">
        <v>16</v>
      </c>
      <c r="B12" s="6" t="s">
        <v>34</v>
      </c>
      <c r="D12" s="7"/>
      <c r="E12" s="7"/>
      <c r="F12" s="12"/>
      <c r="BE12" t="s">
        <v>10</v>
      </c>
      <c r="BF12" t="s">
        <v>34</v>
      </c>
    </row>
    <row r="13" spans="1:65" x14ac:dyDescent="0.25">
      <c r="A13" s="4" t="s">
        <v>15</v>
      </c>
      <c r="B13" s="6" t="s">
        <v>34</v>
      </c>
      <c r="D13" s="7"/>
      <c r="E13" s="7"/>
      <c r="F13" s="12"/>
    </row>
    <row r="14" spans="1:65" x14ac:dyDescent="0.25">
      <c r="A14" s="4" t="s">
        <v>13</v>
      </c>
      <c r="B14" s="6" t="s">
        <v>39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1446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685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t="s">
        <v>77</v>
      </c>
      <c r="D25" s="8"/>
      <c r="E25" s="8"/>
      <c r="F25" s="13"/>
    </row>
    <row r="26" spans="1:6" x14ac:dyDescent="0.25">
      <c r="A26" t="s">
        <v>160</v>
      </c>
      <c r="D26" s="8"/>
      <c r="E26" s="8"/>
      <c r="F26" s="13"/>
    </row>
    <row r="27" spans="1:6" x14ac:dyDescent="0.25">
      <c r="A27" t="s">
        <v>161</v>
      </c>
      <c r="D27" s="8"/>
      <c r="E27" s="8"/>
      <c r="F27" s="13"/>
    </row>
    <row r="28" spans="1:6" x14ac:dyDescent="0.25">
      <c r="A28" t="s">
        <v>162</v>
      </c>
      <c r="D28" s="8"/>
      <c r="E28" s="8"/>
      <c r="F28" s="13"/>
    </row>
    <row r="29" spans="1:6" x14ac:dyDescent="0.25">
      <c r="A29" s="16" t="s">
        <v>163</v>
      </c>
      <c r="D29" s="8"/>
      <c r="E29" s="8"/>
      <c r="F29" s="13"/>
    </row>
    <row r="30" spans="1:6" x14ac:dyDescent="0.25">
      <c r="A30" s="15"/>
      <c r="D30" s="8"/>
      <c r="E30" s="8"/>
      <c r="F30" s="13"/>
    </row>
    <row r="31" spans="1:6" x14ac:dyDescent="0.25">
      <c r="A31" s="15"/>
      <c r="D31" s="8"/>
      <c r="E31" s="8"/>
      <c r="F31" s="13"/>
    </row>
    <row r="32" spans="1:6" x14ac:dyDescent="0.25">
      <c r="A32" s="15"/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700-000000000000}"/>
    <dataValidation allowBlank="1" showInputMessage="1" showErrorMessage="1" promptTitle="Единица измерения" prompt="Единица измерения. Обязательно к заполнению" sqref="E1" xr:uid="{00000000-0002-0000-07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7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7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7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7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7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7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7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7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7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7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7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7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7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7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07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7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7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7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700-000014000000}"/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889</v>
      </c>
      <c r="D2" s="22" t="s">
        <v>891</v>
      </c>
      <c r="E2" s="22" t="s">
        <v>1</v>
      </c>
      <c r="F2" s="24" t="s">
        <v>892</v>
      </c>
    </row>
    <row r="3" spans="1:65" x14ac:dyDescent="0.25">
      <c r="A3" s="19" t="s">
        <v>22</v>
      </c>
      <c r="B3" s="14"/>
      <c r="D3" s="22" t="s">
        <v>463</v>
      </c>
      <c r="E3" s="22" t="s">
        <v>1</v>
      </c>
      <c r="F3" s="24" t="s">
        <v>52</v>
      </c>
    </row>
    <row r="4" spans="1:65" x14ac:dyDescent="0.25">
      <c r="A4" s="19" t="s">
        <v>11</v>
      </c>
      <c r="B4" s="10" t="s">
        <v>12</v>
      </c>
      <c r="D4" s="22" t="s">
        <v>474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 t="s">
        <v>537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1</v>
      </c>
      <c r="D6" s="22" t="s">
        <v>468</v>
      </c>
      <c r="E6" s="22" t="s">
        <v>1</v>
      </c>
      <c r="F6" s="24" t="s">
        <v>54</v>
      </c>
    </row>
    <row r="7" spans="1:65" x14ac:dyDescent="0.25">
      <c r="A7" s="19" t="s">
        <v>33</v>
      </c>
      <c r="B7" s="5">
        <v>160</v>
      </c>
      <c r="D7" s="22" t="s">
        <v>465</v>
      </c>
      <c r="E7" s="22" t="s">
        <v>1</v>
      </c>
      <c r="F7" s="24" t="s">
        <v>54</v>
      </c>
    </row>
    <row r="8" spans="1:65" x14ac:dyDescent="0.25">
      <c r="A8" s="19" t="s">
        <v>20</v>
      </c>
      <c r="B8" s="5">
        <v>148</v>
      </c>
      <c r="D8" s="22" t="s">
        <v>469</v>
      </c>
      <c r="E8" s="22" t="s">
        <v>1</v>
      </c>
      <c r="F8" s="24" t="s">
        <v>53</v>
      </c>
    </row>
    <row r="9" spans="1:65" x14ac:dyDescent="0.25">
      <c r="A9" s="19" t="s">
        <v>19</v>
      </c>
      <c r="B9" s="5">
        <v>4</v>
      </c>
      <c r="D9" s="22"/>
      <c r="E9" s="22"/>
      <c r="F9" s="24"/>
    </row>
    <row r="10" spans="1:65" x14ac:dyDescent="0.25">
      <c r="A10" s="19" t="s">
        <v>17</v>
      </c>
      <c r="B10" s="5">
        <v>7</v>
      </c>
      <c r="D10" s="23"/>
      <c r="E10" s="22"/>
      <c r="F10" s="24"/>
    </row>
    <row r="11" spans="1:65" x14ac:dyDescent="0.25">
      <c r="A11" s="19" t="s">
        <v>18</v>
      </c>
      <c r="B11" s="5">
        <v>18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890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893</v>
      </c>
      <c r="F25" s="13"/>
    </row>
    <row r="26" spans="1:6" x14ac:dyDescent="0.25">
      <c r="A26" s="8" t="s">
        <v>894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4F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4F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4F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4F00-000003000000}"/>
    <dataValidation allowBlank="1" showInputMessage="1" showErrorMessage="1" promptTitle="Список меток через запятую" prompt="Пример:_x000a_новый год, 8 марта, духовка" sqref="B16" xr:uid="{00000000-0002-0000-4F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4F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4F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4F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4F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4F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4F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4F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4F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4F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4F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4F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4F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4F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4F00-000012000000}"/>
    <dataValidation allowBlank="1" showInputMessage="1" showErrorMessage="1" promptTitle="Единица измерения" prompt="Единица измерения. Обязательно к заполнению" sqref="E1" xr:uid="{00000000-0002-0000-4F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4F00-000014000000}"/>
  </dataValidation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895</v>
      </c>
      <c r="D2" s="22" t="s">
        <v>902</v>
      </c>
      <c r="E2" s="22" t="s">
        <v>1</v>
      </c>
      <c r="F2" s="24" t="s">
        <v>74</v>
      </c>
    </row>
    <row r="3" spans="1:65" x14ac:dyDescent="0.25">
      <c r="A3" s="19" t="s">
        <v>22</v>
      </c>
      <c r="B3" s="14"/>
      <c r="D3" s="22" t="s">
        <v>463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12</v>
      </c>
      <c r="D4" s="22" t="s">
        <v>468</v>
      </c>
      <c r="E4" s="22" t="s">
        <v>1</v>
      </c>
      <c r="F4" s="24" t="s">
        <v>54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22" t="s">
        <v>469</v>
      </c>
      <c r="E5" s="22" t="s">
        <v>1</v>
      </c>
      <c r="F5" s="24" t="s">
        <v>53</v>
      </c>
    </row>
    <row r="6" spans="1:65" x14ac:dyDescent="0.25">
      <c r="A6" s="19" t="s">
        <v>21</v>
      </c>
      <c r="B6" s="5">
        <v>1</v>
      </c>
      <c r="D6" s="22" t="s">
        <v>811</v>
      </c>
      <c r="E6" s="22" t="s">
        <v>1</v>
      </c>
      <c r="F6" s="24" t="s">
        <v>50</v>
      </c>
    </row>
    <row r="7" spans="1:65" x14ac:dyDescent="0.25">
      <c r="A7" s="19" t="s">
        <v>33</v>
      </c>
      <c r="B7" s="5">
        <v>310</v>
      </c>
      <c r="D7" s="22" t="s">
        <v>903</v>
      </c>
      <c r="E7" s="22" t="s">
        <v>1</v>
      </c>
      <c r="F7" s="24" t="s">
        <v>51</v>
      </c>
    </row>
    <row r="8" spans="1:65" x14ac:dyDescent="0.25">
      <c r="A8" s="19" t="s">
        <v>20</v>
      </c>
      <c r="B8" s="5">
        <v>132</v>
      </c>
      <c r="D8" s="22" t="s">
        <v>1459</v>
      </c>
      <c r="E8" s="22" t="s">
        <v>1</v>
      </c>
      <c r="F8" s="24" t="s">
        <v>87</v>
      </c>
    </row>
    <row r="9" spans="1:65" x14ac:dyDescent="0.25">
      <c r="A9" s="19" t="s">
        <v>19</v>
      </c>
      <c r="B9" s="5">
        <v>11</v>
      </c>
      <c r="D9" s="22" t="s">
        <v>1460</v>
      </c>
      <c r="E9" s="22" t="s">
        <v>1</v>
      </c>
      <c r="F9" s="24" t="s">
        <v>54</v>
      </c>
    </row>
    <row r="10" spans="1:65" x14ac:dyDescent="0.25">
      <c r="A10" s="19" t="s">
        <v>17</v>
      </c>
      <c r="B10" s="5">
        <v>8</v>
      </c>
      <c r="D10" s="23" t="s">
        <v>1461</v>
      </c>
      <c r="E10" s="22" t="s">
        <v>1</v>
      </c>
      <c r="F10" s="24" t="s">
        <v>53</v>
      </c>
    </row>
    <row r="11" spans="1:65" x14ac:dyDescent="0.25">
      <c r="A11" s="19" t="s">
        <v>18</v>
      </c>
      <c r="B11" s="5">
        <v>4</v>
      </c>
      <c r="D11" s="23" t="s">
        <v>1462</v>
      </c>
      <c r="E11" s="22" t="s">
        <v>1</v>
      </c>
      <c r="F11" s="24" t="s">
        <v>54</v>
      </c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36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736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896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897</v>
      </c>
      <c r="F25" s="13"/>
    </row>
    <row r="26" spans="1:6" x14ac:dyDescent="0.25">
      <c r="A26" s="8" t="s">
        <v>898</v>
      </c>
      <c r="F26" s="13"/>
    </row>
    <row r="27" spans="1:6" x14ac:dyDescent="0.25">
      <c r="A27" s="8" t="s">
        <v>899</v>
      </c>
      <c r="F27" s="13"/>
    </row>
    <row r="28" spans="1:6" x14ac:dyDescent="0.25">
      <c r="A28" s="8" t="s">
        <v>900</v>
      </c>
      <c r="F28" s="13"/>
    </row>
    <row r="29" spans="1:6" x14ac:dyDescent="0.25">
      <c r="A29" s="8" t="s">
        <v>901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000-000000000000}"/>
    <dataValidation allowBlank="1" showInputMessage="1" showErrorMessage="1" promptTitle="Единица измерения" prompt="Единица измерения. Обязательно к заполнению" sqref="E1" xr:uid="{00000000-0002-0000-50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0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0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0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0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0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0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0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0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0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0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0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0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0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0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50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0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0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0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000-000014000000}"/>
  </dataValidation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1458</v>
      </c>
      <c r="D2" s="22" t="s">
        <v>785</v>
      </c>
      <c r="E2" s="22" t="s">
        <v>1</v>
      </c>
      <c r="F2" s="24" t="s">
        <v>312</v>
      </c>
    </row>
    <row r="3" spans="1:65" x14ac:dyDescent="0.25">
      <c r="A3" s="19" t="s">
        <v>22</v>
      </c>
      <c r="B3" s="14"/>
      <c r="D3" s="22" t="s">
        <v>474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490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25</v>
      </c>
      <c r="D5" s="22" t="s">
        <v>469</v>
      </c>
      <c r="E5" s="22" t="s">
        <v>1</v>
      </c>
      <c r="F5" s="24" t="s">
        <v>53</v>
      </c>
    </row>
    <row r="6" spans="1:65" x14ac:dyDescent="0.25">
      <c r="A6" s="19" t="s">
        <v>21</v>
      </c>
      <c r="B6" s="5">
        <v>1</v>
      </c>
      <c r="D6" s="22" t="s">
        <v>548</v>
      </c>
      <c r="E6" s="22" t="s">
        <v>1</v>
      </c>
      <c r="F6" s="24" t="s">
        <v>95</v>
      </c>
    </row>
    <row r="7" spans="1:65" x14ac:dyDescent="0.25">
      <c r="A7" s="19" t="s">
        <v>33</v>
      </c>
      <c r="B7" s="5">
        <v>250</v>
      </c>
      <c r="D7" s="22" t="s">
        <v>726</v>
      </c>
      <c r="E7" s="22" t="s">
        <v>1</v>
      </c>
      <c r="F7" s="24" t="s">
        <v>51</v>
      </c>
    </row>
    <row r="8" spans="1:65" x14ac:dyDescent="0.25">
      <c r="A8" s="19" t="s">
        <v>20</v>
      </c>
      <c r="B8" s="5">
        <v>197</v>
      </c>
      <c r="D8" s="22" t="s">
        <v>468</v>
      </c>
      <c r="E8" s="22" t="s">
        <v>360</v>
      </c>
      <c r="F8" s="24" t="s">
        <v>76</v>
      </c>
    </row>
    <row r="9" spans="1:65" x14ac:dyDescent="0.25">
      <c r="A9" s="19" t="s">
        <v>19</v>
      </c>
      <c r="B9" s="5">
        <v>5</v>
      </c>
      <c r="D9" s="22" t="s">
        <v>1463</v>
      </c>
      <c r="E9" s="22" t="s">
        <v>1</v>
      </c>
      <c r="F9" s="24" t="s">
        <v>52</v>
      </c>
    </row>
    <row r="10" spans="1:65" x14ac:dyDescent="0.25">
      <c r="A10" s="19" t="s">
        <v>17</v>
      </c>
      <c r="B10" s="5">
        <v>13</v>
      </c>
      <c r="D10" s="23" t="s">
        <v>1464</v>
      </c>
      <c r="E10" s="22" t="s">
        <v>1</v>
      </c>
      <c r="F10" s="24" t="s">
        <v>50</v>
      </c>
    </row>
    <row r="11" spans="1:65" x14ac:dyDescent="0.25">
      <c r="A11" s="19" t="s">
        <v>18</v>
      </c>
      <c r="B11" s="5">
        <v>17</v>
      </c>
      <c r="D11" s="23" t="s">
        <v>1465</v>
      </c>
      <c r="E11" s="22" t="s">
        <v>1</v>
      </c>
      <c r="F11" s="24" t="s">
        <v>54</v>
      </c>
    </row>
    <row r="12" spans="1:65" x14ac:dyDescent="0.25">
      <c r="A12" s="19" t="s">
        <v>16</v>
      </c>
      <c r="B12" s="6" t="s">
        <v>10</v>
      </c>
      <c r="D12" s="22" t="s">
        <v>1466</v>
      </c>
      <c r="E12" s="22" t="s">
        <v>1</v>
      </c>
      <c r="F12" s="24" t="s">
        <v>52</v>
      </c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 t="s">
        <v>1467</v>
      </c>
      <c r="E13" s="22" t="s">
        <v>1</v>
      </c>
      <c r="F13" s="24" t="s">
        <v>88</v>
      </c>
    </row>
    <row r="14" spans="1:65" x14ac:dyDescent="0.25">
      <c r="A14" s="19" t="s">
        <v>13</v>
      </c>
      <c r="B14" s="6" t="s">
        <v>36</v>
      </c>
      <c r="D14" s="22" t="s">
        <v>1468</v>
      </c>
      <c r="E14" s="22" t="s">
        <v>1</v>
      </c>
      <c r="F14" s="24" t="s">
        <v>54</v>
      </c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 t="s">
        <v>1469</v>
      </c>
      <c r="E15" s="22" t="s">
        <v>1</v>
      </c>
      <c r="F15" s="24" t="s">
        <v>52</v>
      </c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 t="s">
        <v>1470</v>
      </c>
      <c r="E16" s="22" t="s">
        <v>360</v>
      </c>
      <c r="F16" s="24" t="s">
        <v>76</v>
      </c>
    </row>
    <row r="17" spans="1:6" x14ac:dyDescent="0.25">
      <c r="A17" s="19" t="s">
        <v>23</v>
      </c>
      <c r="B17" s="5" t="s">
        <v>904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906</v>
      </c>
      <c r="F25" s="13"/>
    </row>
    <row r="26" spans="1:6" x14ac:dyDescent="0.25">
      <c r="A26" s="8" t="s">
        <v>907</v>
      </c>
      <c r="F26" s="13"/>
    </row>
    <row r="27" spans="1:6" x14ac:dyDescent="0.25">
      <c r="A27" s="8" t="s">
        <v>908</v>
      </c>
      <c r="F27" s="13"/>
    </row>
    <row r="28" spans="1:6" x14ac:dyDescent="0.25">
      <c r="A28" s="8" t="s">
        <v>909</v>
      </c>
      <c r="F28" s="13"/>
    </row>
    <row r="29" spans="1:6" x14ac:dyDescent="0.25">
      <c r="A29" s="8" t="s">
        <v>910</v>
      </c>
      <c r="F29" s="13"/>
    </row>
    <row r="30" spans="1:6" x14ac:dyDescent="0.25">
      <c r="A30" s="8" t="s">
        <v>911</v>
      </c>
      <c r="F30" s="13"/>
    </row>
    <row r="31" spans="1:6" x14ac:dyDescent="0.25">
      <c r="A31" s="8" t="s">
        <v>912</v>
      </c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1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1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1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100-000003000000}"/>
    <dataValidation allowBlank="1" showInputMessage="1" showErrorMessage="1" promptTitle="Список меток через запятую" prompt="Пример:_x000a_новый год, 8 марта, духовка" sqref="B16" xr:uid="{00000000-0002-0000-51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1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1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1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1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1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1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1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1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1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1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1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1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1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100-000012000000}"/>
    <dataValidation allowBlank="1" showInputMessage="1" showErrorMessage="1" promptTitle="Единица измерения" prompt="Единица измерения. Обязательно к заполнению" sqref="E1" xr:uid="{00000000-0002-0000-51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100-000014000000}"/>
  </dataValidation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913</v>
      </c>
      <c r="D2" s="22" t="s">
        <v>918</v>
      </c>
      <c r="E2" s="22" t="s">
        <v>1</v>
      </c>
      <c r="F2" s="24" t="s">
        <v>119</v>
      </c>
    </row>
    <row r="3" spans="1:65" x14ac:dyDescent="0.25">
      <c r="A3" s="19" t="s">
        <v>22</v>
      </c>
      <c r="B3" s="14"/>
      <c r="D3" s="22" t="s">
        <v>595</v>
      </c>
      <c r="E3" s="22" t="s">
        <v>1</v>
      </c>
      <c r="F3" s="24" t="s">
        <v>119</v>
      </c>
    </row>
    <row r="4" spans="1:65" x14ac:dyDescent="0.25">
      <c r="A4" s="19" t="s">
        <v>11</v>
      </c>
      <c r="B4" s="10" t="s">
        <v>12</v>
      </c>
      <c r="D4" s="22" t="s">
        <v>620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 t="s">
        <v>919</v>
      </c>
      <c r="E5" s="22" t="s">
        <v>1</v>
      </c>
      <c r="F5" s="24" t="s">
        <v>63</v>
      </c>
    </row>
    <row r="6" spans="1:65" x14ac:dyDescent="0.25">
      <c r="A6" s="19" t="s">
        <v>21</v>
      </c>
      <c r="B6" s="5">
        <v>1</v>
      </c>
      <c r="D6" s="22" t="s">
        <v>652</v>
      </c>
      <c r="E6" s="22" t="s">
        <v>541</v>
      </c>
      <c r="F6" s="24" t="s">
        <v>76</v>
      </c>
    </row>
    <row r="7" spans="1:65" x14ac:dyDescent="0.25">
      <c r="A7" s="19" t="s">
        <v>33</v>
      </c>
      <c r="B7" s="5">
        <v>250</v>
      </c>
      <c r="D7" s="22"/>
      <c r="E7" s="22"/>
      <c r="F7" s="24"/>
    </row>
    <row r="8" spans="1:65" x14ac:dyDescent="0.25">
      <c r="A8" s="19" t="s">
        <v>20</v>
      </c>
      <c r="B8" s="5">
        <v>98</v>
      </c>
      <c r="D8" s="22"/>
      <c r="E8" s="22"/>
      <c r="F8" s="24"/>
    </row>
    <row r="9" spans="1:65" x14ac:dyDescent="0.25">
      <c r="A9" s="19" t="s">
        <v>19</v>
      </c>
      <c r="B9" s="5">
        <v>2</v>
      </c>
      <c r="D9" s="22"/>
      <c r="E9" s="22"/>
      <c r="F9" s="24"/>
    </row>
    <row r="10" spans="1:65" x14ac:dyDescent="0.25">
      <c r="A10" s="19" t="s">
        <v>17</v>
      </c>
      <c r="B10" s="5">
        <v>4</v>
      </c>
      <c r="D10" s="23"/>
      <c r="E10" s="22"/>
      <c r="F10" s="24"/>
    </row>
    <row r="11" spans="1:65" x14ac:dyDescent="0.25">
      <c r="A11" s="19" t="s">
        <v>18</v>
      </c>
      <c r="B11" s="5">
        <v>14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35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921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914</v>
      </c>
      <c r="F25" s="13"/>
    </row>
    <row r="26" spans="1:6" x14ac:dyDescent="0.25">
      <c r="A26" s="8" t="s">
        <v>915</v>
      </c>
      <c r="F26" s="13"/>
    </row>
    <row r="27" spans="1:6" x14ac:dyDescent="0.25">
      <c r="A27" s="8" t="s">
        <v>916</v>
      </c>
      <c r="F27" s="13"/>
    </row>
    <row r="28" spans="1:6" x14ac:dyDescent="0.25">
      <c r="A28" s="8" t="s">
        <v>917</v>
      </c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200-000000000000}"/>
    <dataValidation allowBlank="1" showInputMessage="1" showErrorMessage="1" promptTitle="Единица измерения" prompt="Единица измерения. Обязательно к заполнению" sqref="E1" xr:uid="{00000000-0002-0000-52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2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2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2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2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2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2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2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2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2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2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2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2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2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2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52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2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2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2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200-000014000000}"/>
  </dataValidation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4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922</v>
      </c>
      <c r="D2" s="22" t="s">
        <v>926</v>
      </c>
      <c r="E2" s="22" t="s">
        <v>1</v>
      </c>
      <c r="F2" s="24" t="s">
        <v>52</v>
      </c>
    </row>
    <row r="3" spans="1:65" x14ac:dyDescent="0.25">
      <c r="A3" s="19" t="s">
        <v>22</v>
      </c>
      <c r="B3" s="14"/>
      <c r="D3" s="22" t="s">
        <v>927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612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10</v>
      </c>
      <c r="D5" s="22" t="s">
        <v>920</v>
      </c>
      <c r="E5" s="22" t="s">
        <v>1</v>
      </c>
      <c r="F5" s="24" t="s">
        <v>51</v>
      </c>
    </row>
    <row r="6" spans="1:65" x14ac:dyDescent="0.25">
      <c r="A6" s="19" t="s">
        <v>21</v>
      </c>
      <c r="B6" s="5">
        <v>1</v>
      </c>
      <c r="D6" s="22" t="s">
        <v>478</v>
      </c>
      <c r="E6" s="22" t="s">
        <v>1</v>
      </c>
      <c r="F6" s="24" t="s">
        <v>87</v>
      </c>
    </row>
    <row r="7" spans="1:65" x14ac:dyDescent="0.25">
      <c r="A7" s="19" t="s">
        <v>33</v>
      </c>
      <c r="B7" s="5">
        <v>200</v>
      </c>
      <c r="D7" s="22"/>
      <c r="E7" s="22"/>
      <c r="F7" s="24"/>
    </row>
    <row r="8" spans="1:65" x14ac:dyDescent="0.25">
      <c r="A8" s="19" t="s">
        <v>20</v>
      </c>
      <c r="B8" s="5">
        <v>74</v>
      </c>
      <c r="D8" s="22"/>
      <c r="E8" s="22"/>
      <c r="F8" s="24"/>
    </row>
    <row r="9" spans="1:65" x14ac:dyDescent="0.25">
      <c r="A9" s="19" t="s">
        <v>19</v>
      </c>
      <c r="B9" s="5">
        <v>3</v>
      </c>
      <c r="D9" s="22"/>
      <c r="E9" s="22"/>
      <c r="F9" s="24"/>
    </row>
    <row r="10" spans="1:65" x14ac:dyDescent="0.25">
      <c r="A10" s="19" t="s">
        <v>17</v>
      </c>
      <c r="B10" s="5">
        <v>3</v>
      </c>
      <c r="D10" s="23"/>
      <c r="E10" s="22"/>
      <c r="F10" s="24"/>
    </row>
    <row r="11" spans="1:65" x14ac:dyDescent="0.25">
      <c r="A11" s="19" t="s">
        <v>18</v>
      </c>
      <c r="B11" s="5">
        <v>9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35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923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924</v>
      </c>
      <c r="F25" s="13"/>
    </row>
    <row r="26" spans="1:6" x14ac:dyDescent="0.25">
      <c r="A26" s="8" t="s">
        <v>925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3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3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3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300-000003000000}"/>
    <dataValidation allowBlank="1" showInputMessage="1" showErrorMessage="1" promptTitle="Список меток через запятую" prompt="Пример:_x000a_новый год, 8 марта, духовка" sqref="B16" xr:uid="{00000000-0002-0000-53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3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3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3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3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3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3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3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3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3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3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3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3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3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300-000012000000}"/>
    <dataValidation allowBlank="1" showInputMessage="1" showErrorMessage="1" promptTitle="Единица измерения" prompt="Единица измерения. Обязательно к заполнению" sqref="E1" xr:uid="{00000000-0002-0000-53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300-000014000000}"/>
  </dataValidation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5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928</v>
      </c>
      <c r="D2" s="22" t="s">
        <v>929</v>
      </c>
      <c r="E2" s="22" t="s">
        <v>1</v>
      </c>
      <c r="F2" s="24" t="s">
        <v>52</v>
      </c>
    </row>
    <row r="3" spans="1:65" x14ac:dyDescent="0.25">
      <c r="A3" s="19" t="s">
        <v>22</v>
      </c>
      <c r="B3" s="14"/>
      <c r="D3" s="22" t="s">
        <v>595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12</v>
      </c>
      <c r="D4" s="22" t="s">
        <v>930</v>
      </c>
      <c r="E4" s="22" t="s">
        <v>1</v>
      </c>
      <c r="F4" s="24" t="s">
        <v>52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 t="s">
        <v>639</v>
      </c>
      <c r="E5" s="22" t="s">
        <v>1</v>
      </c>
      <c r="F5" s="24" t="s">
        <v>50</v>
      </c>
    </row>
    <row r="6" spans="1:65" x14ac:dyDescent="0.25">
      <c r="A6" s="19" t="s">
        <v>21</v>
      </c>
      <c r="B6" s="5">
        <v>1</v>
      </c>
      <c r="D6" s="22" t="s">
        <v>478</v>
      </c>
      <c r="E6" s="22" t="s">
        <v>1</v>
      </c>
      <c r="F6" s="24" t="s">
        <v>312</v>
      </c>
    </row>
    <row r="7" spans="1:65" x14ac:dyDescent="0.25">
      <c r="A7" s="19" t="s">
        <v>33</v>
      </c>
      <c r="B7" s="5">
        <v>270</v>
      </c>
      <c r="D7" s="22"/>
      <c r="E7" s="22"/>
      <c r="F7" s="24"/>
    </row>
    <row r="8" spans="1:65" x14ac:dyDescent="0.25">
      <c r="A8" s="19" t="s">
        <v>20</v>
      </c>
      <c r="B8" s="5">
        <v>105</v>
      </c>
      <c r="D8" s="22"/>
      <c r="E8" s="22"/>
      <c r="F8" s="24"/>
    </row>
    <row r="9" spans="1:65" x14ac:dyDescent="0.25">
      <c r="A9" s="19" t="s">
        <v>19</v>
      </c>
      <c r="B9" s="5">
        <v>1</v>
      </c>
      <c r="D9" s="22"/>
      <c r="E9" s="22"/>
      <c r="F9" s="24"/>
    </row>
    <row r="10" spans="1:65" x14ac:dyDescent="0.25">
      <c r="A10" s="19" t="s">
        <v>17</v>
      </c>
      <c r="B10" s="5">
        <v>7</v>
      </c>
      <c r="D10" s="23"/>
      <c r="E10" s="22"/>
      <c r="F10" s="24"/>
    </row>
    <row r="11" spans="1:65" x14ac:dyDescent="0.25">
      <c r="A11" s="19" t="s">
        <v>18</v>
      </c>
      <c r="B11" s="5">
        <v>9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35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931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932</v>
      </c>
      <c r="F25" s="13"/>
    </row>
    <row r="26" spans="1:6" x14ac:dyDescent="0.25">
      <c r="A26" s="8" t="s">
        <v>933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400-000000000000}"/>
    <dataValidation allowBlank="1" showInputMessage="1" showErrorMessage="1" promptTitle="Единица измерения" prompt="Единица измерения. Обязательно к заполнению" sqref="E1" xr:uid="{00000000-0002-0000-54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4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4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4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4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4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4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4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4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4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4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4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4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4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4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54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4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4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4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400-000014000000}"/>
  </dataValidation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6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934</v>
      </c>
      <c r="D2" s="22" t="s">
        <v>929</v>
      </c>
      <c r="E2" s="22" t="s">
        <v>1</v>
      </c>
      <c r="F2" s="24" t="s">
        <v>312</v>
      </c>
    </row>
    <row r="3" spans="1:65" x14ac:dyDescent="0.25">
      <c r="A3" s="19" t="s">
        <v>22</v>
      </c>
      <c r="B3" s="14"/>
      <c r="D3" s="22" t="s">
        <v>478</v>
      </c>
      <c r="E3" s="22" t="s">
        <v>1</v>
      </c>
      <c r="F3" s="24" t="s">
        <v>74</v>
      </c>
    </row>
    <row r="4" spans="1:65" x14ac:dyDescent="0.25">
      <c r="A4" s="19" t="s">
        <v>11</v>
      </c>
      <c r="B4" s="10" t="s">
        <v>12</v>
      </c>
      <c r="D4" s="22" t="s">
        <v>612</v>
      </c>
      <c r="E4" s="22" t="s">
        <v>1</v>
      </c>
      <c r="F4" s="24" t="s">
        <v>87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22"/>
      <c r="E5" s="22"/>
      <c r="F5" s="24"/>
    </row>
    <row r="6" spans="1:65" x14ac:dyDescent="0.25">
      <c r="A6" s="19" t="s">
        <v>21</v>
      </c>
      <c r="B6" s="5">
        <v>1</v>
      </c>
      <c r="D6" s="22"/>
      <c r="E6" s="22"/>
      <c r="F6" s="24"/>
    </row>
    <row r="7" spans="1:65" x14ac:dyDescent="0.25">
      <c r="A7" s="19" t="s">
        <v>33</v>
      </c>
      <c r="B7" s="5">
        <v>170</v>
      </c>
      <c r="D7" s="22"/>
      <c r="E7" s="22"/>
      <c r="F7" s="24"/>
    </row>
    <row r="8" spans="1:65" x14ac:dyDescent="0.25">
      <c r="A8" s="19" t="s">
        <v>20</v>
      </c>
      <c r="B8" s="5">
        <v>195</v>
      </c>
      <c r="D8" s="22"/>
      <c r="E8" s="22"/>
      <c r="F8" s="24"/>
    </row>
    <row r="9" spans="1:65" x14ac:dyDescent="0.25">
      <c r="A9" s="19" t="s">
        <v>19</v>
      </c>
      <c r="B9" s="5">
        <v>4</v>
      </c>
      <c r="D9" s="22"/>
      <c r="E9" s="22"/>
      <c r="F9" s="24"/>
    </row>
    <row r="10" spans="1:65" x14ac:dyDescent="0.25">
      <c r="A10" s="19" t="s">
        <v>17</v>
      </c>
      <c r="B10" s="5">
        <v>1</v>
      </c>
      <c r="D10" s="23"/>
      <c r="E10" s="22"/>
      <c r="F10" s="24"/>
    </row>
    <row r="11" spans="1:65" x14ac:dyDescent="0.25">
      <c r="A11" s="19" t="s">
        <v>18</v>
      </c>
      <c r="B11" s="5">
        <v>43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935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936</v>
      </c>
      <c r="F25" s="13"/>
    </row>
    <row r="26" spans="1:6" x14ac:dyDescent="0.25">
      <c r="A26" s="8" t="s">
        <v>937</v>
      </c>
      <c r="F26" s="13"/>
    </row>
    <row r="27" spans="1:6" x14ac:dyDescent="0.25">
      <c r="A27" s="8" t="s">
        <v>938</v>
      </c>
      <c r="F27" s="13"/>
    </row>
    <row r="28" spans="1:6" x14ac:dyDescent="0.25">
      <c r="A28" s="8" t="s">
        <v>939</v>
      </c>
      <c r="F28" s="13"/>
    </row>
    <row r="29" spans="1:6" x14ac:dyDescent="0.25">
      <c r="A29" s="8" t="s">
        <v>940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5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5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5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500-000003000000}"/>
    <dataValidation allowBlank="1" showInputMessage="1" showErrorMessage="1" promptTitle="Список меток через запятую" prompt="Пример:_x000a_новый год, 8 марта, духовка" sqref="B16" xr:uid="{00000000-0002-0000-55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5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5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5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5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5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5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5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5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5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5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5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5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5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500-000012000000}"/>
    <dataValidation allowBlank="1" showInputMessage="1" showErrorMessage="1" promptTitle="Единица измерения" prompt="Единица измерения. Обязательно к заполнению" sqref="E1" xr:uid="{00000000-0002-0000-55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500-000014000000}"/>
  </dataValidation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7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941</v>
      </c>
      <c r="D2" s="22" t="s">
        <v>948</v>
      </c>
      <c r="E2" s="22" t="s">
        <v>1</v>
      </c>
      <c r="F2" s="24" t="s">
        <v>50</v>
      </c>
    </row>
    <row r="3" spans="1:65" x14ac:dyDescent="0.25">
      <c r="A3" s="19" t="s">
        <v>22</v>
      </c>
      <c r="B3" s="14"/>
      <c r="D3" s="22" t="s">
        <v>949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12</v>
      </c>
      <c r="D4" s="22" t="s">
        <v>811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 t="s">
        <v>463</v>
      </c>
      <c r="E5" s="22" t="s">
        <v>1</v>
      </c>
      <c r="F5" s="24" t="s">
        <v>87</v>
      </c>
    </row>
    <row r="6" spans="1:65" x14ac:dyDescent="0.25">
      <c r="A6" s="19" t="s">
        <v>21</v>
      </c>
      <c r="B6" s="5">
        <v>1</v>
      </c>
      <c r="D6" s="22" t="s">
        <v>537</v>
      </c>
      <c r="E6" s="22" t="s">
        <v>1</v>
      </c>
      <c r="F6" s="24" t="s">
        <v>87</v>
      </c>
    </row>
    <row r="7" spans="1:65" x14ac:dyDescent="0.25">
      <c r="A7" s="19" t="s">
        <v>33</v>
      </c>
      <c r="B7" s="5">
        <v>420</v>
      </c>
      <c r="D7" s="22" t="s">
        <v>950</v>
      </c>
      <c r="E7" s="22" t="s">
        <v>1</v>
      </c>
      <c r="F7" s="24" t="s">
        <v>87</v>
      </c>
    </row>
    <row r="8" spans="1:65" x14ac:dyDescent="0.25">
      <c r="A8" s="19" t="s">
        <v>20</v>
      </c>
      <c r="B8" s="5">
        <v>70</v>
      </c>
      <c r="D8" s="22" t="s">
        <v>471</v>
      </c>
      <c r="E8" s="22" t="s">
        <v>360</v>
      </c>
      <c r="F8" s="24" t="s">
        <v>76</v>
      </c>
    </row>
    <row r="9" spans="1:65" x14ac:dyDescent="0.25">
      <c r="A9" s="19" t="s">
        <v>19</v>
      </c>
      <c r="B9" s="5">
        <v>5</v>
      </c>
      <c r="D9" s="22" t="s">
        <v>468</v>
      </c>
      <c r="E9" s="22" t="s">
        <v>360</v>
      </c>
      <c r="F9" s="24" t="s">
        <v>76</v>
      </c>
    </row>
    <row r="10" spans="1:65" x14ac:dyDescent="0.25">
      <c r="A10" s="19" t="s">
        <v>17</v>
      </c>
      <c r="B10" s="5">
        <v>3</v>
      </c>
      <c r="D10" s="23" t="s">
        <v>550</v>
      </c>
      <c r="E10" s="22" t="s">
        <v>1</v>
      </c>
      <c r="F10" s="24" t="s">
        <v>50</v>
      </c>
    </row>
    <row r="11" spans="1:65" x14ac:dyDescent="0.25">
      <c r="A11" s="19" t="s">
        <v>18</v>
      </c>
      <c r="B11" s="5">
        <v>5</v>
      </c>
      <c r="D11" s="23" t="s">
        <v>3</v>
      </c>
      <c r="E11" s="22" t="s">
        <v>1</v>
      </c>
      <c r="F11" s="24" t="s">
        <v>53</v>
      </c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942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943</v>
      </c>
      <c r="F25" s="13"/>
    </row>
    <row r="26" spans="1:6" x14ac:dyDescent="0.25">
      <c r="A26" s="8" t="s">
        <v>944</v>
      </c>
      <c r="F26" s="13"/>
    </row>
    <row r="27" spans="1:6" x14ac:dyDescent="0.25">
      <c r="A27" s="8" t="s">
        <v>945</v>
      </c>
      <c r="F27" s="13"/>
    </row>
    <row r="28" spans="1:6" x14ac:dyDescent="0.25">
      <c r="A28" s="8" t="s">
        <v>946</v>
      </c>
      <c r="F28" s="13"/>
    </row>
    <row r="29" spans="1:6" x14ac:dyDescent="0.25">
      <c r="A29" s="8" t="s">
        <v>947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600-000000000000}"/>
    <dataValidation allowBlank="1" showInputMessage="1" showErrorMessage="1" promptTitle="Единица измерения" prompt="Единица измерения. Обязательно к заполнению" sqref="E1" xr:uid="{00000000-0002-0000-56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6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6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6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6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6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6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6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6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6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6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6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6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6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6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56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6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6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6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600-000014000000}"/>
  </dataValidation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8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951</v>
      </c>
      <c r="D2" s="22" t="s">
        <v>953</v>
      </c>
      <c r="E2" s="22" t="s">
        <v>1</v>
      </c>
      <c r="F2" s="24" t="s">
        <v>788</v>
      </c>
    </row>
    <row r="3" spans="1:65" x14ac:dyDescent="0.25">
      <c r="A3" s="19" t="s">
        <v>22</v>
      </c>
      <c r="B3" s="14"/>
      <c r="D3" s="22" t="s">
        <v>954</v>
      </c>
      <c r="E3" s="22" t="s">
        <v>1</v>
      </c>
      <c r="F3" s="24" t="s">
        <v>74</v>
      </c>
    </row>
    <row r="4" spans="1:65" x14ac:dyDescent="0.25">
      <c r="A4" s="19" t="s">
        <v>11</v>
      </c>
      <c r="B4" s="10" t="s">
        <v>12</v>
      </c>
      <c r="D4" s="22" t="s">
        <v>955</v>
      </c>
      <c r="E4" s="22" t="s">
        <v>1</v>
      </c>
      <c r="F4" s="24" t="s">
        <v>53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90</v>
      </c>
      <c r="D5" s="22" t="s">
        <v>956</v>
      </c>
      <c r="E5" s="22" t="s">
        <v>1</v>
      </c>
      <c r="F5" s="24" t="s">
        <v>50</v>
      </c>
    </row>
    <row r="6" spans="1:65" x14ac:dyDescent="0.25">
      <c r="A6" s="19" t="s">
        <v>21</v>
      </c>
      <c r="B6" s="5">
        <v>1</v>
      </c>
      <c r="D6" s="22" t="s">
        <v>471</v>
      </c>
      <c r="E6" s="22" t="s">
        <v>1</v>
      </c>
      <c r="F6" s="24" t="s">
        <v>53</v>
      </c>
    </row>
    <row r="7" spans="1:65" x14ac:dyDescent="0.25">
      <c r="A7" s="19" t="s">
        <v>33</v>
      </c>
      <c r="B7" s="5">
        <v>700</v>
      </c>
      <c r="D7" s="22" t="s">
        <v>957</v>
      </c>
      <c r="E7" s="22" t="s">
        <v>1</v>
      </c>
      <c r="F7" s="24" t="s">
        <v>52</v>
      </c>
    </row>
    <row r="8" spans="1:65" x14ac:dyDescent="0.25">
      <c r="A8" s="19" t="s">
        <v>20</v>
      </c>
      <c r="B8" s="5">
        <v>262</v>
      </c>
      <c r="D8" s="22" t="s">
        <v>958</v>
      </c>
      <c r="E8" s="22" t="s">
        <v>1</v>
      </c>
      <c r="F8" s="24" t="s">
        <v>814</v>
      </c>
    </row>
    <row r="9" spans="1:65" x14ac:dyDescent="0.25">
      <c r="A9" s="19" t="s">
        <v>19</v>
      </c>
      <c r="B9" s="5">
        <v>9</v>
      </c>
      <c r="D9" s="22"/>
      <c r="E9" s="22"/>
      <c r="F9" s="24"/>
    </row>
    <row r="10" spans="1:65" x14ac:dyDescent="0.25">
      <c r="A10" s="19" t="s">
        <v>17</v>
      </c>
      <c r="B10" s="5">
        <v>5</v>
      </c>
      <c r="D10" s="23"/>
      <c r="E10" s="22"/>
      <c r="F10" s="24"/>
    </row>
    <row r="11" spans="1:65" x14ac:dyDescent="0.25">
      <c r="A11" s="19" t="s">
        <v>18</v>
      </c>
      <c r="B11" s="5">
        <v>45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952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959</v>
      </c>
      <c r="F25" s="13"/>
    </row>
    <row r="26" spans="1:6" x14ac:dyDescent="0.25">
      <c r="A26" s="8" t="s">
        <v>960</v>
      </c>
      <c r="F26" s="13"/>
    </row>
    <row r="27" spans="1:6" x14ac:dyDescent="0.25">
      <c r="A27" s="8" t="s">
        <v>961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7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7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7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700-000003000000}"/>
    <dataValidation allowBlank="1" showInputMessage="1" showErrorMessage="1" promptTitle="Список меток через запятую" prompt="Пример:_x000a_новый год, 8 марта, духовка" sqref="B16" xr:uid="{00000000-0002-0000-57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7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7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7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7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7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7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7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7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7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7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7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7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7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700-000012000000}"/>
    <dataValidation allowBlank="1" showInputMessage="1" showErrorMessage="1" promptTitle="Единица измерения" prompt="Единица измерения. Обязательно к заполнению" sqref="E1" xr:uid="{00000000-0002-0000-57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700-000014000000}"/>
  </dataValidation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89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962</v>
      </c>
      <c r="D2" s="22" t="s">
        <v>775</v>
      </c>
      <c r="E2" s="22" t="s">
        <v>1</v>
      </c>
      <c r="F2" s="24" t="s">
        <v>158</v>
      </c>
    </row>
    <row r="3" spans="1:65" x14ac:dyDescent="0.25">
      <c r="A3" s="19" t="s">
        <v>22</v>
      </c>
      <c r="B3" s="14"/>
      <c r="D3" s="22" t="s">
        <v>860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12</v>
      </c>
      <c r="D4" s="22" t="s">
        <v>967</v>
      </c>
      <c r="E4" s="22" t="s">
        <v>1</v>
      </c>
      <c r="F4" s="24" t="s">
        <v>87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90</v>
      </c>
      <c r="D5" s="22" t="s">
        <v>968</v>
      </c>
      <c r="E5" s="22" t="s">
        <v>1</v>
      </c>
      <c r="F5" s="24" t="s">
        <v>87</v>
      </c>
    </row>
    <row r="6" spans="1:65" x14ac:dyDescent="0.25">
      <c r="A6" s="19" t="s">
        <v>21</v>
      </c>
      <c r="B6" s="5">
        <v>1</v>
      </c>
      <c r="D6" s="22" t="s">
        <v>471</v>
      </c>
      <c r="E6" s="22" t="s">
        <v>1</v>
      </c>
      <c r="F6" s="24" t="s">
        <v>53</v>
      </c>
    </row>
    <row r="7" spans="1:65" x14ac:dyDescent="0.25">
      <c r="A7" s="19" t="s">
        <v>33</v>
      </c>
      <c r="B7" s="5">
        <v>600</v>
      </c>
      <c r="D7" s="22" t="s">
        <v>469</v>
      </c>
      <c r="E7" s="22" t="s">
        <v>1</v>
      </c>
      <c r="F7" s="24" t="s">
        <v>51</v>
      </c>
    </row>
    <row r="8" spans="1:65" x14ac:dyDescent="0.25">
      <c r="A8" s="19" t="s">
        <v>20</v>
      </c>
      <c r="B8" s="5">
        <v>318</v>
      </c>
      <c r="D8" s="22" t="s">
        <v>958</v>
      </c>
      <c r="E8" s="22" t="s">
        <v>1</v>
      </c>
      <c r="F8" s="24" t="s">
        <v>819</v>
      </c>
    </row>
    <row r="9" spans="1:65" x14ac:dyDescent="0.25">
      <c r="A9" s="19" t="s">
        <v>19</v>
      </c>
      <c r="B9" s="5">
        <v>10</v>
      </c>
      <c r="D9" s="22"/>
      <c r="E9" s="22"/>
      <c r="F9" s="24"/>
    </row>
    <row r="10" spans="1:65" x14ac:dyDescent="0.25">
      <c r="A10" s="19" t="s">
        <v>17</v>
      </c>
      <c r="B10" s="5">
        <v>8</v>
      </c>
      <c r="D10" s="23"/>
      <c r="E10" s="22"/>
      <c r="F10" s="24"/>
    </row>
    <row r="11" spans="1:65" x14ac:dyDescent="0.25">
      <c r="A11" s="19" t="s">
        <v>18</v>
      </c>
      <c r="B11" s="5">
        <v>51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963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969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964</v>
      </c>
      <c r="F25" s="13"/>
    </row>
    <row r="26" spans="1:6" x14ac:dyDescent="0.25">
      <c r="A26" s="8" t="s">
        <v>965</v>
      </c>
      <c r="F26" s="13"/>
    </row>
    <row r="27" spans="1:6" x14ac:dyDescent="0.25">
      <c r="A27" s="8" t="s">
        <v>966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800-000000000000}"/>
    <dataValidation allowBlank="1" showInputMessage="1" showErrorMessage="1" promptTitle="Единица измерения" prompt="Единица измерения. Обязательно к заполнению" sqref="E1" xr:uid="{00000000-0002-0000-58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8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8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8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8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8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8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8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8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8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8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8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8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8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8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58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8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8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8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800-000014000000}"/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M81"/>
  <sheetViews>
    <sheetView workbookViewId="0">
      <selection activeCell="H12" sqref="H12"/>
    </sheetView>
  </sheetViews>
  <sheetFormatPr defaultColWidth="8.7109375" defaultRowHeight="15" x14ac:dyDescent="0.25"/>
  <cols>
    <col min="1" max="1" width="36.42578125" customWidth="1"/>
    <col min="2" max="2" width="50.42578125" customWidth="1"/>
    <col min="4" max="4" width="32.42578125" customWidth="1"/>
    <col min="5" max="5" width="19.42578125" customWidth="1"/>
    <col min="6" max="6" width="15.28515625" customWidth="1"/>
  </cols>
  <sheetData>
    <row r="1" spans="1:65" x14ac:dyDescent="0.25">
      <c r="A1" s="27" t="s">
        <v>9</v>
      </c>
      <c r="B1" s="27"/>
      <c r="D1" s="3" t="s">
        <v>4</v>
      </c>
      <c r="E1" s="3" t="s">
        <v>0</v>
      </c>
      <c r="F1" s="3" t="s">
        <v>6</v>
      </c>
    </row>
    <row r="2" spans="1:65" x14ac:dyDescent="0.25">
      <c r="A2" s="1" t="s">
        <v>8</v>
      </c>
      <c r="B2" s="5" t="s">
        <v>164</v>
      </c>
      <c r="D2" s="7" t="s">
        <v>171</v>
      </c>
      <c r="E2" s="7" t="s">
        <v>1</v>
      </c>
      <c r="F2" s="12" t="s">
        <v>87</v>
      </c>
    </row>
    <row r="3" spans="1:65" x14ac:dyDescent="0.25">
      <c r="A3" s="4" t="s">
        <v>22</v>
      </c>
      <c r="B3" s="14"/>
      <c r="D3" s="7" t="s">
        <v>165</v>
      </c>
      <c r="E3" s="7" t="s">
        <v>1</v>
      </c>
      <c r="F3" s="12" t="s">
        <v>51</v>
      </c>
    </row>
    <row r="4" spans="1:65" x14ac:dyDescent="0.25">
      <c r="A4" s="4" t="s">
        <v>11</v>
      </c>
      <c r="B4" s="10" t="s">
        <v>32</v>
      </c>
      <c r="D4" s="7" t="s">
        <v>166</v>
      </c>
      <c r="E4" s="7" t="s">
        <v>1</v>
      </c>
      <c r="F4" s="12" t="s">
        <v>52</v>
      </c>
      <c r="P4" s="9"/>
      <c r="Q4" s="9"/>
      <c r="R4" s="9"/>
      <c r="BE4" s="9" t="s">
        <v>31</v>
      </c>
      <c r="BF4" s="9" t="s">
        <v>12</v>
      </c>
      <c r="BG4" s="9" t="s">
        <v>32</v>
      </c>
    </row>
    <row r="5" spans="1:65" x14ac:dyDescent="0.25">
      <c r="A5" s="4" t="s">
        <v>26</v>
      </c>
      <c r="B5" s="5">
        <v>30</v>
      </c>
      <c r="D5" s="7" t="s">
        <v>167</v>
      </c>
      <c r="E5" s="7" t="s">
        <v>1</v>
      </c>
      <c r="F5" s="12" t="s">
        <v>53</v>
      </c>
    </row>
    <row r="6" spans="1:65" x14ac:dyDescent="0.25">
      <c r="A6" s="4" t="s">
        <v>21</v>
      </c>
      <c r="B6" s="5">
        <v>1</v>
      </c>
      <c r="D6" s="7" t="s">
        <v>60</v>
      </c>
      <c r="E6" s="7" t="s">
        <v>1</v>
      </c>
      <c r="F6" s="12" t="s">
        <v>51</v>
      </c>
    </row>
    <row r="7" spans="1:65" x14ac:dyDescent="0.25">
      <c r="A7" s="4" t="s">
        <v>33</v>
      </c>
      <c r="B7" s="5">
        <v>300</v>
      </c>
      <c r="D7" s="7" t="s">
        <v>168</v>
      </c>
      <c r="E7" s="7" t="s">
        <v>1</v>
      </c>
      <c r="F7" s="12" t="s">
        <v>49</v>
      </c>
    </row>
    <row r="8" spans="1:65" x14ac:dyDescent="0.25">
      <c r="A8" s="4" t="s">
        <v>20</v>
      </c>
      <c r="B8" s="5">
        <v>137</v>
      </c>
      <c r="D8" s="7" t="s">
        <v>29</v>
      </c>
      <c r="E8" s="7" t="s">
        <v>1</v>
      </c>
      <c r="F8" s="12" t="s">
        <v>76</v>
      </c>
    </row>
    <row r="9" spans="1:65" x14ac:dyDescent="0.25">
      <c r="A9" s="4" t="s">
        <v>19</v>
      </c>
      <c r="B9" s="5">
        <v>9</v>
      </c>
      <c r="D9" s="7" t="s">
        <v>169</v>
      </c>
      <c r="E9" s="7" t="s">
        <v>1</v>
      </c>
      <c r="F9" s="12" t="s">
        <v>88</v>
      </c>
    </row>
    <row r="10" spans="1:65" x14ac:dyDescent="0.25">
      <c r="A10" s="4" t="s">
        <v>17</v>
      </c>
      <c r="B10" s="5">
        <v>7</v>
      </c>
      <c r="D10" s="11" t="s">
        <v>3</v>
      </c>
      <c r="E10" s="7" t="s">
        <v>1</v>
      </c>
      <c r="F10" s="12" t="s">
        <v>53</v>
      </c>
    </row>
    <row r="11" spans="1:65" x14ac:dyDescent="0.25">
      <c r="A11" s="4" t="s">
        <v>18</v>
      </c>
      <c r="B11" s="5">
        <v>9</v>
      </c>
      <c r="D11" s="11" t="s">
        <v>170</v>
      </c>
      <c r="E11" s="7" t="s">
        <v>1</v>
      </c>
      <c r="F11" s="12" t="s">
        <v>53</v>
      </c>
    </row>
    <row r="12" spans="1:65" x14ac:dyDescent="0.25">
      <c r="A12" s="4" t="s">
        <v>16</v>
      </c>
      <c r="B12" s="6" t="s">
        <v>34</v>
      </c>
      <c r="D12" s="7" t="s">
        <v>93</v>
      </c>
      <c r="E12" s="7" t="s">
        <v>1</v>
      </c>
      <c r="F12" s="12" t="s">
        <v>76</v>
      </c>
      <c r="BE12" t="s">
        <v>10</v>
      </c>
      <c r="BF12" t="s">
        <v>34</v>
      </c>
    </row>
    <row r="13" spans="1:65" x14ac:dyDescent="0.25">
      <c r="A13" s="4" t="s">
        <v>15</v>
      </c>
      <c r="B13" s="6" t="s">
        <v>34</v>
      </c>
      <c r="D13" s="7"/>
      <c r="E13" s="7"/>
      <c r="F13" s="12"/>
    </row>
    <row r="14" spans="1:65" x14ac:dyDescent="0.25">
      <c r="A14" s="4" t="s">
        <v>13</v>
      </c>
      <c r="B14" s="6" t="s">
        <v>36</v>
      </c>
      <c r="D14" s="7"/>
      <c r="E14" s="7"/>
      <c r="F14" s="12"/>
      <c r="BF14" t="s">
        <v>35</v>
      </c>
      <c r="BG14" t="s">
        <v>36</v>
      </c>
      <c r="BH14" t="s">
        <v>37</v>
      </c>
      <c r="BI14" t="s">
        <v>38</v>
      </c>
      <c r="BJ14" t="s">
        <v>39</v>
      </c>
      <c r="BK14" t="s">
        <v>40</v>
      </c>
      <c r="BL14" t="s">
        <v>41</v>
      </c>
      <c r="BM14" t="s">
        <v>42</v>
      </c>
    </row>
    <row r="15" spans="1:65" x14ac:dyDescent="0.25">
      <c r="A15" s="4" t="s">
        <v>14</v>
      </c>
      <c r="B15" s="5" t="s">
        <v>1443</v>
      </c>
      <c r="D15" s="7"/>
      <c r="E15" s="7"/>
      <c r="F15" s="12"/>
      <c r="BF15" t="s">
        <v>43</v>
      </c>
      <c r="BG15" t="s">
        <v>24</v>
      </c>
      <c r="BH15" t="s">
        <v>44</v>
      </c>
      <c r="BI15" t="s">
        <v>45</v>
      </c>
      <c r="BJ15" t="s">
        <v>46</v>
      </c>
    </row>
    <row r="16" spans="1:65" x14ac:dyDescent="0.25">
      <c r="A16" s="4" t="s">
        <v>25</v>
      </c>
      <c r="B16" s="6"/>
      <c r="D16" s="7"/>
      <c r="E16" s="7"/>
      <c r="F16" s="12"/>
    </row>
    <row r="17" spans="1:6" x14ac:dyDescent="0.25">
      <c r="A17" s="4" t="s">
        <v>23</v>
      </c>
      <c r="B17" s="5" t="s">
        <v>686</v>
      </c>
      <c r="D17" s="7"/>
      <c r="E17" s="7"/>
      <c r="F17" s="12"/>
    </row>
    <row r="18" spans="1:6" x14ac:dyDescent="0.25">
      <c r="D18" s="7"/>
      <c r="E18" s="7"/>
      <c r="F18" s="12"/>
    </row>
    <row r="19" spans="1:6" x14ac:dyDescent="0.25">
      <c r="D19" s="7"/>
      <c r="E19" s="7"/>
      <c r="F19" s="12"/>
    </row>
    <row r="20" spans="1:6" x14ac:dyDescent="0.25">
      <c r="D20" s="7"/>
      <c r="E20" s="7"/>
      <c r="F20" s="12"/>
    </row>
    <row r="21" spans="1:6" x14ac:dyDescent="0.25">
      <c r="D21" s="7"/>
      <c r="E21" s="7"/>
      <c r="F21" s="12"/>
    </row>
    <row r="22" spans="1:6" x14ac:dyDescent="0.25">
      <c r="D22" s="8"/>
      <c r="E22" s="8"/>
      <c r="F22" s="13"/>
    </row>
    <row r="23" spans="1:6" x14ac:dyDescent="0.25">
      <c r="D23" s="8"/>
      <c r="E23" s="8"/>
      <c r="F23" s="13"/>
    </row>
    <row r="24" spans="1:6" x14ac:dyDescent="0.25">
      <c r="A24" s="2" t="s">
        <v>7</v>
      </c>
      <c r="D24" s="8"/>
      <c r="E24" s="8"/>
      <c r="F24" s="13"/>
    </row>
    <row r="25" spans="1:6" x14ac:dyDescent="0.25">
      <c r="A25" t="s">
        <v>172</v>
      </c>
      <c r="D25" s="8"/>
      <c r="E25" s="8"/>
      <c r="F25" s="13"/>
    </row>
    <row r="26" spans="1:6" x14ac:dyDescent="0.25">
      <c r="A26" t="s">
        <v>173</v>
      </c>
      <c r="D26" s="8"/>
      <c r="E26" s="8"/>
      <c r="F26" s="13"/>
    </row>
    <row r="27" spans="1:6" x14ac:dyDescent="0.25">
      <c r="A27" t="s">
        <v>174</v>
      </c>
      <c r="D27" s="8"/>
      <c r="E27" s="8"/>
      <c r="F27" s="13"/>
    </row>
    <row r="28" spans="1:6" x14ac:dyDescent="0.25">
      <c r="A28" t="s">
        <v>175</v>
      </c>
      <c r="D28" s="8"/>
      <c r="E28" s="8"/>
      <c r="F28" s="13"/>
    </row>
    <row r="29" spans="1:6" x14ac:dyDescent="0.25">
      <c r="A29" t="s">
        <v>176</v>
      </c>
      <c r="D29" s="8"/>
      <c r="E29" s="8"/>
      <c r="F29" s="13"/>
    </row>
    <row r="30" spans="1:6" x14ac:dyDescent="0.25">
      <c r="A30" t="s">
        <v>177</v>
      </c>
      <c r="D30" s="8"/>
      <c r="E30" s="8"/>
      <c r="F30" s="13"/>
    </row>
    <row r="31" spans="1:6" x14ac:dyDescent="0.25">
      <c r="A31" s="15"/>
      <c r="D31" s="8"/>
      <c r="E31" s="8"/>
      <c r="F31" s="13"/>
    </row>
    <row r="32" spans="1:6" x14ac:dyDescent="0.25">
      <c r="A32" s="15"/>
      <c r="D32" s="8"/>
      <c r="E32" s="8"/>
      <c r="F32" s="13"/>
    </row>
    <row r="33" spans="1:6" x14ac:dyDescent="0.25">
      <c r="A33" s="8"/>
      <c r="D33" s="8"/>
      <c r="E33" s="8"/>
      <c r="F33" s="13"/>
    </row>
    <row r="34" spans="1:6" x14ac:dyDescent="0.25">
      <c r="A34" s="8"/>
      <c r="D34" s="8"/>
      <c r="E34" s="8"/>
      <c r="F34" s="13"/>
    </row>
    <row r="35" spans="1:6" x14ac:dyDescent="0.25">
      <c r="A35" s="8"/>
      <c r="D35" s="8"/>
      <c r="E35" s="8"/>
      <c r="F35" s="13"/>
    </row>
    <row r="36" spans="1:6" x14ac:dyDescent="0.25">
      <c r="A36" s="8"/>
      <c r="D36" s="8"/>
      <c r="E36" s="8"/>
      <c r="F36" s="13"/>
    </row>
    <row r="37" spans="1:6" x14ac:dyDescent="0.25">
      <c r="A37" s="8"/>
      <c r="D37" s="8"/>
      <c r="E37" s="8"/>
      <c r="F37" s="13"/>
    </row>
    <row r="38" spans="1:6" x14ac:dyDescent="0.25">
      <c r="A38" s="8"/>
      <c r="D38" s="8"/>
      <c r="E38" s="8"/>
      <c r="F38" s="13"/>
    </row>
    <row r="39" spans="1:6" x14ac:dyDescent="0.25">
      <c r="A39" s="8"/>
      <c r="D39" s="8"/>
      <c r="E39" s="8"/>
      <c r="F39" s="13"/>
    </row>
    <row r="40" spans="1:6" x14ac:dyDescent="0.25">
      <c r="A40" s="8"/>
      <c r="D40" s="8"/>
      <c r="E40" s="8"/>
      <c r="F40" s="13"/>
    </row>
    <row r="41" spans="1:6" x14ac:dyDescent="0.25">
      <c r="A41" s="8"/>
      <c r="D41" s="8"/>
      <c r="E41" s="8"/>
      <c r="F41" s="13"/>
    </row>
    <row r="42" spans="1:6" x14ac:dyDescent="0.25">
      <c r="A42" s="8"/>
      <c r="D42" s="8"/>
      <c r="E42" s="8"/>
      <c r="F42" s="13"/>
    </row>
    <row r="43" spans="1:6" x14ac:dyDescent="0.25">
      <c r="A43" s="8"/>
      <c r="D43" s="8"/>
      <c r="E43" s="8"/>
      <c r="F43" s="13"/>
    </row>
    <row r="44" spans="1:6" x14ac:dyDescent="0.25">
      <c r="A44" s="8"/>
      <c r="D44" s="8"/>
      <c r="E44" s="8"/>
      <c r="F44" s="13"/>
    </row>
    <row r="45" spans="1:6" x14ac:dyDescent="0.25">
      <c r="A45" s="8"/>
      <c r="D45" s="8"/>
      <c r="E45" s="8"/>
      <c r="F45" s="13"/>
    </row>
    <row r="46" spans="1:6" x14ac:dyDescent="0.25">
      <c r="A46" s="8"/>
      <c r="D46" s="8"/>
      <c r="E46" s="8"/>
      <c r="F46" s="13"/>
    </row>
    <row r="47" spans="1:6" x14ac:dyDescent="0.25">
      <c r="A47" s="8"/>
      <c r="D47" s="8"/>
      <c r="E47" s="8"/>
      <c r="F47" s="13"/>
    </row>
    <row r="48" spans="1:6" x14ac:dyDescent="0.25">
      <c r="A48" s="8"/>
      <c r="D48" s="8"/>
      <c r="E48" s="8"/>
      <c r="F48" s="13"/>
    </row>
    <row r="49" spans="1:6" x14ac:dyDescent="0.25">
      <c r="A49" s="8"/>
      <c r="D49" s="8"/>
      <c r="E49" s="8"/>
      <c r="F49" s="13"/>
    </row>
    <row r="50" spans="1:6" x14ac:dyDescent="0.25">
      <c r="A50" s="8"/>
      <c r="D50" s="8"/>
      <c r="E50" s="8"/>
      <c r="F50" s="13"/>
    </row>
    <row r="51" spans="1:6" x14ac:dyDescent="0.25">
      <c r="A51" s="8"/>
      <c r="D51" s="8"/>
      <c r="E51" s="8"/>
      <c r="F51" s="13"/>
    </row>
    <row r="52" spans="1:6" x14ac:dyDescent="0.25">
      <c r="A52" s="8"/>
      <c r="D52" s="8"/>
      <c r="E52" s="8"/>
      <c r="F52" s="13"/>
    </row>
    <row r="53" spans="1:6" x14ac:dyDescent="0.25">
      <c r="A53" s="8"/>
      <c r="D53" s="8"/>
      <c r="E53" s="8"/>
      <c r="F53" s="13"/>
    </row>
    <row r="54" spans="1:6" x14ac:dyDescent="0.25">
      <c r="A54" s="8"/>
      <c r="D54" s="8"/>
      <c r="E54" s="8"/>
      <c r="F54" s="13"/>
    </row>
    <row r="55" spans="1:6" x14ac:dyDescent="0.25">
      <c r="A55" s="8"/>
      <c r="D55" s="8"/>
      <c r="E55" s="8"/>
      <c r="F55" s="13"/>
    </row>
    <row r="56" spans="1:6" x14ac:dyDescent="0.25">
      <c r="A56" s="8"/>
      <c r="D56" s="8"/>
      <c r="E56" s="8"/>
      <c r="F56" s="13"/>
    </row>
    <row r="57" spans="1:6" x14ac:dyDescent="0.25">
      <c r="A57" s="8"/>
      <c r="D57" s="8"/>
      <c r="E57" s="8"/>
      <c r="F57" s="13"/>
    </row>
    <row r="58" spans="1:6" x14ac:dyDescent="0.25">
      <c r="A58" s="8"/>
      <c r="D58" s="8"/>
      <c r="E58" s="8"/>
      <c r="F58" s="13"/>
    </row>
    <row r="59" spans="1:6" x14ac:dyDescent="0.25">
      <c r="A59" s="8"/>
      <c r="D59" s="8"/>
      <c r="E59" s="8"/>
      <c r="F59" s="13"/>
    </row>
    <row r="60" spans="1:6" x14ac:dyDescent="0.25">
      <c r="A60" s="8"/>
      <c r="D60" s="8"/>
      <c r="E60" s="8"/>
      <c r="F60" s="13"/>
    </row>
    <row r="61" spans="1:6" x14ac:dyDescent="0.25">
      <c r="A61" s="8"/>
      <c r="D61" s="8"/>
      <c r="E61" s="8"/>
      <c r="F61" s="13"/>
    </row>
    <row r="62" spans="1:6" x14ac:dyDescent="0.25">
      <c r="A62" s="8"/>
      <c r="D62" s="8"/>
      <c r="E62" s="8"/>
      <c r="F62" s="13"/>
    </row>
    <row r="63" spans="1:6" x14ac:dyDescent="0.25">
      <c r="A63" s="8"/>
      <c r="D63" s="8"/>
      <c r="E63" s="8"/>
      <c r="F63" s="13"/>
    </row>
    <row r="64" spans="1:6" x14ac:dyDescent="0.25">
      <c r="A64" s="8"/>
      <c r="D64" s="8"/>
      <c r="E64" s="8"/>
      <c r="F64" s="13"/>
    </row>
    <row r="65" spans="1:6" x14ac:dyDescent="0.25">
      <c r="A65" s="8"/>
      <c r="D65" s="8"/>
      <c r="E65" s="8"/>
      <c r="F65" s="13"/>
    </row>
    <row r="66" spans="1:6" x14ac:dyDescent="0.25">
      <c r="A66" s="8"/>
      <c r="D66" s="8"/>
      <c r="E66" s="8"/>
      <c r="F66" s="13"/>
    </row>
    <row r="67" spans="1:6" x14ac:dyDescent="0.25">
      <c r="A67" s="8"/>
      <c r="D67" s="8"/>
      <c r="E67" s="8"/>
      <c r="F67" s="13"/>
    </row>
    <row r="68" spans="1:6" x14ac:dyDescent="0.25">
      <c r="A68" s="8"/>
      <c r="D68" s="8"/>
      <c r="E68" s="8"/>
      <c r="F68" s="13"/>
    </row>
    <row r="69" spans="1:6" x14ac:dyDescent="0.25">
      <c r="A69" s="8"/>
      <c r="D69" s="8"/>
      <c r="E69" s="8"/>
      <c r="F69" s="13"/>
    </row>
    <row r="70" spans="1:6" x14ac:dyDescent="0.25">
      <c r="A70" s="8"/>
      <c r="D70" s="8"/>
      <c r="E70" s="8"/>
      <c r="F70" s="13"/>
    </row>
    <row r="71" spans="1:6" x14ac:dyDescent="0.25">
      <c r="A71" s="8"/>
      <c r="D71" s="8"/>
      <c r="E71" s="8"/>
      <c r="F71" s="13"/>
    </row>
    <row r="72" spans="1:6" x14ac:dyDescent="0.25">
      <c r="A72" s="8"/>
      <c r="D72" s="8"/>
      <c r="E72" s="8"/>
      <c r="F72" s="13"/>
    </row>
    <row r="73" spans="1:6" x14ac:dyDescent="0.25">
      <c r="A73" s="8"/>
      <c r="D73" s="8"/>
      <c r="E73" s="8"/>
      <c r="F73" s="13"/>
    </row>
    <row r="74" spans="1:6" x14ac:dyDescent="0.25">
      <c r="A74" s="8"/>
      <c r="D74" s="8"/>
      <c r="E74" s="8"/>
      <c r="F74" s="13"/>
    </row>
    <row r="75" spans="1:6" x14ac:dyDescent="0.25">
      <c r="A75" s="8"/>
      <c r="D75" s="8"/>
      <c r="E75" s="8"/>
      <c r="F75" s="13"/>
    </row>
    <row r="76" spans="1:6" x14ac:dyDescent="0.25">
      <c r="A76" s="8"/>
      <c r="D76" s="8"/>
      <c r="E76" s="8"/>
      <c r="F76" s="13"/>
    </row>
    <row r="77" spans="1:6" x14ac:dyDescent="0.25">
      <c r="A77" s="8"/>
      <c r="D77" s="8"/>
      <c r="E77" s="8"/>
      <c r="F77" s="13"/>
    </row>
    <row r="78" spans="1:6" x14ac:dyDescent="0.25">
      <c r="A78" s="8"/>
      <c r="D78" s="8"/>
      <c r="E78" s="8"/>
      <c r="F78" s="13"/>
    </row>
    <row r="79" spans="1:6" x14ac:dyDescent="0.25">
      <c r="A79" s="8"/>
      <c r="D79" s="8"/>
      <c r="E79" s="8"/>
      <c r="F79" s="13"/>
    </row>
    <row r="80" spans="1:6" x14ac:dyDescent="0.25">
      <c r="D80" s="8"/>
      <c r="E80" s="8"/>
      <c r="F80" s="13"/>
    </row>
    <row r="81" spans="4:6" x14ac:dyDescent="0.25">
      <c r="D81" s="8"/>
      <c r="E81" s="8"/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08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08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08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0800-000003000000}"/>
    <dataValidation allowBlank="1" showInputMessage="1" showErrorMessage="1" promptTitle="Список меток через запятую" prompt="Пример:_x000a_новый год, 8 марта, духовка" sqref="B16" xr:uid="{00000000-0002-0000-08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08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08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08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08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08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08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08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08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08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08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08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08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08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0800-000012000000}"/>
    <dataValidation allowBlank="1" showInputMessage="1" showErrorMessage="1" promptTitle="Единица измерения" prompt="Единица измерения. Обязательно к заполнению" sqref="E1" xr:uid="{00000000-0002-0000-08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0800-000014000000}"/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0"/>
  <dimension ref="A1:BM81"/>
  <sheetViews>
    <sheetView zoomScale="97" zoomScaleNormal="125" workbookViewId="0">
      <selection activeCell="D21" sqref="D21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970</v>
      </c>
      <c r="D2" s="22" t="s">
        <v>902</v>
      </c>
      <c r="E2" s="22" t="s">
        <v>1</v>
      </c>
      <c r="F2" s="24" t="s">
        <v>74</v>
      </c>
    </row>
    <row r="3" spans="1:65" x14ac:dyDescent="0.25">
      <c r="A3" s="19" t="s">
        <v>22</v>
      </c>
      <c r="B3" s="14"/>
      <c r="D3" s="22" t="s">
        <v>471</v>
      </c>
      <c r="E3" s="22" t="s">
        <v>1</v>
      </c>
      <c r="F3" s="24" t="s">
        <v>54</v>
      </c>
    </row>
    <row r="4" spans="1:65" x14ac:dyDescent="0.25">
      <c r="A4" s="19" t="s">
        <v>11</v>
      </c>
      <c r="B4" s="10" t="s">
        <v>12</v>
      </c>
      <c r="D4" s="22" t="s">
        <v>468</v>
      </c>
      <c r="E4" s="22" t="s">
        <v>360</v>
      </c>
      <c r="F4" s="24" t="s">
        <v>76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30</v>
      </c>
      <c r="D5" s="22" t="s">
        <v>974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1</v>
      </c>
      <c r="D6" s="22" t="s">
        <v>478</v>
      </c>
      <c r="E6" s="22" t="s">
        <v>1</v>
      </c>
      <c r="F6" s="24" t="s">
        <v>87</v>
      </c>
    </row>
    <row r="7" spans="1:65" x14ac:dyDescent="0.25">
      <c r="A7" s="19" t="s">
        <v>33</v>
      </c>
      <c r="B7" s="5">
        <v>250</v>
      </c>
      <c r="D7" s="22" t="s">
        <v>469</v>
      </c>
      <c r="E7" s="22" t="s">
        <v>1</v>
      </c>
      <c r="F7" s="24" t="s">
        <v>52</v>
      </c>
    </row>
    <row r="8" spans="1:65" x14ac:dyDescent="0.25">
      <c r="A8" s="19" t="s">
        <v>20</v>
      </c>
      <c r="B8" s="5">
        <v>163</v>
      </c>
      <c r="D8" s="22"/>
      <c r="E8" s="22"/>
      <c r="F8" s="24"/>
    </row>
    <row r="9" spans="1:65" x14ac:dyDescent="0.25">
      <c r="A9" s="19" t="s">
        <v>19</v>
      </c>
      <c r="B9" s="5">
        <v>15</v>
      </c>
      <c r="D9" s="22"/>
      <c r="E9" s="22"/>
      <c r="F9" s="24"/>
    </row>
    <row r="10" spans="1:65" x14ac:dyDescent="0.25">
      <c r="A10" s="19" t="s">
        <v>17</v>
      </c>
      <c r="B10" s="5">
        <v>10</v>
      </c>
      <c r="D10" s="23"/>
      <c r="E10" s="22"/>
      <c r="F10" s="24"/>
    </row>
    <row r="11" spans="1:65" x14ac:dyDescent="0.25">
      <c r="A11" s="19" t="s">
        <v>18</v>
      </c>
      <c r="B11" s="5">
        <v>3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38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358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971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973</v>
      </c>
      <c r="F25" s="13"/>
    </row>
    <row r="26" spans="1:6" x14ac:dyDescent="0.25">
      <c r="A26" s="8" t="s">
        <v>972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900-000000000000}"/>
    <dataValidation allowBlank="1" showInputMessage="1" showErrorMessage="1" promptTitle="Единица измерения" prompt="Единица измерения. Обязательно к заполнению" sqref="E1" xr:uid="{00000000-0002-0000-59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9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9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9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9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9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9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9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9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9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9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9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9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9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9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59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9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9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9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900-000014000000}"/>
  </dataValidation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1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975</v>
      </c>
      <c r="D2" s="22" t="s">
        <v>724</v>
      </c>
      <c r="E2" s="22" t="s">
        <v>1</v>
      </c>
      <c r="F2" s="24" t="s">
        <v>158</v>
      </c>
    </row>
    <row r="3" spans="1:65" x14ac:dyDescent="0.25">
      <c r="A3" s="19" t="s">
        <v>22</v>
      </c>
      <c r="B3" s="14"/>
      <c r="D3" s="22" t="s">
        <v>550</v>
      </c>
      <c r="E3" s="22" t="s">
        <v>1</v>
      </c>
      <c r="F3" s="24" t="s">
        <v>53</v>
      </c>
    </row>
    <row r="4" spans="1:65" x14ac:dyDescent="0.25">
      <c r="A4" s="19" t="s">
        <v>11</v>
      </c>
      <c r="B4" s="10" t="s">
        <v>12</v>
      </c>
      <c r="D4" s="22" t="s">
        <v>978</v>
      </c>
      <c r="E4" s="22" t="s">
        <v>1</v>
      </c>
      <c r="F4" s="24" t="s">
        <v>51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10</v>
      </c>
      <c r="D5" s="22" t="s">
        <v>469</v>
      </c>
      <c r="E5" s="22" t="s">
        <v>1</v>
      </c>
      <c r="F5" s="24" t="s">
        <v>53</v>
      </c>
    </row>
    <row r="6" spans="1:65" x14ac:dyDescent="0.25">
      <c r="A6" s="19" t="s">
        <v>21</v>
      </c>
      <c r="B6" s="5">
        <v>1</v>
      </c>
      <c r="D6" s="22"/>
      <c r="E6" s="22"/>
      <c r="F6" s="24"/>
    </row>
    <row r="7" spans="1:65" x14ac:dyDescent="0.25">
      <c r="A7" s="19" t="s">
        <v>33</v>
      </c>
      <c r="B7" s="5">
        <v>250</v>
      </c>
      <c r="D7" s="22"/>
      <c r="E7" s="22"/>
      <c r="F7" s="24"/>
    </row>
    <row r="8" spans="1:65" x14ac:dyDescent="0.25">
      <c r="A8" s="19" t="s">
        <v>20</v>
      </c>
      <c r="B8" s="5">
        <v>293</v>
      </c>
      <c r="D8" s="22"/>
      <c r="E8" s="22"/>
      <c r="F8" s="24"/>
    </row>
    <row r="9" spans="1:65" x14ac:dyDescent="0.25">
      <c r="A9" s="19" t="s">
        <v>19</v>
      </c>
      <c r="B9" s="5">
        <v>3</v>
      </c>
      <c r="D9" s="22"/>
      <c r="E9" s="22"/>
      <c r="F9" s="24"/>
    </row>
    <row r="10" spans="1:65" x14ac:dyDescent="0.25">
      <c r="A10" s="19" t="s">
        <v>17</v>
      </c>
      <c r="B10" s="5">
        <v>27</v>
      </c>
      <c r="D10" s="23"/>
      <c r="E10" s="22"/>
      <c r="F10" s="24"/>
    </row>
    <row r="11" spans="1:65" x14ac:dyDescent="0.25">
      <c r="A11" s="19" t="s">
        <v>18</v>
      </c>
      <c r="B11" s="5">
        <v>8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42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976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858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977</v>
      </c>
      <c r="F25" s="13"/>
    </row>
    <row r="26" spans="1:6" x14ac:dyDescent="0.25"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A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A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A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A00-000003000000}"/>
    <dataValidation allowBlank="1" showInputMessage="1" showErrorMessage="1" promptTitle="Список меток через запятую" prompt="Пример:_x000a_новый год, 8 марта, духовка" sqref="B16" xr:uid="{00000000-0002-0000-5A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A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A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A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A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A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A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A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A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A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A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A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A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A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A00-000012000000}"/>
    <dataValidation allowBlank="1" showInputMessage="1" showErrorMessage="1" promptTitle="Единица измерения" prompt="Единица измерения. Обязательно к заполнению" sqref="E1" xr:uid="{00000000-0002-0000-5A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A00-000014000000}"/>
  </dataValidation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2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980</v>
      </c>
      <c r="D2" s="22" t="s">
        <v>926</v>
      </c>
      <c r="E2" s="22" t="s">
        <v>1</v>
      </c>
      <c r="F2" s="24" t="s">
        <v>50</v>
      </c>
    </row>
    <row r="3" spans="1:65" x14ac:dyDescent="0.25">
      <c r="A3" s="19" t="s">
        <v>22</v>
      </c>
      <c r="B3" s="14"/>
      <c r="D3" s="22" t="s">
        <v>478</v>
      </c>
      <c r="E3" s="22" t="s">
        <v>1</v>
      </c>
      <c r="F3" s="24" t="s">
        <v>87</v>
      </c>
    </row>
    <row r="4" spans="1:65" x14ac:dyDescent="0.25">
      <c r="A4" s="19" t="s">
        <v>11</v>
      </c>
      <c r="B4" s="10" t="s">
        <v>12</v>
      </c>
      <c r="D4" s="22" t="s">
        <v>711</v>
      </c>
      <c r="E4" s="22" t="s">
        <v>1</v>
      </c>
      <c r="F4" s="24" t="s">
        <v>179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60</v>
      </c>
      <c r="D5" s="22" t="s">
        <v>984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1</v>
      </c>
      <c r="D6" s="22" t="s">
        <v>569</v>
      </c>
      <c r="E6" s="22" t="s">
        <v>1</v>
      </c>
      <c r="F6" s="24" t="s">
        <v>119</v>
      </c>
    </row>
    <row r="7" spans="1:65" x14ac:dyDescent="0.25">
      <c r="A7" s="19" t="s">
        <v>33</v>
      </c>
      <c r="B7" s="5">
        <v>200</v>
      </c>
      <c r="D7" s="22" t="s">
        <v>471</v>
      </c>
      <c r="E7" s="22" t="s">
        <v>1</v>
      </c>
      <c r="F7" s="24" t="s">
        <v>53</v>
      </c>
    </row>
    <row r="8" spans="1:65" x14ac:dyDescent="0.25">
      <c r="A8" s="19" t="s">
        <v>20</v>
      </c>
      <c r="B8" s="5">
        <v>647</v>
      </c>
      <c r="D8" s="22" t="s">
        <v>873</v>
      </c>
      <c r="E8" s="22" t="s">
        <v>1</v>
      </c>
      <c r="F8" s="24" t="s">
        <v>54</v>
      </c>
    </row>
    <row r="9" spans="1:65" x14ac:dyDescent="0.25">
      <c r="A9" s="19" t="s">
        <v>19</v>
      </c>
      <c r="B9" s="5">
        <v>7</v>
      </c>
      <c r="D9" s="22"/>
      <c r="E9" s="22"/>
      <c r="F9" s="24"/>
    </row>
    <row r="10" spans="1:65" x14ac:dyDescent="0.25">
      <c r="A10" s="19" t="s">
        <v>17</v>
      </c>
      <c r="B10" s="5">
        <v>63</v>
      </c>
      <c r="D10" s="23"/>
      <c r="E10" s="22"/>
      <c r="F10" s="24"/>
    </row>
    <row r="11" spans="1:65" x14ac:dyDescent="0.25">
      <c r="A11" s="19" t="s">
        <v>18</v>
      </c>
      <c r="B11" s="5">
        <v>13</v>
      </c>
      <c r="D11" s="23"/>
      <c r="E11" s="22"/>
      <c r="F11" s="24"/>
    </row>
    <row r="12" spans="1:65" x14ac:dyDescent="0.25">
      <c r="A12" s="19" t="s">
        <v>16</v>
      </c>
      <c r="B12" s="6" t="s">
        <v>34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42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979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981</v>
      </c>
      <c r="F25" s="13"/>
    </row>
    <row r="26" spans="1:6" x14ac:dyDescent="0.25">
      <c r="A26" s="8" t="s">
        <v>982</v>
      </c>
      <c r="F26" s="13"/>
    </row>
    <row r="27" spans="1:6" x14ac:dyDescent="0.25">
      <c r="A27" s="8" t="s">
        <v>983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B00-000000000000}"/>
    <dataValidation allowBlank="1" showInputMessage="1" showErrorMessage="1" promptTitle="Единица измерения" prompt="Единица измерения. Обязательно к заполнению" sqref="E1" xr:uid="{00000000-0002-0000-5B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B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B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B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B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B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B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B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B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B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B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B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B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B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B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5B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B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B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B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B00-000014000000}"/>
  </dataValidation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3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985</v>
      </c>
      <c r="D2" s="22" t="s">
        <v>760</v>
      </c>
      <c r="E2" s="22" t="s">
        <v>1</v>
      </c>
      <c r="F2" s="24" t="s">
        <v>87</v>
      </c>
    </row>
    <row r="3" spans="1:65" x14ac:dyDescent="0.25">
      <c r="A3" s="19" t="s">
        <v>22</v>
      </c>
      <c r="B3" s="14"/>
      <c r="D3" s="22" t="s">
        <v>463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471</v>
      </c>
      <c r="E4" s="22" t="s">
        <v>1</v>
      </c>
      <c r="F4" s="24" t="s">
        <v>95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25</v>
      </c>
      <c r="D5" s="22" t="s">
        <v>986</v>
      </c>
      <c r="E5" s="22" t="s">
        <v>1</v>
      </c>
      <c r="F5" s="24" t="s">
        <v>63</v>
      </c>
    </row>
    <row r="6" spans="1:65" x14ac:dyDescent="0.25">
      <c r="A6" s="19" t="s">
        <v>21</v>
      </c>
      <c r="B6" s="5">
        <v>1</v>
      </c>
      <c r="D6" s="22" t="s">
        <v>469</v>
      </c>
      <c r="E6" s="22" t="s">
        <v>1</v>
      </c>
      <c r="F6" s="24" t="s">
        <v>53</v>
      </c>
    </row>
    <row r="7" spans="1:65" x14ac:dyDescent="0.25">
      <c r="A7" s="19" t="s">
        <v>33</v>
      </c>
      <c r="B7" s="5">
        <v>150</v>
      </c>
      <c r="D7" s="22" t="s">
        <v>548</v>
      </c>
      <c r="E7" s="22" t="s">
        <v>1</v>
      </c>
      <c r="F7" s="24" t="s">
        <v>95</v>
      </c>
    </row>
    <row r="8" spans="1:65" x14ac:dyDescent="0.25">
      <c r="A8" s="19" t="s">
        <v>20</v>
      </c>
      <c r="B8" s="5">
        <v>87</v>
      </c>
      <c r="D8" s="22" t="s">
        <v>551</v>
      </c>
      <c r="E8" s="22" t="s">
        <v>360</v>
      </c>
      <c r="F8" s="24" t="s">
        <v>76</v>
      </c>
    </row>
    <row r="9" spans="1:65" x14ac:dyDescent="0.25">
      <c r="A9" s="19" t="s">
        <v>19</v>
      </c>
      <c r="B9" s="5">
        <v>1</v>
      </c>
      <c r="D9" s="22"/>
      <c r="E9" s="22"/>
      <c r="F9" s="24"/>
    </row>
    <row r="10" spans="1:65" x14ac:dyDescent="0.25">
      <c r="A10" s="19" t="s">
        <v>17</v>
      </c>
      <c r="B10" s="5">
        <v>7</v>
      </c>
      <c r="D10" s="23"/>
      <c r="E10" s="22"/>
      <c r="F10" s="24"/>
    </row>
    <row r="11" spans="1:65" x14ac:dyDescent="0.25">
      <c r="A11" s="19" t="s">
        <v>18</v>
      </c>
      <c r="B11" s="5">
        <v>5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42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989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987</v>
      </c>
      <c r="F25" s="13"/>
    </row>
    <row r="26" spans="1:6" x14ac:dyDescent="0.25">
      <c r="A26" s="8" t="s">
        <v>988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C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C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C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C00-000003000000}"/>
    <dataValidation allowBlank="1" showInputMessage="1" showErrorMessage="1" promptTitle="Список меток через запятую" prompt="Пример:_x000a_новый год, 8 марта, духовка" sqref="B16" xr:uid="{00000000-0002-0000-5C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C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C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C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C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C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C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C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C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C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C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C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C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C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C00-000012000000}"/>
    <dataValidation allowBlank="1" showInputMessage="1" showErrorMessage="1" promptTitle="Единица измерения" prompt="Единица измерения. Обязательно к заполнению" sqref="E1" xr:uid="{00000000-0002-0000-5C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C00-000014000000}"/>
  </dataValidations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4"/>
  <dimension ref="A1:BM81"/>
  <sheetViews>
    <sheetView zoomScale="97" zoomScaleNormal="125" workbookViewId="0">
      <selection activeCell="J37" sqref="J37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991</v>
      </c>
      <c r="D2" s="22" t="s">
        <v>905</v>
      </c>
      <c r="E2" s="22" t="s">
        <v>1</v>
      </c>
      <c r="F2" s="24" t="s">
        <v>50</v>
      </c>
    </row>
    <row r="3" spans="1:65" x14ac:dyDescent="0.25">
      <c r="A3" s="19" t="s">
        <v>22</v>
      </c>
      <c r="B3" s="14"/>
      <c r="D3" s="22" t="s">
        <v>994</v>
      </c>
      <c r="E3" s="22" t="s">
        <v>1</v>
      </c>
      <c r="F3" s="24" t="s">
        <v>53</v>
      </c>
    </row>
    <row r="4" spans="1:65" x14ac:dyDescent="0.25">
      <c r="A4" s="19" t="s">
        <v>11</v>
      </c>
      <c r="B4" s="10" t="s">
        <v>12</v>
      </c>
      <c r="D4" s="22" t="s">
        <v>995</v>
      </c>
      <c r="E4" s="22" t="s">
        <v>1</v>
      </c>
      <c r="F4" s="24" t="s">
        <v>53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7</v>
      </c>
      <c r="D5" s="22" t="s">
        <v>927</v>
      </c>
      <c r="E5" s="22" t="s">
        <v>1</v>
      </c>
      <c r="F5" s="24" t="s">
        <v>87</v>
      </c>
    </row>
    <row r="6" spans="1:65" x14ac:dyDescent="0.25">
      <c r="A6" s="19" t="s">
        <v>21</v>
      </c>
      <c r="B6" s="5">
        <v>1</v>
      </c>
      <c r="D6" s="22" t="s">
        <v>996</v>
      </c>
      <c r="E6" s="22" t="s">
        <v>1</v>
      </c>
      <c r="F6" s="24" t="s">
        <v>50</v>
      </c>
    </row>
    <row r="7" spans="1:65" x14ac:dyDescent="0.25">
      <c r="A7" s="19" t="s">
        <v>33</v>
      </c>
      <c r="B7" s="5">
        <v>220</v>
      </c>
      <c r="D7" s="22"/>
      <c r="E7" s="22"/>
      <c r="F7" s="24"/>
    </row>
    <row r="8" spans="1:65" x14ac:dyDescent="0.25">
      <c r="A8" s="19" t="s">
        <v>20</v>
      </c>
      <c r="B8" s="5">
        <v>94</v>
      </c>
      <c r="D8" s="22"/>
      <c r="E8" s="22"/>
      <c r="F8" s="24"/>
    </row>
    <row r="9" spans="1:65" x14ac:dyDescent="0.25">
      <c r="A9" s="19" t="s">
        <v>19</v>
      </c>
      <c r="B9" s="5">
        <v>4</v>
      </c>
      <c r="D9" s="22"/>
      <c r="E9" s="22"/>
      <c r="F9" s="24"/>
    </row>
    <row r="10" spans="1:65" x14ac:dyDescent="0.25">
      <c r="A10" s="19" t="s">
        <v>17</v>
      </c>
      <c r="B10" s="5">
        <v>8</v>
      </c>
      <c r="D10" s="23"/>
      <c r="E10" s="22"/>
      <c r="F10" s="24"/>
    </row>
    <row r="11" spans="1:65" x14ac:dyDescent="0.25">
      <c r="A11" s="19" t="s">
        <v>18</v>
      </c>
      <c r="B11" s="5">
        <v>2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40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990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992</v>
      </c>
      <c r="F25" s="13"/>
    </row>
    <row r="26" spans="1:6" x14ac:dyDescent="0.25">
      <c r="A26" s="8" t="s">
        <v>993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D00-000000000000}"/>
    <dataValidation allowBlank="1" showInputMessage="1" showErrorMessage="1" promptTitle="Единица измерения" prompt="Единица измерения. Обязательно к заполнению" sqref="E1" xr:uid="{00000000-0002-0000-5D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D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D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D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D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D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D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D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D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D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D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D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D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D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D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5D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D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D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D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D00-000014000000}"/>
  </dataValidations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5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997</v>
      </c>
      <c r="D2" s="22" t="s">
        <v>474</v>
      </c>
      <c r="E2" s="22" t="s">
        <v>1</v>
      </c>
      <c r="F2" s="24" t="s">
        <v>88</v>
      </c>
    </row>
    <row r="3" spans="1:65" x14ac:dyDescent="0.25">
      <c r="A3" s="19" t="s">
        <v>22</v>
      </c>
      <c r="B3" s="14"/>
      <c r="D3" s="22" t="s">
        <v>528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725</v>
      </c>
      <c r="E4" s="22" t="s">
        <v>1</v>
      </c>
      <c r="F4" s="24" t="s">
        <v>88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27</v>
      </c>
      <c r="D5" s="22" t="s">
        <v>785</v>
      </c>
      <c r="E5" s="22" t="s">
        <v>1</v>
      </c>
      <c r="F5" s="24" t="s">
        <v>52</v>
      </c>
    </row>
    <row r="6" spans="1:65" x14ac:dyDescent="0.25">
      <c r="A6" s="19" t="s">
        <v>21</v>
      </c>
      <c r="B6" s="5">
        <v>1</v>
      </c>
      <c r="D6" s="22"/>
      <c r="E6" s="22"/>
      <c r="F6" s="24"/>
    </row>
    <row r="7" spans="1:65" x14ac:dyDescent="0.25">
      <c r="A7" s="19" t="s">
        <v>33</v>
      </c>
      <c r="B7" s="5">
        <v>200</v>
      </c>
      <c r="D7" s="22"/>
      <c r="E7" s="22"/>
      <c r="F7" s="24"/>
    </row>
    <row r="8" spans="1:65" x14ac:dyDescent="0.25">
      <c r="A8" s="19" t="s">
        <v>20</v>
      </c>
      <c r="B8" s="5">
        <v>62</v>
      </c>
      <c r="D8" s="22"/>
      <c r="E8" s="22"/>
      <c r="F8" s="24"/>
    </row>
    <row r="9" spans="1:65" x14ac:dyDescent="0.25">
      <c r="A9" s="19" t="s">
        <v>19</v>
      </c>
      <c r="B9" s="5">
        <v>3</v>
      </c>
      <c r="D9" s="22"/>
      <c r="E9" s="22"/>
      <c r="F9" s="24"/>
    </row>
    <row r="10" spans="1:65" x14ac:dyDescent="0.25">
      <c r="A10" s="19" t="s">
        <v>17</v>
      </c>
      <c r="B10" s="5">
        <v>1</v>
      </c>
      <c r="D10" s="23"/>
      <c r="E10" s="22"/>
      <c r="F10" s="24"/>
    </row>
    <row r="11" spans="1:65" x14ac:dyDescent="0.25">
      <c r="A11" s="19" t="s">
        <v>18</v>
      </c>
      <c r="B11" s="5">
        <v>11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40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1001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998</v>
      </c>
      <c r="F25" s="13"/>
    </row>
    <row r="26" spans="1:6" x14ac:dyDescent="0.25">
      <c r="A26" s="8" t="s">
        <v>999</v>
      </c>
      <c r="F26" s="13"/>
    </row>
    <row r="27" spans="1:6" x14ac:dyDescent="0.25">
      <c r="A27" s="8" t="s">
        <v>1000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E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E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E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E00-000003000000}"/>
    <dataValidation allowBlank="1" showInputMessage="1" showErrorMessage="1" promptTitle="Список меток через запятую" prompt="Пример:_x000a_новый год, 8 марта, духовка" sqref="B16" xr:uid="{00000000-0002-0000-5E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E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E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E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E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E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E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E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E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E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E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E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E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E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E00-000012000000}"/>
    <dataValidation allowBlank="1" showInputMessage="1" showErrorMessage="1" promptTitle="Единица измерения" prompt="Единица измерения. Обязательно к заполнению" sqref="E1" xr:uid="{00000000-0002-0000-5E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E00-000014000000}"/>
  </dataValidations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6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1006</v>
      </c>
      <c r="D2" s="22" t="s">
        <v>583</v>
      </c>
      <c r="E2" s="22" t="s">
        <v>1</v>
      </c>
      <c r="F2" s="24" t="s">
        <v>50</v>
      </c>
    </row>
    <row r="3" spans="1:65" x14ac:dyDescent="0.25">
      <c r="A3" s="19" t="s">
        <v>22</v>
      </c>
      <c r="B3" s="14"/>
      <c r="D3" s="22" t="s">
        <v>650</v>
      </c>
      <c r="E3" s="22" t="s">
        <v>1</v>
      </c>
      <c r="F3" s="24" t="s">
        <v>158</v>
      </c>
    </row>
    <row r="4" spans="1:65" x14ac:dyDescent="0.25">
      <c r="A4" s="19" t="s">
        <v>11</v>
      </c>
      <c r="B4" s="10" t="s">
        <v>12</v>
      </c>
      <c r="D4" s="22" t="s">
        <v>725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10</v>
      </c>
      <c r="D5" s="22" t="s">
        <v>775</v>
      </c>
      <c r="E5" s="22" t="s">
        <v>1</v>
      </c>
      <c r="F5" s="24" t="s">
        <v>51</v>
      </c>
    </row>
    <row r="6" spans="1:65" x14ac:dyDescent="0.25">
      <c r="A6" s="19" t="s">
        <v>21</v>
      </c>
      <c r="B6" s="5">
        <v>1</v>
      </c>
      <c r="D6" s="22"/>
      <c r="E6" s="22"/>
      <c r="F6" s="24"/>
    </row>
    <row r="7" spans="1:65" x14ac:dyDescent="0.25">
      <c r="A7" s="19" t="s">
        <v>33</v>
      </c>
      <c r="B7" s="5">
        <v>250</v>
      </c>
      <c r="D7" s="22"/>
      <c r="E7" s="22"/>
      <c r="F7" s="24"/>
    </row>
    <row r="8" spans="1:65" x14ac:dyDescent="0.25">
      <c r="A8" s="19" t="s">
        <v>20</v>
      </c>
      <c r="B8" s="5">
        <v>69</v>
      </c>
      <c r="D8" s="22"/>
      <c r="E8" s="22"/>
      <c r="F8" s="24"/>
    </row>
    <row r="9" spans="1:65" x14ac:dyDescent="0.25">
      <c r="A9" s="19" t="s">
        <v>19</v>
      </c>
      <c r="B9" s="5">
        <v>2</v>
      </c>
      <c r="D9" s="22"/>
      <c r="E9" s="22"/>
      <c r="F9" s="24"/>
    </row>
    <row r="10" spans="1:65" x14ac:dyDescent="0.25">
      <c r="A10" s="19" t="s">
        <v>17</v>
      </c>
      <c r="B10" s="5">
        <v>1</v>
      </c>
      <c r="D10" s="23"/>
      <c r="E10" s="22"/>
      <c r="F10" s="24"/>
    </row>
    <row r="11" spans="1:65" x14ac:dyDescent="0.25">
      <c r="A11" s="19" t="s">
        <v>18</v>
      </c>
      <c r="B11" s="5">
        <v>13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40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1005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1002</v>
      </c>
      <c r="F25" s="13"/>
    </row>
    <row r="26" spans="1:6" x14ac:dyDescent="0.25">
      <c r="A26" s="8" t="s">
        <v>1003</v>
      </c>
      <c r="F26" s="13"/>
    </row>
    <row r="27" spans="1:6" x14ac:dyDescent="0.25">
      <c r="A27" s="8" t="s">
        <v>1004</v>
      </c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5F00-000000000000}"/>
    <dataValidation allowBlank="1" showInputMessage="1" showErrorMessage="1" promptTitle="Единица измерения" prompt="Единица измерения. Обязательно к заполнению" sqref="E1" xr:uid="{00000000-0002-0000-5F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5F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5F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5F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5F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5F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5F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5F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5F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5F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5F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5F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5F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5F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5F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5F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5F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5F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5F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5F00-000014000000}"/>
  </dataValidations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7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1008</v>
      </c>
      <c r="D2" s="22" t="s">
        <v>595</v>
      </c>
      <c r="E2" s="22" t="s">
        <v>1</v>
      </c>
      <c r="F2" s="24" t="s">
        <v>50</v>
      </c>
    </row>
    <row r="3" spans="1:65" x14ac:dyDescent="0.25">
      <c r="A3" s="19" t="s">
        <v>22</v>
      </c>
      <c r="B3" s="14"/>
      <c r="D3" s="22" t="s">
        <v>1011</v>
      </c>
      <c r="E3" s="22" t="s">
        <v>1</v>
      </c>
      <c r="F3" s="24" t="s">
        <v>74</v>
      </c>
    </row>
    <row r="4" spans="1:65" x14ac:dyDescent="0.25">
      <c r="A4" s="19" t="s">
        <v>11</v>
      </c>
      <c r="B4" s="10" t="s">
        <v>12</v>
      </c>
      <c r="D4" s="22" t="s">
        <v>612</v>
      </c>
      <c r="E4" s="22" t="s">
        <v>1</v>
      </c>
      <c r="F4" s="24" t="s">
        <v>87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7</v>
      </c>
      <c r="D5" s="22" t="s">
        <v>1012</v>
      </c>
      <c r="E5" s="22" t="s">
        <v>360</v>
      </c>
      <c r="F5" s="24" t="s">
        <v>76</v>
      </c>
    </row>
    <row r="6" spans="1:65" x14ac:dyDescent="0.25">
      <c r="A6" s="19" t="s">
        <v>21</v>
      </c>
      <c r="B6" s="5">
        <v>1</v>
      </c>
      <c r="D6" s="22"/>
      <c r="E6" s="22"/>
      <c r="F6" s="24"/>
    </row>
    <row r="7" spans="1:65" x14ac:dyDescent="0.25">
      <c r="A7" s="19" t="s">
        <v>33</v>
      </c>
      <c r="B7" s="5">
        <v>300</v>
      </c>
      <c r="D7" s="22"/>
      <c r="E7" s="22"/>
      <c r="F7" s="24"/>
    </row>
    <row r="8" spans="1:65" x14ac:dyDescent="0.25">
      <c r="A8" s="19" t="s">
        <v>20</v>
      </c>
      <c r="B8" s="5">
        <v>87</v>
      </c>
      <c r="D8" s="22"/>
      <c r="E8" s="22"/>
      <c r="F8" s="24"/>
    </row>
    <row r="9" spans="1:65" x14ac:dyDescent="0.25">
      <c r="A9" s="19" t="s">
        <v>19</v>
      </c>
      <c r="B9" s="5">
        <v>1</v>
      </c>
      <c r="D9" s="22"/>
      <c r="E9" s="22"/>
      <c r="F9" s="24"/>
    </row>
    <row r="10" spans="1:65" x14ac:dyDescent="0.25">
      <c r="A10" s="19" t="s">
        <v>17</v>
      </c>
      <c r="B10" s="5">
        <v>4</v>
      </c>
      <c r="D10" s="23"/>
      <c r="E10" s="22"/>
      <c r="F10" s="24"/>
    </row>
    <row r="11" spans="1:65" x14ac:dyDescent="0.25">
      <c r="A11" s="19" t="s">
        <v>18</v>
      </c>
      <c r="B11" s="5">
        <v>13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40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1007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1009</v>
      </c>
      <c r="F25" s="13"/>
    </row>
    <row r="26" spans="1:6" x14ac:dyDescent="0.25">
      <c r="A26" s="8" t="s">
        <v>1010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0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0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0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000-000003000000}"/>
    <dataValidation allowBlank="1" showInputMessage="1" showErrorMessage="1" promptTitle="Список меток через запятую" prompt="Пример:_x000a_новый год, 8 марта, духовка" sqref="B16" xr:uid="{00000000-0002-0000-60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0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0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0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0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0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0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0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0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0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0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0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0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0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000-000012000000}"/>
    <dataValidation allowBlank="1" showInputMessage="1" showErrorMessage="1" promptTitle="Единица измерения" prompt="Единица измерения. Обязательно к заполнению" sqref="E1" xr:uid="{00000000-0002-0000-60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000-000014000000}"/>
  </dataValidations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98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1013</v>
      </c>
      <c r="D2" s="22" t="s">
        <v>1016</v>
      </c>
      <c r="E2" s="22" t="s">
        <v>1</v>
      </c>
      <c r="F2" s="24" t="s">
        <v>52</v>
      </c>
    </row>
    <row r="3" spans="1:65" x14ac:dyDescent="0.25">
      <c r="A3" s="19" t="s">
        <v>22</v>
      </c>
      <c r="B3" s="14"/>
      <c r="D3" s="22" t="s">
        <v>595</v>
      </c>
      <c r="E3" s="22" t="s">
        <v>1</v>
      </c>
      <c r="F3" s="24" t="s">
        <v>50</v>
      </c>
    </row>
    <row r="4" spans="1:65" x14ac:dyDescent="0.25">
      <c r="A4" s="19" t="s">
        <v>11</v>
      </c>
      <c r="B4" s="10" t="s">
        <v>12</v>
      </c>
      <c r="D4" s="22" t="s">
        <v>612</v>
      </c>
      <c r="E4" s="22" t="s">
        <v>1</v>
      </c>
      <c r="F4" s="24" t="s">
        <v>50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20</v>
      </c>
      <c r="D5" s="22" t="s">
        <v>1017</v>
      </c>
      <c r="E5" s="22" t="s">
        <v>1</v>
      </c>
      <c r="F5" s="24" t="s">
        <v>51</v>
      </c>
    </row>
    <row r="6" spans="1:65" x14ac:dyDescent="0.25">
      <c r="A6" s="19" t="s">
        <v>21</v>
      </c>
      <c r="B6" s="5">
        <v>1</v>
      </c>
      <c r="D6" s="22" t="s">
        <v>478</v>
      </c>
      <c r="E6" s="22" t="s">
        <v>1</v>
      </c>
      <c r="F6" s="24" t="s">
        <v>87</v>
      </c>
    </row>
    <row r="7" spans="1:65" x14ac:dyDescent="0.25">
      <c r="A7" s="19" t="s">
        <v>33</v>
      </c>
      <c r="B7" s="5">
        <v>250</v>
      </c>
      <c r="D7" s="22"/>
      <c r="E7" s="22"/>
      <c r="F7" s="24"/>
    </row>
    <row r="8" spans="1:65" x14ac:dyDescent="0.25">
      <c r="A8" s="19" t="s">
        <v>20</v>
      </c>
      <c r="B8" s="5">
        <v>104</v>
      </c>
      <c r="D8" s="22"/>
      <c r="E8" s="22"/>
      <c r="F8" s="24"/>
    </row>
    <row r="9" spans="1:65" x14ac:dyDescent="0.25">
      <c r="A9" s="19" t="s">
        <v>19</v>
      </c>
      <c r="B9" s="5">
        <v>2</v>
      </c>
      <c r="D9" s="22"/>
      <c r="E9" s="22"/>
      <c r="F9" s="24"/>
    </row>
    <row r="10" spans="1:65" x14ac:dyDescent="0.25">
      <c r="A10" s="19" t="s">
        <v>17</v>
      </c>
      <c r="B10" s="5">
        <v>6</v>
      </c>
      <c r="D10" s="23"/>
      <c r="E10" s="22"/>
      <c r="F10" s="24"/>
    </row>
    <row r="11" spans="1:65" x14ac:dyDescent="0.25">
      <c r="A11" s="19" t="s">
        <v>18</v>
      </c>
      <c r="B11" s="5">
        <v>10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37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1018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1014</v>
      </c>
      <c r="F25" s="13"/>
    </row>
    <row r="26" spans="1:6" x14ac:dyDescent="0.25">
      <c r="A26" s="8" t="s">
        <v>1015</v>
      </c>
      <c r="F26" s="13"/>
    </row>
    <row r="27" spans="1:6" x14ac:dyDescent="0.25">
      <c r="F27" s="13"/>
    </row>
    <row r="28" spans="1:6" x14ac:dyDescent="0.25">
      <c r="F28" s="13"/>
    </row>
    <row r="29" spans="1:6" x14ac:dyDescent="0.25"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100-000000000000}"/>
    <dataValidation allowBlank="1" showInputMessage="1" showErrorMessage="1" promptTitle="Единица измерения" prompt="Единица измерения. Обязательно к заполнению" sqref="E1" xr:uid="{00000000-0002-0000-6100-000001000000}"/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100-000002000000}"/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100-000003000000}">
      <formula1>1</formula1>
      <formula2>1440</formula2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100-000004000000}">
      <formula1>1</formula1>
      <formula2>100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100-000005000000}">
      <formula1>$BE$4:$BG$4</formula1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100-000006000000}">
      <formula1>1</formula1>
      <formula2>101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100-000007000000}">
      <formula1>1</formula1>
      <formula2>10000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100-000008000000}">
      <formula1>0</formula1>
      <formula2>1000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1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1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100-00000B000000}">
      <formula1>0</formula1>
      <formula2>100</formula2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100-00000C000000}">
      <formula1>$BE$12:$BF$12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100-00000D000000}">
      <formula1>$BE$12:$BF$12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100-00000E000000}">
      <formula1>$BE$14:$BM$14</formula1>
    </dataValidation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100-00000F000000}">
      <formula1>$BE$15:$BJ$15</formula1>
    </dataValidation>
    <dataValidation allowBlank="1" showInputMessage="1" showErrorMessage="1" promptTitle="Список меток через запятую" prompt="Пример:_x000a_новый год, 8 марта, духовка" sqref="B16" xr:uid="{00000000-0002-0000-6100-000010000000}"/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100-00001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100-000012000000}">
      <formula1>1</formula1>
      <formula2>100</formula2>
    </dataValidation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100-000013000000}"/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100-000014000000}"/>
  </dataValidations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99"/>
  <dimension ref="A1:BM81"/>
  <sheetViews>
    <sheetView zoomScale="97" zoomScaleNormal="125" workbookViewId="0">
      <selection activeCell="B12" sqref="B12"/>
    </sheetView>
  </sheetViews>
  <sheetFormatPr defaultColWidth="8.7109375" defaultRowHeight="15" x14ac:dyDescent="0.25"/>
  <cols>
    <col min="1" max="1" width="36.42578125" style="8" customWidth="1"/>
    <col min="2" max="2" width="50.42578125" style="8" customWidth="1"/>
    <col min="3" max="3" width="8.7109375" style="8"/>
    <col min="4" max="4" width="32.42578125" style="8" customWidth="1"/>
    <col min="5" max="5" width="19.42578125" style="8" customWidth="1"/>
    <col min="6" max="6" width="15.28515625" style="8" customWidth="1"/>
    <col min="7" max="16384" width="8.7109375" style="8"/>
  </cols>
  <sheetData>
    <row r="1" spans="1:65" x14ac:dyDescent="0.25">
      <c r="A1" s="28" t="s">
        <v>9</v>
      </c>
      <c r="B1" s="28"/>
      <c r="D1" s="18" t="s">
        <v>4</v>
      </c>
      <c r="E1" s="18" t="s">
        <v>0</v>
      </c>
      <c r="F1" s="18" t="s">
        <v>6</v>
      </c>
    </row>
    <row r="2" spans="1:65" x14ac:dyDescent="0.25">
      <c r="A2" s="22" t="s">
        <v>8</v>
      </c>
      <c r="B2" s="5" t="s">
        <v>1019</v>
      </c>
      <c r="D2" s="22" t="s">
        <v>812</v>
      </c>
      <c r="E2" s="22" t="s">
        <v>1</v>
      </c>
      <c r="F2" s="24" t="s">
        <v>788</v>
      </c>
    </row>
    <row r="3" spans="1:65" x14ac:dyDescent="0.25">
      <c r="A3" s="19" t="s">
        <v>22</v>
      </c>
      <c r="B3" s="14"/>
      <c r="D3" s="22" t="s">
        <v>929</v>
      </c>
      <c r="E3" s="22" t="s">
        <v>1</v>
      </c>
      <c r="F3" s="24" t="s">
        <v>53</v>
      </c>
    </row>
    <row r="4" spans="1:65" x14ac:dyDescent="0.25">
      <c r="A4" s="19" t="s">
        <v>11</v>
      </c>
      <c r="B4" s="10" t="s">
        <v>12</v>
      </c>
      <c r="D4" s="22" t="s">
        <v>469</v>
      </c>
      <c r="E4" s="22" t="s">
        <v>1</v>
      </c>
      <c r="F4" s="24" t="s">
        <v>53</v>
      </c>
      <c r="BE4" s="8" t="s">
        <v>31</v>
      </c>
      <c r="BF4" s="8" t="s">
        <v>12</v>
      </c>
      <c r="BG4" s="8" t="s">
        <v>32</v>
      </c>
    </row>
    <row r="5" spans="1:65" x14ac:dyDescent="0.25">
      <c r="A5" s="19" t="s">
        <v>26</v>
      </c>
      <c r="B5" s="5">
        <v>40</v>
      </c>
      <c r="D5" s="22" t="s">
        <v>747</v>
      </c>
      <c r="E5" s="22" t="s">
        <v>1</v>
      </c>
      <c r="F5" s="24" t="s">
        <v>158</v>
      </c>
    </row>
    <row r="6" spans="1:65" x14ac:dyDescent="0.25">
      <c r="A6" s="19" t="s">
        <v>21</v>
      </c>
      <c r="B6" s="5">
        <v>5</v>
      </c>
      <c r="D6" s="22" t="s">
        <v>1026</v>
      </c>
      <c r="E6" s="22" t="s">
        <v>1</v>
      </c>
      <c r="F6" s="24" t="s">
        <v>54</v>
      </c>
    </row>
    <row r="7" spans="1:65" x14ac:dyDescent="0.25">
      <c r="A7" s="19" t="s">
        <v>33</v>
      </c>
      <c r="B7" s="5">
        <v>250</v>
      </c>
      <c r="D7" s="22"/>
      <c r="E7" s="22"/>
      <c r="F7" s="24"/>
    </row>
    <row r="8" spans="1:65" x14ac:dyDescent="0.25">
      <c r="A8" s="19" t="s">
        <v>20</v>
      </c>
      <c r="B8" s="5">
        <v>103</v>
      </c>
      <c r="D8" s="22"/>
      <c r="E8" s="22"/>
      <c r="F8" s="24"/>
    </row>
    <row r="9" spans="1:65" x14ac:dyDescent="0.25">
      <c r="A9" s="19" t="s">
        <v>19</v>
      </c>
      <c r="B9" s="5">
        <v>2</v>
      </c>
      <c r="D9" s="22"/>
      <c r="E9" s="22"/>
      <c r="F9" s="24"/>
    </row>
    <row r="10" spans="1:65" x14ac:dyDescent="0.25">
      <c r="A10" s="19" t="s">
        <v>17</v>
      </c>
      <c r="B10" s="5">
        <v>4</v>
      </c>
      <c r="D10" s="23"/>
      <c r="E10" s="22"/>
      <c r="F10" s="24"/>
    </row>
    <row r="11" spans="1:65" x14ac:dyDescent="0.25">
      <c r="A11" s="19" t="s">
        <v>18</v>
      </c>
      <c r="B11" s="5">
        <v>14</v>
      </c>
      <c r="D11" s="23"/>
      <c r="E11" s="22"/>
      <c r="F11" s="24"/>
    </row>
    <row r="12" spans="1:65" x14ac:dyDescent="0.25">
      <c r="A12" s="19" t="s">
        <v>16</v>
      </c>
      <c r="B12" s="6" t="s">
        <v>10</v>
      </c>
      <c r="D12" s="22"/>
      <c r="E12" s="22"/>
      <c r="F12" s="24"/>
      <c r="BE12" s="8" t="s">
        <v>10</v>
      </c>
      <c r="BF12" s="8" t="s">
        <v>34</v>
      </c>
    </row>
    <row r="13" spans="1:65" x14ac:dyDescent="0.25">
      <c r="A13" s="19" t="s">
        <v>15</v>
      </c>
      <c r="B13" s="6" t="s">
        <v>10</v>
      </c>
      <c r="D13" s="22"/>
      <c r="E13" s="22"/>
      <c r="F13" s="24"/>
    </row>
    <row r="14" spans="1:65" x14ac:dyDescent="0.25">
      <c r="A14" s="19" t="s">
        <v>13</v>
      </c>
      <c r="B14" s="6" t="s">
        <v>37</v>
      </c>
      <c r="D14" s="22"/>
      <c r="E14" s="22"/>
      <c r="F14" s="24"/>
      <c r="BF14" s="8" t="s">
        <v>35</v>
      </c>
      <c r="BG14" s="8" t="s">
        <v>36</v>
      </c>
      <c r="BH14" s="8" t="s">
        <v>37</v>
      </c>
      <c r="BI14" s="8" t="s">
        <v>38</v>
      </c>
      <c r="BJ14" s="8" t="s">
        <v>39</v>
      </c>
      <c r="BK14" s="8" t="s">
        <v>40</v>
      </c>
      <c r="BL14" s="8" t="s">
        <v>41</v>
      </c>
      <c r="BM14" s="8" t="s">
        <v>42</v>
      </c>
    </row>
    <row r="15" spans="1:65" x14ac:dyDescent="0.25">
      <c r="A15" s="19" t="s">
        <v>14</v>
      </c>
      <c r="B15" s="5" t="s">
        <v>429</v>
      </c>
      <c r="D15" s="22"/>
      <c r="E15" s="22"/>
      <c r="F15" s="24"/>
      <c r="BF15" s="8" t="s">
        <v>43</v>
      </c>
      <c r="BG15" s="8" t="s">
        <v>24</v>
      </c>
      <c r="BH15" s="8" t="s">
        <v>44</v>
      </c>
      <c r="BI15" s="8" t="s">
        <v>45</v>
      </c>
      <c r="BJ15" s="8" t="s">
        <v>46</v>
      </c>
    </row>
    <row r="16" spans="1:65" x14ac:dyDescent="0.25">
      <c r="A16" s="19" t="s">
        <v>25</v>
      </c>
      <c r="B16" s="6"/>
      <c r="D16" s="22"/>
      <c r="E16" s="22"/>
      <c r="F16" s="24"/>
    </row>
    <row r="17" spans="1:6" x14ac:dyDescent="0.25">
      <c r="A17" s="19" t="s">
        <v>23</v>
      </c>
      <c r="B17" s="5" t="s">
        <v>1020</v>
      </c>
      <c r="D17" s="22"/>
      <c r="E17" s="22"/>
      <c r="F17" s="24"/>
    </row>
    <row r="18" spans="1:6" x14ac:dyDescent="0.25">
      <c r="D18" s="22"/>
      <c r="E18" s="22"/>
      <c r="F18" s="24"/>
    </row>
    <row r="19" spans="1:6" x14ac:dyDescent="0.25">
      <c r="D19" s="22"/>
      <c r="E19" s="22"/>
      <c r="F19" s="24"/>
    </row>
    <row r="20" spans="1:6" x14ac:dyDescent="0.25">
      <c r="D20" s="22"/>
      <c r="E20" s="22"/>
      <c r="F20" s="24"/>
    </row>
    <row r="21" spans="1:6" x14ac:dyDescent="0.25">
      <c r="D21" s="22"/>
      <c r="E21" s="22"/>
      <c r="F21" s="24"/>
    </row>
    <row r="22" spans="1:6" x14ac:dyDescent="0.25">
      <c r="F22" s="13"/>
    </row>
    <row r="23" spans="1:6" x14ac:dyDescent="0.25">
      <c r="F23" s="13"/>
    </row>
    <row r="24" spans="1:6" x14ac:dyDescent="0.25">
      <c r="A24" s="20" t="s">
        <v>7</v>
      </c>
      <c r="F24" s="13"/>
    </row>
    <row r="25" spans="1:6" x14ac:dyDescent="0.25">
      <c r="A25" s="8" t="s">
        <v>1021</v>
      </c>
      <c r="F25" s="13"/>
    </row>
    <row r="26" spans="1:6" x14ac:dyDescent="0.25">
      <c r="A26" s="8" t="s">
        <v>1022</v>
      </c>
      <c r="F26" s="13"/>
    </row>
    <row r="27" spans="1:6" x14ac:dyDescent="0.25">
      <c r="A27" s="8" t="s">
        <v>1023</v>
      </c>
      <c r="F27" s="13"/>
    </row>
    <row r="28" spans="1:6" x14ac:dyDescent="0.25">
      <c r="A28" s="8" t="s">
        <v>1024</v>
      </c>
      <c r="F28" s="13"/>
    </row>
    <row r="29" spans="1:6" x14ac:dyDescent="0.25">
      <c r="A29" s="8" t="s">
        <v>1025</v>
      </c>
      <c r="F29" s="13"/>
    </row>
    <row r="30" spans="1:6" x14ac:dyDescent="0.25">
      <c r="F30" s="13"/>
    </row>
    <row r="31" spans="1:6" x14ac:dyDescent="0.25">
      <c r="F31" s="13"/>
    </row>
    <row r="32" spans="1:6" x14ac:dyDescent="0.25">
      <c r="C32" s="8" t="s">
        <v>286</v>
      </c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  <row r="36" spans="6:6" x14ac:dyDescent="0.25">
      <c r="F36" s="13"/>
    </row>
    <row r="37" spans="6:6" x14ac:dyDescent="0.25">
      <c r="F37" s="13"/>
    </row>
    <row r="38" spans="6:6" x14ac:dyDescent="0.25">
      <c r="F38" s="13"/>
    </row>
    <row r="39" spans="6:6" x14ac:dyDescent="0.25">
      <c r="F39" s="13"/>
    </row>
    <row r="40" spans="6:6" x14ac:dyDescent="0.25">
      <c r="F40" s="13"/>
    </row>
    <row r="41" spans="6:6" x14ac:dyDescent="0.25">
      <c r="F41" s="13"/>
    </row>
    <row r="42" spans="6:6" x14ac:dyDescent="0.25">
      <c r="F42" s="13"/>
    </row>
    <row r="43" spans="6:6" x14ac:dyDescent="0.25">
      <c r="F43" s="13"/>
    </row>
    <row r="44" spans="6:6" x14ac:dyDescent="0.25">
      <c r="F44" s="13"/>
    </row>
    <row r="45" spans="6:6" x14ac:dyDescent="0.25">
      <c r="F45" s="13"/>
    </row>
    <row r="46" spans="6:6" x14ac:dyDescent="0.25">
      <c r="F46" s="13"/>
    </row>
    <row r="47" spans="6:6" x14ac:dyDescent="0.25">
      <c r="F47" s="13"/>
    </row>
    <row r="48" spans="6:6" x14ac:dyDescent="0.25">
      <c r="F48" s="13"/>
    </row>
    <row r="49" spans="6:6" x14ac:dyDescent="0.25">
      <c r="F49" s="13"/>
    </row>
    <row r="50" spans="6:6" x14ac:dyDescent="0.25">
      <c r="F50" s="13"/>
    </row>
    <row r="51" spans="6:6" x14ac:dyDescent="0.25">
      <c r="F51" s="13"/>
    </row>
    <row r="52" spans="6:6" x14ac:dyDescent="0.25">
      <c r="F52" s="13"/>
    </row>
    <row r="53" spans="6:6" x14ac:dyDescent="0.25">
      <c r="F53" s="13"/>
    </row>
    <row r="54" spans="6:6" x14ac:dyDescent="0.25">
      <c r="F54" s="13"/>
    </row>
    <row r="55" spans="6:6" x14ac:dyDescent="0.25">
      <c r="F55" s="13"/>
    </row>
    <row r="56" spans="6:6" x14ac:dyDescent="0.25">
      <c r="F56" s="13"/>
    </row>
    <row r="57" spans="6:6" x14ac:dyDescent="0.25">
      <c r="F57" s="13"/>
    </row>
    <row r="58" spans="6:6" x14ac:dyDescent="0.25">
      <c r="F58" s="13"/>
    </row>
    <row r="59" spans="6:6" x14ac:dyDescent="0.25">
      <c r="F59" s="13"/>
    </row>
    <row r="60" spans="6:6" x14ac:dyDescent="0.25">
      <c r="F60" s="13"/>
    </row>
    <row r="61" spans="6:6" x14ac:dyDescent="0.25">
      <c r="F61" s="13"/>
    </row>
    <row r="62" spans="6:6" x14ac:dyDescent="0.25">
      <c r="F62" s="13"/>
    </row>
    <row r="63" spans="6:6" x14ac:dyDescent="0.25">
      <c r="F63" s="13"/>
    </row>
    <row r="64" spans="6:6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</sheetData>
  <sheetProtection sheet="1" objects="1" scenarios="1"/>
  <mergeCells count="1">
    <mergeCell ref="A1:B1"/>
  </mergeCells>
  <dataValidations count="21">
    <dataValidation allowBlank="1" showInputMessage="1" showErrorMessage="1" promptTitle="Масса или объем ингредиента" prompt="Масса или объем ингредиента в единицах измерения" sqref="F2:F1048576" xr:uid="{00000000-0002-0000-6200-000000000000}"/>
    <dataValidation allowBlank="1" showInputMessage="1" showErrorMessage="1" errorTitle="Некорректное значение!" error="Корректные значения - любое строковое значение, от 1 до 100 символов" promptTitle="Единица измерения" prompt="Корректные значения - любое строковое значение, от 1 до 100 символов" sqref="E2:E1048576" xr:uid="{00000000-0002-0000-6200-000001000000}"/>
    <dataValidation type="textLength" allowBlank="1" showInputMessage="1" showErrorMessage="1" errorTitle="Некорректное значение!" error="Корректные значения - любое строковое значение, от 1 до 100 символов" promptTitle="Наименование ингредиента" prompt="Корректные значения - любое строковое значение, от 1 до 100 символов" sqref="D2:D1048576" xr:uid="{00000000-0002-0000-6200-000002000000}">
      <formula1>1</formula1>
      <formula2>100</formula2>
    </dataValidation>
    <dataValidation allowBlank="1" showInputMessage="1" showErrorMessage="1" promptTitle="Имена файлов изображений" prompt="Имена файлов изображений, перечисленные через &quot;, &quot;._x000a__x000a_Пример №1: ПАРОВЫЕ МАФФИНЫ ИЗ ИНДЕЙКИ.jpg._x000a__x000a_Пример №2: 001 ПАРОВЫЕ МАФФИНЫ ИЗ ИНДЕЙКИ.jpg, 002 ПАРОВЫЕ МАФФИНЫ ИЗ ИНДЕЙКИ.jpg, 003 ПАРОВЫЕ МАФФИНЫ ИЗ ИНДЕЙКИ.jpg" sqref="B17" xr:uid="{00000000-0002-0000-6200-000003000000}"/>
    <dataValidation allowBlank="1" showInputMessage="1" showErrorMessage="1" promptTitle="Список меток через запятую" prompt="Пример:_x000a_новый год, 8 марта, духовка" sqref="B16" xr:uid="{00000000-0002-0000-6200-000004000000}"/>
    <dataValidation type="list" allowBlank="1" showInputMessage="1" showErrorMessage="1" errorTitle="Некорректное значение!" error="Список корректных значений:_x000a_Корректные значения:_x000a_- Детокс_x000a_- Без глютена_x000a_- Без молока_x000a_- Без сахара_x000a_- Подходит вегетарианцам" promptTitle="Предпочтения" prompt="Список корректных значений:_x000a_Корректные значения:_x000a_- Детокс_x000a_- Без глютена_x000a_- Без молока_x000a_- Без сахара_x000a_- Подходит вегетарианцам" sqref="B15" xr:uid="{00000000-0002-0000-6200-000005000000}">
      <formula1>$BE$15:$BJ$15</formula1>
    </dataValidation>
    <dataValidation type="list" allowBlank="1" showInputMessage="1" showErrorMessage="1" promptTitle="Категория блюда" prompt="Корректные значения:_x000a_- Завтрак, _x000a_- Основное блюдо,_x000a_Корректные значения:_x000a_- Десерт_x000a_- Закуска_x000a_- Суп_x000a_- Смузи_x000a_- Салат_x000a_- Соус" sqref="B14" xr:uid="{00000000-0002-0000-6200-000006000000}">
      <formula1>$BE$14:$BM$14</formula1>
    </dataValidation>
    <dataValidation type="list" allowBlank="1" showInputMessage="1" showErrorMessage="1" errorTitle="Некорректное значение!" error="Проставить блюду отметку &quot;Популярное&quot;?_x000a_Корректные значения:_x000a_- Да_x000a_- Нет" promptTitle="Отметка &quot;Популярное&quot;" prompt="Проставить блюду отметку &quot;Популярное&quot;?_x000a_Корректные значения:_x000a_- Да_x000a_- Нет" sqref="B13" xr:uid="{00000000-0002-0000-6200-000007000000}">
      <formula1>$BE$12:$BF$12</formula1>
    </dataValidation>
    <dataValidation type="list" allowBlank="1" showInputMessage="1" showErrorMessage="1" errorTitle="Некорректное значение!" error="Корректные значения:_x000a_- Да_x000a_- Нет" promptTitle="Доступно только по подписке?" prompt="Корректные значения:_x000a_- Да_x000a_- Нет" sqref="B12" xr:uid="{00000000-0002-0000-6200-000008000000}">
      <formula1>$BE$12:$BF$12</formula1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углеводов в 100г" prompt="Корректные значения (в г):_x000a_- от 0 до 100" sqref="B11" xr:uid="{00000000-0002-0000-6200-000009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жиров в 100г" prompt="Корректные значения (в г):_x000a_- от 0 до 100" sqref="B10" xr:uid="{00000000-0002-0000-6200-00000A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г):_x000a_- от 0 до 100" promptTitle="Содержание белков в 100г" prompt="Корректные значения (в г):_x000a_- от 0 до 100" sqref="B9" xr:uid="{00000000-0002-0000-6200-00000B000000}">
      <formula1>0</formula1>
      <formula2>100</formula2>
    </dataValidation>
    <dataValidation type="decimal" allowBlank="1" showInputMessage="1" showErrorMessage="1" errorTitle="Некорректное значение!" error="Корректные значения (в ккал):_x000a_- от 0 до 1000" promptTitle="Энергетическая ценность на 100г" prompt="Корректные значения (в ккал):_x000a_- от 0 до 1000" sqref="B8" xr:uid="{00000000-0002-0000-6200-00000C000000}">
      <formula1>0</formula1>
      <formula2>1000</formula2>
    </dataValidation>
    <dataValidation type="whole" allowBlank="1" showInputMessage="1" showErrorMessage="1" errorTitle="Некорректное значение!" error="Корректные значения:_x000a_- от 1 до 10 000" promptTitle="Вес готового блюда в граммах" prompt="от 1 до 10 000" sqref="B7" xr:uid="{00000000-0002-0000-6200-00000D000000}">
      <formula1>1</formula1>
      <formula2>10000</formula2>
    </dataValidation>
    <dataValidation type="textLength" showInputMessage="1" showErrorMessage="1" errorTitle="Некорректные данные!" error="Корректный формат: _x000a_- Текст, от 1 до 100 символов" promptTitle="Название блюда" prompt="Текст, от 1 до 100 символов" sqref="B2" xr:uid="{00000000-0002-0000-6200-00000E000000}">
      <formula1>1</formula1>
      <formula2>101</formula2>
    </dataValidation>
    <dataValidation type="list" allowBlank="1" showInputMessage="1" showErrorMessage="1" errorTitle="Некорректное значение!" error="Корректные значения:_x000a_- Низкий_x000a_- Средний_x000a_- Высокий" promptTitle="Уровень сложности приготовления" prompt="Корректные значения:_x000a_- Низкий_x000a_- Средний_x000a_- Высокий" sqref="B4" xr:uid="{00000000-0002-0000-6200-00000F000000}">
      <formula1>$BE$4:$BG$4</formula1>
    </dataValidation>
    <dataValidation type="whole" allowBlank="1" showInputMessage="1" showErrorMessage="1" errorTitle="Некорректное значение!" error="Диапазон корректных значений - от 1 до 100" promptTitle="Количество порций, шт." prompt="Диапазон корректных значений - от 1 до 100" sqref="B6" xr:uid="{00000000-0002-0000-6200-000010000000}">
      <formula1>1</formula1>
      <formula2>100</formula2>
    </dataValidation>
    <dataValidation type="whole" showInputMessage="1" showErrorMessage="1" errorTitle="Некорректное значение!" error="Диапазон корректных значений - от 1 до 1440" promptTitle="Время приготовления в минутах" prompt="Диапазон корректных значений - от 1 до 1440" sqref="B5" xr:uid="{00000000-0002-0000-6200-000011000000}">
      <formula1>1</formula1>
      <formula2>1440</formula2>
    </dataValidation>
    <dataValidation allowBlank="1" showInputMessage="1" showErrorMessage="1" promptTitle="Список ингредиентов" prompt="Каждый ингредиент - на своей строке._x000a_Список ингредиентов считывается до первой пустой строки." sqref="D1" xr:uid="{00000000-0002-0000-6200-000012000000}"/>
    <dataValidation allowBlank="1" showInputMessage="1" showErrorMessage="1" promptTitle="Единица измерения" prompt="Единица измерения. Обязательно к заполнению" sqref="E1" xr:uid="{00000000-0002-0000-6200-000013000000}"/>
    <dataValidation allowBlank="1" showInputMessage="1" showErrorMessage="1" promptTitle="Способ приготовления" prompt="Список шагов, которые необходимо предпринять, чтобы приготовиться блюдо._x000a_Каждый шаг - на новой строке._x000a_Шаги считываются до первой пустой строки." sqref="A24" xr:uid="{00000000-0002-0000-6200-000014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133</vt:i4>
      </vt:variant>
      <vt:variant>
        <vt:lpstr>Named Ranges</vt:lpstr>
      </vt:variant>
      <vt:variant>
        <vt:i4>3</vt:i4>
      </vt:variant>
    </vt:vector>
  </HeadingPairs>
  <TitlesOfParts>
    <vt:vector size="136" baseType="lpstr">
      <vt:lpstr>МИЛЬФЕЙ ИЗ СВЕКЛЫ</vt:lpstr>
      <vt:lpstr>КУРИНЫЙ БУЛЬОН</vt:lpstr>
      <vt:lpstr>ВЕЛЮТЕ</vt:lpstr>
      <vt:lpstr>СУП-ПЮРЕ ИЗ ТЫКВЫ</vt:lpstr>
      <vt:lpstr>КРЕМ-СУП ИЗ ОВОЩЕЙ И ГРИБОВ </vt:lpstr>
      <vt:lpstr>СУП ИЗ ПАСТЕРНАКА И ЯБЛОКА</vt:lpstr>
      <vt:lpstr>СУП С ЯИЧНЫМИ ОБЛАЧКАМИ</vt:lpstr>
      <vt:lpstr>КОНСОМЕ</vt:lpstr>
      <vt:lpstr>СУДАК ПИКАНТЕ</vt:lpstr>
      <vt:lpstr>ДОРАДО</vt:lpstr>
      <vt:lpstr>ЛОСОСЬ А-ЛЯ БРЮССЕЛЬ</vt:lpstr>
      <vt:lpstr>САЛЬТИМБОККА</vt:lpstr>
      <vt:lpstr>ФРИККАТО</vt:lpstr>
      <vt:lpstr>ОВОЩИ С МОРЕПРОДУКТАМИ</vt:lpstr>
      <vt:lpstr>СКРЕМБЛ</vt:lpstr>
      <vt:lpstr>КЛАФУТИ</vt:lpstr>
      <vt:lpstr>РИСОВЫЙ ПУДИНГ</vt:lpstr>
      <vt:lpstr>КАША ПО-ГУРЬЕВСКИ</vt:lpstr>
      <vt:lpstr>ТВОРОЖНАЯ ЗАПЕКАНКА </vt:lpstr>
      <vt:lpstr>СМУЗИ ИЗ БАНАНА И КЛУБНИКИ </vt:lpstr>
      <vt:lpstr>МИЛЬФЕЙ ИЗ СВЕКЛЫ И КАБАЧКА</vt:lpstr>
      <vt:lpstr>СПРИНГ-РОЛЛ С ОВОЩАМИ</vt:lpstr>
      <vt:lpstr>ОМЛЕТ ИЗ ТЫКВЫ</vt:lpstr>
      <vt:lpstr>ФРИТТАТА С ТОМАТАМИ ЧЕРРИ</vt:lpstr>
      <vt:lpstr>МОРКОВНО-ИМБИРНОЕ СУФЛЕ</vt:lpstr>
      <vt:lpstr>КУРИНЫЙ РУЛЕТ СО ШПИНАТОМ</vt:lpstr>
      <vt:lpstr>ШАШЛЫЧКИ ИЗ КУРИНОЙ ГРУДКИ</vt:lpstr>
      <vt:lpstr>ОВОЩНЫЕ ПАЛОЧКИ</vt:lpstr>
      <vt:lpstr>КАНАПЕ С ПЕРЕПЕЛИНЫМ ЯЙЦОМ</vt:lpstr>
      <vt:lpstr>КОНФЕТЫ ИЗ ФОРЕЛИ</vt:lpstr>
      <vt:lpstr>ТОМАТЫ ЧЕРРИ С БАЗИЛИКОМ</vt:lpstr>
      <vt:lpstr>КРЕВЕТКИ С СОУСОМ ИЗ АВОКАДО</vt:lpstr>
      <vt:lpstr>КОНКАСЕ ИЗ БАКЛАЖАН</vt:lpstr>
      <vt:lpstr>САЛАТ ОРАНЖЕВЫЙ</vt:lpstr>
      <vt:lpstr>РЫБНЫЙ САЛАТ С ОВОЩАМИ</vt:lpstr>
      <vt:lpstr>САЛАТ С ТИГРОВЫМИ КРЕВЕТКАМИ</vt:lpstr>
      <vt:lpstr>САЛАТ В СЫРНОЙ КОРЗИНКЕ</vt:lpstr>
      <vt:lpstr>КРЕМ-СУП ЦВЕТНОЙ</vt:lpstr>
      <vt:lpstr>МИНЕСТРОНЕ</vt:lpstr>
      <vt:lpstr>СУП С КРЕВЕТКАМИ И ОВОЩАМИ</vt:lpstr>
      <vt:lpstr>КРЕМ-СУП ТОМАТНЫЙ</vt:lpstr>
      <vt:lpstr>СУП С ФОРЕЛЬЮ И МОЛОДЫМ ГОРОШКО</vt:lpstr>
      <vt:lpstr>КРЕМ-СУП ИЗ ЦВЕТНОЙ КАПУСТЫ С С</vt:lpstr>
      <vt:lpstr>БУЛГУР СО СВЕКЛОЙ И КЕДРОВЫМИ О</vt:lpstr>
      <vt:lpstr>РАГУ ИЗ КРОЛИКА</vt:lpstr>
      <vt:lpstr>ПАРОВЫЕ МАФФИНЫ ИЗ ИНДЕЙКИ</vt:lpstr>
      <vt:lpstr>ДОРАДО С ТОМАТАМИ </vt:lpstr>
      <vt:lpstr>ФОРЕЛЬ НА ПЮРЕ ИЗ ЗЕЛЕНОГО ГОРО</vt:lpstr>
      <vt:lpstr>ДРАНИКИ ИЗ ЦУКИНИ НА СЛИВОЧНОМ </vt:lpstr>
      <vt:lpstr>ФИЛЕ МОРСКОГО ОКУНЯ ПОД ОВОЩАМИ</vt:lpstr>
      <vt:lpstr>РУЛЕТИКИ ИЗ ТЕЛЯТИНЫ С ОВОЩАМИ </vt:lpstr>
      <vt:lpstr>ДВУХСЛОЙНЫЙ СМУЗИ</vt:lpstr>
      <vt:lpstr>ДЕТОКС-СМУЗИ ИЗ ШПИНАТА И КОКОС</vt:lpstr>
      <vt:lpstr>ЖЕЛЕ ТРИО</vt:lpstr>
      <vt:lpstr>СУП ИЗ КЛУБНИКИ</vt:lpstr>
      <vt:lpstr>ПАНАКОТА НА КОКОСОВОМ МОЛОКЕ </vt:lpstr>
      <vt:lpstr>ДЕСЕРТ ИСКЛЮЧЕНИЕ</vt:lpstr>
      <vt:lpstr>ФИОЛЕТОВАЯ КАША С МАЛИНОВЫМ ПЮР</vt:lpstr>
      <vt:lpstr>КАНАПЕ С АНАНАСОМ</vt:lpstr>
      <vt:lpstr>ФРУКТОВЫЕ ШАШЛЫЧКИ </vt:lpstr>
      <vt:lpstr>САЛАТ С ФАСОЛЬЮ И ОВОЩАМИ</vt:lpstr>
      <vt:lpstr>САЛАТ С МАШЕМ</vt:lpstr>
      <vt:lpstr>САЛАТ С МАНГО И ЛОСОСЕМ</vt:lpstr>
      <vt:lpstr>САЛАТ С АВОКАДО И СЕМГОЙ</vt:lpstr>
      <vt:lpstr>САЛАТ С БУРЫМ РИСОМ</vt:lpstr>
      <vt:lpstr>САЛАТ ОВОЩНОЙ С МАНГОЛЬДОМ И ЯГ</vt:lpstr>
      <vt:lpstr>ОВОЩНОЙ САЛАТС ЗЕЛЕНОЙ ГРЕЧЕЙ</vt:lpstr>
      <vt:lpstr>САЛАТ ФРУКТОВЫЙ С КИНОА</vt:lpstr>
      <vt:lpstr>БУЛЬОН ОВОЩНОЙ</vt:lpstr>
      <vt:lpstr>БОРЩ С ЗЕЛЕНОЙ ГРЕЧЕЙ И ЧЕРНОСЛ</vt:lpstr>
      <vt:lpstr>СУП ОВОЩНОЙ С ЧЕЧЕВИЦЕЙ</vt:lpstr>
      <vt:lpstr>СУП ОВОЩНОЙ С КНЕЛЯМИ ИЗ КИНОА</vt:lpstr>
      <vt:lpstr>СУДАК НА ГРИЛЕ</vt:lpstr>
      <vt:lpstr>РИСОВЫЕ КОТЛЕТЫ С ОВОЩАМИ И ГРИ</vt:lpstr>
      <vt:lpstr>ГОЛУБЦЫ С ЗЕЛЕНОЙ ГРЕЧЕЙ И ОВОЩ</vt:lpstr>
      <vt:lpstr>ЛАПША РИСОВАЯ С ОВОЩАМИ И ГРИБА</vt:lpstr>
      <vt:lpstr>НУТОВЫЕ КОТЛЕТЫ СО ШПИНАТОМ</vt:lpstr>
      <vt:lpstr>СУДАК ПОД ЛЕЧО</vt:lpstr>
      <vt:lpstr>ФОРЕЛЬ, ЗАПЕЧЕННАЯ С СЕЛЬДЕРЕЕМ</vt:lpstr>
      <vt:lpstr>ГРЕЧНЕВАЯ ЛАПША С ОВОЩАМИ</vt:lpstr>
      <vt:lpstr>КУРИНЫЕ РУЛЕТИКИ С ОВОЩАМИ И СО</vt:lpstr>
      <vt:lpstr>БИТОЧКИ ИЗ КИНОАС САЛАТОМ «ОВОЩ</vt:lpstr>
      <vt:lpstr>ПШЕННАЯ ЗАПЕКАНКА С ЧЕРНОЙ СМОР</vt:lpstr>
      <vt:lpstr>КАША ЛЬНЯНАЯ НА МИНДАЛЬНОМ МОЛО</vt:lpstr>
      <vt:lpstr>КАША КУКУРУЗНАЯ НА КОКОСОВОМ МО</vt:lpstr>
      <vt:lpstr>КУКУРУЗНЫЕ СНЕКИ С БАНАНОМ</vt:lpstr>
      <vt:lpstr>ШАШЛЫЧОК ОВОЩНОЙ С МОРСКИМ ГРЕБ</vt:lpstr>
      <vt:lpstr>ГРЕЧНЕВЫЙ ХЛЕБ</vt:lpstr>
      <vt:lpstr>ХЛЕБ С ЗЕЛЕНОЙ ГРЕЧЕЙ</vt:lpstr>
      <vt:lpstr>ПАШТЕТ КУРИНЫЙ</vt:lpstr>
      <vt:lpstr>КРЕМ ИЗ АВОКАДО</vt:lpstr>
      <vt:lpstr>СОУС МАЙОНЕЗНЫЙ ИЗ ЛЬНЯНОЙ МУКИ</vt:lpstr>
      <vt:lpstr>КРАСНЫЙ СОУС ПЕСТО</vt:lpstr>
      <vt:lpstr>ЗЕЛЕНЫЙ СМУЗИ</vt:lpstr>
      <vt:lpstr>МОРКОВНЫЙ СМУЗИ С КИНОА</vt:lpstr>
      <vt:lpstr>СМУЗИ С ЗЕЛЕНОЙ ГРЕЧЕЙ</vt:lpstr>
      <vt:lpstr>ВИШНЕВЫЙ СМУЗИ</vt:lpstr>
      <vt:lpstr>ДЕСЕРТ С ЧИА НА КОКОСОВОМ МОЛОК</vt:lpstr>
      <vt:lpstr>МУСС ИЗ ТЫКВЫ С АПЕЛЬСИНОВЫМ СО</vt:lpstr>
      <vt:lpstr>ЯБЛОЧНЫЕ КОРЗИНОЧКИ</vt:lpstr>
      <vt:lpstr>НУТОВОЕ ПЕЧЕНЬЕ</vt:lpstr>
      <vt:lpstr>ПЕЧЕНЬЕ ФРУКТОВОЕ</vt:lpstr>
      <vt:lpstr>КРЕКЕР ИЗ КУРАГИ</vt:lpstr>
      <vt:lpstr>ОВОЩНЫЕ КОНФЕТЫ</vt:lpstr>
      <vt:lpstr>ОЛИВЬЕ ИЗ РЕПЫ С КОПЧЕНОЙ РЫБОЙ</vt:lpstr>
      <vt:lpstr>СЕЛЬДЬ ПОД ШУБОЙ С КОРНЕМ СЕЛЬД</vt:lpstr>
      <vt:lpstr>ХОЛОДЕЦ ИЗ ИНДЕЙКИ СО СПАРЖЕЙ И</vt:lpstr>
      <vt:lpstr>ЛОДОЧКА ИЗ БАКЛАЖАНОВ С АВОКАДО</vt:lpstr>
      <vt:lpstr>ЧАТНИ ИЗ ТЫКВЫ И ПЬЯНОЙ КЛЮКВЫ</vt:lpstr>
      <vt:lpstr>СУДАК, ФАРШИРОВАННЫЙ ЦВЕТНОЙ КА</vt:lpstr>
      <vt:lpstr>КВАШЕНЫЙ КОРЕНЬ СЕЛЬДЕРЕЯ С БРУ</vt:lpstr>
      <vt:lpstr>УТИНОЕ ФИЛЕ С ТОМЛЕНЫМИ ГРУШАМИ</vt:lpstr>
      <vt:lpstr>НУГА ИЗ КУРАГИ </vt:lpstr>
      <vt:lpstr>РУЛЕТЫ ИЗ КАБАЧКОВ И БАКЛАЖАНОВ</vt:lpstr>
      <vt:lpstr>РУЛЕТ ИЗ ИНДЕЙКИ И ОВОЩЕЙ </vt:lpstr>
      <vt:lpstr>РУЛЕТИКИ ИЗ ОГУРЦОВ СО СЛАБОСО</vt:lpstr>
      <vt:lpstr>ТРЕСКА, ЗАПЕЧЕННАЯ С ОВОЩАМИ И </vt:lpstr>
      <vt:lpstr>ЗАЛИВНОЕ ИЗ ФОРЕЛИ И ПЕРЕПЕ</vt:lpstr>
      <vt:lpstr>РУЛЕТ ИЗ ТРЕСКИ С ОВОЩАМИ</vt:lpstr>
      <vt:lpstr>РУЛЕТ ПО-ИСПАНСКИ С МАРИНОВАННО</vt:lpstr>
      <vt:lpstr>НОВОГОДНИЙ ТОРТ</vt:lpstr>
      <vt:lpstr>ОЛИВЬЕ ИЗ КУРИЦЫ С КРЕВЕТКАМИ</vt:lpstr>
      <vt:lpstr>МАФФИНЫ ИЗ КИНОА С ЯБЛОКОМ И КЛ</vt:lpstr>
      <vt:lpstr>МОРСКОЙ ГРЕБЕШОК С ТОМАТАМИ ФЛА</vt:lpstr>
      <vt:lpstr>МИДИИ С КИНОА, КОРНЕМ СЕЛЬДЕРЕЯ</vt:lpstr>
      <vt:lpstr>ПЕРЕПЕЛ МАРИНОВАННЫЙ В АПЕЛЬСИН</vt:lpstr>
      <vt:lpstr>НАСЫЩЕННЫЙ РЫБНЫЙ БУЛЬОН С ФРИК</vt:lpstr>
      <vt:lpstr>РАВИОЛИ ИЗ КОРНЯ СЕЛЬДЕРЕЯ С ИН</vt:lpstr>
      <vt:lpstr>КАРПАЧЧО ИЗ СВЕКЛЫ С ЯБЛОЧНО-ШП</vt:lpstr>
      <vt:lpstr>КРЕМ-СУП ИЗ КОРНЯ СЕЛЬДЕРЕЯ С Т</vt:lpstr>
      <vt:lpstr>ГОЛУБЦЫ ИЗ КРОЛИКА В САВОЙСКОЙ </vt:lpstr>
      <vt:lpstr>НАВАРИСТАЯ УХА</vt:lpstr>
      <vt:lpstr>РАССТЕГАЙ К УХЕ </vt:lpstr>
      <vt:lpstr>'КУРИНЫЙ БУЛЬОН'!OLE_LINK1</vt:lpstr>
      <vt:lpstr>'МИЛЬФЕЙ ИЗ СВЕКЛЫ'!OLE_LINK1</vt:lpstr>
      <vt:lpstr>'СУП ИЗ ПАСТЕРНАКА И ЯБЛОКА'!OLE_LINK9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Ratnikov</dc:creator>
  <cp:lastModifiedBy>Nikita Ratnikov</cp:lastModifiedBy>
  <cp:lastPrinted>2019-11-25T12:53:04Z</cp:lastPrinted>
  <dcterms:created xsi:type="dcterms:W3CDTF">2019-11-21T12:20:17Z</dcterms:created>
  <dcterms:modified xsi:type="dcterms:W3CDTF">2019-12-24T10:54:06Z</dcterms:modified>
</cp:coreProperties>
</file>