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270" windowWidth="14940" windowHeight="915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<sst xmlns="http://schemas.openxmlformats.org/spreadsheetml/2006/main" count="38" uniqueCount="37">
  <si>
    <t>S.No.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</si>
  <si>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</si>
  <si>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</si>
  <si>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</si>
  <si>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rgb="FF000000"/>
        <rFont val="Garamond"/>
      </rPr>
      <t>(Do Not Write in Capital Letters)</t>
    </r>
  </si>
  <si>
    <t>Shantanu Sharma</t>
  </si>
  <si>
    <t>02</t>
  </si>
  <si>
    <r>
      <t xml:space="preserve">Date of Birth should be in </t>
    </r>
    <r>
      <rPr>
        <b/>
        <sz val="12"/>
        <color rgb="FF000000"/>
        <rFont val="Garamond"/>
      </rPr>
      <t>(DD/MM/YYYY)</t>
    </r>
    <r>
      <rPr>
        <sz val="12"/>
        <color rgb="FF000000"/>
        <rFont val="Garamond"/>
      </rPr>
      <t xml:space="preserve"> format</t>
    </r>
  </si>
  <si>
    <t>22-08-90</t>
  </si>
  <si>
    <t>03</t>
  </si>
  <si>
    <r>
      <t xml:space="preserve">Address of Correspondence </t>
    </r>
    <r>
      <rPr>
        <b/>
        <sz val="12"/>
        <color rgb="FF000000"/>
        <rFont val="Garamond"/>
      </rPr>
      <t>(Pincode is Mandatory)</t>
    </r>
  </si>
  <si>
    <t>04</t>
  </si>
  <si>
    <t>Contact #</t>
  </si>
  <si>
    <t>05</t>
  </si>
  <si>
    <t>Email Address</t>
  </si>
  <si>
    <t>shantanuscriet@gmail.com</t>
  </si>
  <si>
    <t>06</t>
  </si>
  <si>
    <t>Highest Qualification &amp; Passing Year</t>
  </si>
  <si>
    <t>B.TECH</t>
  </si>
  <si>
    <t>07</t>
  </si>
  <si>
    <r>
      <t xml:space="preserve">Date of Joining (date from which you want exp letter) </t>
    </r>
    <r>
      <rPr>
        <b/>
        <sz val="12"/>
        <color rgb="FF000000"/>
        <rFont val="Garamond"/>
      </rPr>
      <t>(DD/MM/YYYY)</t>
    </r>
  </si>
  <si>
    <t>08</t>
  </si>
  <si>
    <r>
      <t xml:space="preserve">Date of Relieving </t>
    </r>
    <r>
      <rPr>
        <b/>
        <sz val="12"/>
        <color rgb="FF000000"/>
        <rFont val="Garamond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</si>
  <si>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</si>
  <si>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</si>
  <si>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</si>
  <si>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</si>
  <si>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</si>
  <si>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</si>
  <si>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</si>
  <si>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</si>
  <si>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Software Developer</t>
  </si>
  <si>
    <t>13</t>
  </si>
  <si>
    <t>Give a brief explanation about your work.</t>
  </si>
  <si>
    <t>CORE JAVA (Java SE) , ADVANCE JAVA(Java EE), Spring , Hibernate</t>
  </si>
  <si>
    <t>D-53, Saraswati Lok|Near Mandi Samiti|Delhi Road, Meerut-250002, (U.P.)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</si>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</sst>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"/>
  </numFmts>
  <fonts count="6" x14ac:knownFonts="1">
    <font>
      <sz val="11"/>
      <name val="Calibri"/>
    </font>
    <font>
      <sz val="12"/>
      <color rgb="FF000000"/>
      <name val="Garamond"/>
    </font>
    <font>
      <b/>
      <sz val="14"/>
      <color rgb="FFFFFFFF"/>
      <name val="Garamond"/>
    </font>
    <font>
      <b/>
      <sz val="12"/>
      <color rgb="FF000000"/>
      <name val="Garamond"/>
    </font>
    <font>
      <sz val="11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3" borderId="4" xfId="0" quotePrefix="1" applyFont="1" applyFill="1" applyBorder="1" applyAlignment="1">
      <alignment horizontal="center" vertical="center"/>
    </xf>
    <xf numFmtId="0" fontId="1" fillId="3" borderId="5" xfId="0" applyFont="1" applyFill="1" applyBorder="1" applyAlignment="1"/>
    <xf numFmtId="0" fontId="1" fillId="3" borderId="6" xfId="0" applyFont="1" applyFill="1" applyBorder="1" applyAlignment="1">
      <alignment horizontal="left" vertical="top" wrapText="1"/>
    </xf>
    <xf numFmtId="164" fontId="1" fillId="3" borderId="6" xfId="0" applyNumberFormat="1" applyFont="1" applyFill="1" applyBorder="1" applyAlignment="1">
      <alignment horizontal="left" vertical="top" wrapText="1"/>
    </xf>
    <xf numFmtId="1" fontId="1" fillId="3" borderId="6" xfId="0" applyNumberFormat="1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/>
    <xf numFmtId="0" fontId="3" fillId="3" borderId="7" xfId="0" quotePrefix="1" applyFont="1" applyFill="1" applyBorder="1" applyAlignment="1">
      <alignment horizontal="center" vertical="center"/>
    </xf>
    <xf numFmtId="0" fontId="1" fillId="3" borderId="8" xfId="0" applyFont="1" applyFill="1" applyBorder="1">
      <alignment vertical="center"/>
    </xf>
    <xf numFmtId="0" fontId="1" fillId="3" borderId="9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5" fillId="3" borderId="6" xfId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2" fillId="2" borderId="10" xfId="0" applyFont="1" applyFill="1" applyBorder="1" applyAlignment="1">
      <alignment horizontal="left" vertical="center"/>
    </xf>
    <xf numFmtId="0" fontId="4" fillId="0" borderId="11" xfId="0" applyFont="1" applyBorder="1" applyAlignment="1"/>
    <xf numFmtId="0" fontId="4" fillId="0" borderId="12" xfId="0" applyFont="1" applyBorder="1" applyAlignment="1"/>
    <xf numFmtId="0" fontId="1" fillId="0" borderId="16" xfId="0" applyFont="1" applyBorder="1" applyAlignment="1">
      <alignment horizontal="left" vertical="center"/>
    </xf>
    <xf numFmtId="0" fontId="4" fillId="0" borderId="17" xfId="0" applyFont="1" applyBorder="1" applyAlignment="1"/>
    <xf numFmtId="0" fontId="4" fillId="0" borderId="18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tanuscri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0"/>
  <sheetViews>
    <sheetView showGridLines="0" tabSelected="1" zoomScaleNormal="100" workbookViewId="0">
      <selection activeCell="D10" sqref="D10"/>
    </sheetView>
  </sheetViews>
  <sheetFormatPr defaultColWidth="9" defaultRowHeight="15" customHeight="1" x14ac:dyDescent="0.25"/>
  <cols>
    <col min="1" max="1" width="4" customWidth="1"/>
    <col min="2" max="2" width="9.140625" customWidth="1"/>
    <col min="3" max="3" width="69.42578125" customWidth="1"/>
    <col min="4" max="4" width="83.5703125" customWidth="1"/>
    <col min="5" max="5" width="7.28515625" customWidth="1"/>
    <col min="6" max="6" width="54.5703125" customWidth="1"/>
    <col min="7" max="7" width="9.140625" customWidth="1"/>
    <col min="8" max="8" width="7" customWidth="1"/>
    <col min="9" max="10" width="13.28515625" customWidth="1"/>
    <col min="11" max="13" width="9.140625" customWidth="1"/>
    <col min="14" max="24" width="8.7109375" customWidth="1"/>
    <col min="25" max="256" width="14" customWidth="1"/>
  </cols>
  <sheetData>
    <row r="1" spans="1:24" ht="15.75" customHeight="1" x14ac:dyDescent="0.25">
      <c r="A1" s="1"/>
      <c r="B1" s="2"/>
      <c r="C1" s="1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.5" customHeight="1" x14ac:dyDescent="0.3">
      <c r="A2" s="1"/>
      <c r="B2" s="4" t="s">
        <v>0</v>
      </c>
      <c r="C2" s="5" t="s">
        <v>1</v>
      </c>
      <c r="D2" s="6" t="s">
        <v>2</v>
      </c>
      <c r="E2" s="1"/>
      <c r="F2" s="7"/>
      <c r="G2" s="7"/>
      <c r="H2" s="7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5">
      <c r="A3" s="1"/>
      <c r="B3" s="8" t="s">
        <v>3</v>
      </c>
      <c r="C3" s="9" t="s">
        <v>4</v>
      </c>
      <c r="D3" s="10" t="s">
        <v>5</v>
      </c>
      <c r="E3" s="1"/>
      <c r="F3" s="7"/>
      <c r="G3" s="7"/>
      <c r="H3" s="7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5">
      <c r="A4" s="1"/>
      <c r="B4" s="8" t="s">
        <v>6</v>
      </c>
      <c r="C4" s="9" t="s">
        <v>7</v>
      </c>
      <c r="D4" s="10" t="s">
        <v>8</v>
      </c>
      <c r="E4" s="1"/>
      <c r="F4" s="7"/>
      <c r="G4" s="7"/>
      <c r="H4" s="7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5">
      <c r="A5" s="1"/>
      <c r="B5" s="8" t="s">
        <v>9</v>
      </c>
      <c r="C5" s="9" t="s">
        <v>10</v>
      </c>
      <c r="D5" s="10" t="s">
        <v>35</v>
      </c>
      <c r="E5" s="1"/>
      <c r="F5" s="7"/>
      <c r="G5" s="7"/>
      <c r="H5" s="7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5">
      <c r="A6" s="1"/>
      <c r="B6" s="8" t="s">
        <v>11</v>
      </c>
      <c r="C6" s="9" t="s">
        <v>12</v>
      </c>
      <c r="D6" s="10">
        <v>9540044925</v>
      </c>
      <c r="E6" s="1"/>
      <c r="F6" s="7"/>
      <c r="G6" s="7"/>
      <c r="H6" s="7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5">
      <c r="A7" s="1"/>
      <c r="B7" s="8" t="s">
        <v>13</v>
      </c>
      <c r="C7" s="9" t="s">
        <v>14</v>
      </c>
      <c r="D7" s="20" t="s">
        <v>15</v>
      </c>
      <c r="E7" s="1"/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1"/>
      <c r="B8" s="8" t="s">
        <v>16</v>
      </c>
      <c r="C8" s="9" t="s">
        <v>17</v>
      </c>
      <c r="D8" s="10" t="s">
        <v>18</v>
      </c>
      <c r="E8" s="1"/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1"/>
      <c r="B9" s="8" t="s">
        <v>19</v>
      </c>
      <c r="C9" s="9" t="s">
        <v>20</v>
      </c>
      <c r="D9" s="11">
        <v>42556</v>
      </c>
      <c r="E9" s="1"/>
      <c r="F9" s="7"/>
      <c r="G9" s="7"/>
      <c r="H9" s="7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5">
      <c r="A10" s="1"/>
      <c r="B10" s="8" t="s">
        <v>21</v>
      </c>
      <c r="C10" s="9" t="s">
        <v>22</v>
      </c>
      <c r="D10" s="11" t="s">
        <v>36</v>
      </c>
      <c r="E10" s="1"/>
      <c r="F10" s="7"/>
      <c r="G10" s="7"/>
      <c r="H10" s="7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5">
      <c r="A11" s="1"/>
      <c r="B11" s="8" t="s">
        <v>23</v>
      </c>
      <c r="C11" s="9" t="s">
        <v>24</v>
      </c>
      <c r="D11" s="10">
        <v>198000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5">
      <c r="A12" s="1"/>
      <c r="B12" s="8" t="s">
        <v>25</v>
      </c>
      <c r="C12" s="9" t="s">
        <v>26</v>
      </c>
      <c r="D12" s="12">
        <v>20000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5">
      <c r="A13" s="1"/>
      <c r="B13" s="8" t="s">
        <v>27</v>
      </c>
      <c r="C13" s="13" t="s">
        <v>28</v>
      </c>
      <c r="D13" s="14">
        <f>(D12*12)+(D12*12)/10</f>
        <v>264000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5">
      <c r="A14" s="1"/>
      <c r="B14" s="8" t="s">
        <v>29</v>
      </c>
      <c r="C14" s="9" t="s">
        <v>30</v>
      </c>
      <c r="D14" s="10" t="s">
        <v>31</v>
      </c>
      <c r="E14" s="1"/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5">
      <c r="A15" s="1"/>
      <c r="B15" s="16" t="s">
        <v>32</v>
      </c>
      <c r="C15" s="17" t="s">
        <v>33</v>
      </c>
      <c r="D15" s="18" t="s">
        <v>34</v>
      </c>
      <c r="E15" s="1"/>
      <c r="F15" s="1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x14ac:dyDescent="0.25">
      <c r="A16" s="1"/>
      <c r="B16" s="2"/>
      <c r="C16" s="1"/>
      <c r="D16" s="3"/>
      <c r="E16" s="1"/>
      <c r="F16" s="1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5">
      <c r="A17" s="1"/>
      <c r="B17" s="2"/>
      <c r="C17" s="1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1"/>
      <c r="B18" s="24"/>
      <c r="C18" s="25"/>
      <c r="D18" s="2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1"/>
      <c r="B19" s="21" t="s">
        <v>31</v>
      </c>
      <c r="C19" s="22"/>
      <c r="D19" s="2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1"/>
      <c r="B20" s="21"/>
      <c r="C20" s="22"/>
      <c r="D20" s="2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1"/>
      <c r="B21" s="21"/>
      <c r="C21" s="22"/>
      <c r="D21" s="2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1"/>
      <c r="B22" s="27"/>
      <c r="C22" s="28"/>
      <c r="D22" s="2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1"/>
      <c r="B23" s="2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1"/>
      <c r="B24" s="2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1"/>
      <c r="B25" s="2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1"/>
      <c r="B26" s="2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1"/>
      <c r="B27" s="2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1"/>
      <c r="B28" s="2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1"/>
      <c r="B29" s="2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1"/>
      <c r="B30" s="2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1"/>
      <c r="B31" s="2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1"/>
      <c r="B32" s="2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1"/>
      <c r="B33" s="2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1"/>
      <c r="B34" s="2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1"/>
      <c r="B35" s="2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1"/>
      <c r="B36" s="2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1"/>
      <c r="B37" s="2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1"/>
      <c r="B38" s="2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1"/>
      <c r="B39" s="2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1"/>
      <c r="B40" s="2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1"/>
      <c r="B41" s="2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1"/>
      <c r="B42" s="2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1"/>
      <c r="B43" s="2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1"/>
      <c r="B44" s="2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1"/>
      <c r="B45" s="2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1"/>
      <c r="B46" s="2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1"/>
      <c r="B47" s="2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1"/>
      <c r="B48" s="2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1"/>
      <c r="B49" s="2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1"/>
      <c r="B50" s="2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1"/>
      <c r="B51" s="2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1"/>
      <c r="B52" s="2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1"/>
      <c r="B53" s="2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1"/>
      <c r="B54" s="2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1"/>
      <c r="B55" s="2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1"/>
      <c r="B56" s="2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1"/>
      <c r="B57" s="2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1"/>
      <c r="B58" s="2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1"/>
      <c r="B59" s="2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1"/>
      <c r="B60" s="2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1"/>
      <c r="B61" s="2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1"/>
      <c r="B62" s="2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1"/>
      <c r="B63" s="2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1"/>
      <c r="B64" s="2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1"/>
      <c r="B65" s="2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1"/>
      <c r="B66" s="2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1"/>
      <c r="B67" s="2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1"/>
      <c r="B68" s="2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1"/>
      <c r="B69" s="2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1"/>
      <c r="B70" s="2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1"/>
      <c r="B71" s="2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1"/>
      <c r="B72" s="2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1"/>
      <c r="B73" s="2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1"/>
      <c r="B74" s="2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1"/>
      <c r="B75" s="2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1"/>
      <c r="B76" s="2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1"/>
      <c r="B77" s="2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1"/>
      <c r="B78" s="2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1"/>
      <c r="B79" s="2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1"/>
      <c r="B80" s="2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1"/>
      <c r="B81" s="2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1"/>
      <c r="B82" s="2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1"/>
      <c r="B83" s="2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1"/>
      <c r="B84" s="2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1"/>
      <c r="B85" s="2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1"/>
      <c r="B86" s="2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1"/>
      <c r="B87" s="2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1"/>
      <c r="B88" s="2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1"/>
      <c r="B89" s="2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1"/>
      <c r="B90" s="2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1"/>
      <c r="B91" s="2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1"/>
      <c r="B92" s="2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1"/>
      <c r="B93" s="2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1"/>
      <c r="B94" s="2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1"/>
      <c r="B95" s="2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1"/>
      <c r="B96" s="2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1"/>
      <c r="B97" s="2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1"/>
      <c r="B98" s="2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1"/>
      <c r="B99" s="2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1"/>
      <c r="B100" s="2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1"/>
      <c r="B101" s="2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1"/>
      <c r="B102" s="2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1"/>
      <c r="B103" s="2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1"/>
      <c r="B104" s="2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1"/>
      <c r="B105" s="2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1"/>
      <c r="B106" s="2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1"/>
      <c r="B107" s="2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1"/>
      <c r="B108" s="2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1"/>
      <c r="B109" s="2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1"/>
      <c r="B110" s="2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1"/>
      <c r="B111" s="2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1"/>
      <c r="B112" s="2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1"/>
      <c r="B113" s="2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1"/>
      <c r="B114" s="2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1"/>
      <c r="B115" s="2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1"/>
      <c r="B116" s="2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1"/>
      <c r="B117" s="2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1"/>
      <c r="B118" s="2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1"/>
      <c r="B119" s="2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1"/>
      <c r="B120" s="2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1"/>
      <c r="B121" s="2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1"/>
      <c r="B122" s="2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1"/>
      <c r="B123" s="2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1"/>
      <c r="B124" s="2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1"/>
      <c r="B125" s="2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1"/>
      <c r="B126" s="2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1"/>
      <c r="B127" s="2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1"/>
      <c r="B128" s="2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1"/>
      <c r="B129" s="2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1"/>
      <c r="B130" s="2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1"/>
      <c r="B131" s="2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1"/>
      <c r="B132" s="2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1"/>
      <c r="B133" s="2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1"/>
      <c r="B134" s="2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1"/>
      <c r="B135" s="2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1"/>
      <c r="B136" s="2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1"/>
      <c r="B137" s="2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1"/>
      <c r="B138" s="2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1"/>
      <c r="B139" s="2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1"/>
      <c r="B140" s="2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1"/>
      <c r="B141" s="2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1"/>
      <c r="B142" s="2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1"/>
      <c r="B143" s="2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1"/>
      <c r="B144" s="2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1"/>
      <c r="B145" s="2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1"/>
      <c r="B146" s="2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1"/>
      <c r="B147" s="2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1"/>
      <c r="B148" s="2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1"/>
      <c r="B149" s="2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1"/>
      <c r="B150" s="2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1"/>
      <c r="B151" s="2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1"/>
      <c r="B152" s="2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1"/>
      <c r="B153" s="2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1"/>
      <c r="B154" s="2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1"/>
      <c r="B155" s="2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1"/>
      <c r="B156" s="2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1"/>
      <c r="B157" s="2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1"/>
      <c r="B158" s="2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1"/>
      <c r="B159" s="2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1"/>
      <c r="B160" s="2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1"/>
      <c r="B161" s="2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1"/>
      <c r="B162" s="2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1"/>
      <c r="B163" s="2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1"/>
      <c r="B164" s="2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1"/>
      <c r="B165" s="2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1"/>
      <c r="B166" s="2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1"/>
      <c r="B167" s="2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1"/>
      <c r="B168" s="2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1"/>
      <c r="B169" s="2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1"/>
      <c r="B170" s="2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1"/>
      <c r="B171" s="2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1"/>
      <c r="B172" s="2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1"/>
      <c r="B173" s="2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1"/>
      <c r="B174" s="2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1"/>
      <c r="B175" s="2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1"/>
      <c r="B176" s="2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1"/>
      <c r="B177" s="2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1"/>
      <c r="B178" s="2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1"/>
      <c r="B179" s="2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1"/>
      <c r="B180" s="2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1"/>
      <c r="B181" s="2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1"/>
      <c r="B182" s="2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1"/>
      <c r="B183" s="2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1"/>
      <c r="B184" s="2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1"/>
      <c r="B185" s="2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1"/>
      <c r="B186" s="2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1"/>
      <c r="B187" s="2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1"/>
      <c r="B188" s="2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1"/>
      <c r="B189" s="2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1"/>
      <c r="B190" s="2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1"/>
      <c r="B191" s="2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1"/>
      <c r="B192" s="2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1"/>
      <c r="B193" s="2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1"/>
      <c r="B194" s="2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1"/>
      <c r="B195" s="2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1"/>
      <c r="B196" s="2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1"/>
      <c r="B197" s="2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1"/>
      <c r="B198" s="2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1"/>
      <c r="B199" s="2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1"/>
      <c r="B200" s="2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1"/>
      <c r="B201" s="2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1"/>
      <c r="B202" s="2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1"/>
      <c r="B203" s="2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1"/>
      <c r="B204" s="2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1"/>
      <c r="B205" s="2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1"/>
      <c r="B206" s="2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1"/>
      <c r="B207" s="2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1"/>
      <c r="B208" s="2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1"/>
      <c r="B209" s="2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1"/>
      <c r="B210" s="2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1"/>
      <c r="B211" s="2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1"/>
      <c r="B212" s="2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1"/>
      <c r="B213" s="2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5">
      <c r="A214" s="1"/>
      <c r="B214" s="2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1"/>
      <c r="B215" s="2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1"/>
      <c r="B216" s="2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1"/>
      <c r="B217" s="2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1"/>
      <c r="B218" s="2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1"/>
      <c r="B219" s="2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1"/>
      <c r="B220" s="2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</sheetData>
  <mergeCells count="5">
    <mergeCell ref="B21:D21"/>
    <mergeCell ref="B20:D20"/>
    <mergeCell ref="B18:D18"/>
    <mergeCell ref="B19:D19"/>
    <mergeCell ref="B22:D22"/>
  </mergeCells>
  <hyperlinks>
    <hyperlink ref="D7" r:id="rId1"/>
  </hyperlinks>
  <pageMargins left="0.7" right="0.7" top="0.75" bottom="0.7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CPH1609</dc:creator>
  <cp:lastModifiedBy>DEMO</cp:lastModifiedBy>
  <dcterms:created xsi:type="dcterms:W3CDTF">2018-08-21T05:24:47Z</dcterms:created>
  <dcterms:modified xsi:type="dcterms:W3CDTF">2018-08-31T09:18:55Z</dcterms:modified>
</cp:coreProperties>
</file>