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<sst xmlns="http://schemas.openxmlformats.org/spreadsheetml/2006/main" count="823" uniqueCount="450">
  <si>
    <t>Sales Details</t>
  </si>
  <si>
    <t>RH Minneapolis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</si>
  <si>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</si>
  <si>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</si>
  <si>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</si>
  <si>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</si>
  <si>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</si>
  <si>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</si>
  <si>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</si>
  <si>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</si>
  <si>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</si>
  <si>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</si>
  <si>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</si>
  <si>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</si>
  <si>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</si>
  <si>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61003</t>
  </si>
  <si>
    <t>Water Carafe</t>
  </si>
  <si>
    <t>NA Beverage</t>
  </si>
  <si>
    <t>Water</t>
  </si>
  <si>
    <t>60001</t>
  </si>
  <si>
    <t>Drip Coffee</t>
  </si>
  <si>
    <t>Coffee</t>
  </si>
  <si>
    <t>60257</t>
  </si>
  <si>
    <t>Unsweetened Iced Tea</t>
  </si>
  <si>
    <t>Iced Tea</t>
  </si>
  <si>
    <t>100004</t>
  </si>
  <si>
    <t xml:space="preserve">Avocado Toast </t>
  </si>
  <si>
    <t>Food</t>
  </si>
  <si>
    <t>Mornings</t>
  </si>
  <si>
    <t>650</t>
  </si>
  <si>
    <t>KITCHEN NOTES</t>
  </si>
  <si>
    <t>Food Mods</t>
  </si>
  <si>
    <t>100002</t>
  </si>
  <si>
    <t xml:space="preserve">RH Scramble </t>
  </si>
  <si>
    <t>102502</t>
  </si>
  <si>
    <t>Truffle Fries</t>
  </si>
  <si>
    <t>Sides</t>
  </si>
  <si>
    <t>60259</t>
  </si>
  <si>
    <t>Unsweetened Iced Tea Refill</t>
  </si>
  <si>
    <t>60006</t>
  </si>
  <si>
    <t xml:space="preserve">Latte </t>
  </si>
  <si>
    <t>Espresso Beverages</t>
  </si>
  <si>
    <t>60005</t>
  </si>
  <si>
    <t>Cappuccino</t>
  </si>
  <si>
    <t>60010</t>
  </si>
  <si>
    <t xml:space="preserve">Cold Brew </t>
  </si>
  <si>
    <t>72004</t>
  </si>
  <si>
    <t>GL Anniversary Bellini</t>
  </si>
  <si>
    <t>Wine</t>
  </si>
  <si>
    <t>Glass Sparkling</t>
  </si>
  <si>
    <t>72001</t>
  </si>
  <si>
    <t>GL RH Bellini</t>
  </si>
  <si>
    <t>103501</t>
  </si>
  <si>
    <t xml:space="preserve">Side Scramble </t>
  </si>
  <si>
    <t>Hidden Menu</t>
  </si>
  <si>
    <t>100003</t>
  </si>
  <si>
    <t>Bacon</t>
  </si>
  <si>
    <t>72002</t>
  </si>
  <si>
    <t>GL RH Mimosa</t>
  </si>
  <si>
    <t>102007</t>
  </si>
  <si>
    <t>House-Made Cookies</t>
  </si>
  <si>
    <t>Sweets</t>
  </si>
  <si>
    <t>102001</t>
  </si>
  <si>
    <t>Vanilla Gelato</t>
  </si>
  <si>
    <t>60506</t>
  </si>
  <si>
    <t>Orange Juice</t>
  </si>
  <si>
    <t>Juice</t>
  </si>
  <si>
    <t>61011</t>
  </si>
  <si>
    <t xml:space="preserve">Sparkling Water 1L </t>
  </si>
  <si>
    <t>100005</t>
  </si>
  <si>
    <t>Smoked Salmon</t>
  </si>
  <si>
    <t>932506</t>
  </si>
  <si>
    <t>!ALLERGY!Nut</t>
  </si>
  <si>
    <t>70003</t>
  </si>
  <si>
    <t>GL Juve Y Camps Familia Cava</t>
  </si>
  <si>
    <t>102003</t>
  </si>
  <si>
    <t>Salted Caramel Gelato</t>
  </si>
  <si>
    <t>60009</t>
  </si>
  <si>
    <t>Hot Chocolate</t>
  </si>
  <si>
    <t>Other NA Bev</t>
  </si>
  <si>
    <t>101503</t>
  </si>
  <si>
    <t>Truffled Grilled Cheese</t>
  </si>
  <si>
    <t>Entrees</t>
  </si>
  <si>
    <t>60505</t>
  </si>
  <si>
    <t xml:space="preserve">Lemonade </t>
  </si>
  <si>
    <t>103007</t>
  </si>
  <si>
    <t>Sourdough Toast</t>
  </si>
  <si>
    <t>Extra Sides</t>
  </si>
  <si>
    <t>60007</t>
  </si>
  <si>
    <t>Chai Latte</t>
  </si>
  <si>
    <t>80002</t>
  </si>
  <si>
    <t xml:space="preserve">Bisol Jeio Prosecco </t>
  </si>
  <si>
    <t>Bottle Sparkling</t>
  </si>
  <si>
    <t>100502</t>
  </si>
  <si>
    <t>Delice de Bourgogne</t>
  </si>
  <si>
    <t>Starters</t>
  </si>
  <si>
    <t>102501</t>
  </si>
  <si>
    <t>Fries</t>
  </si>
  <si>
    <t>101011</t>
  </si>
  <si>
    <t>Gem Lettuce</t>
  </si>
  <si>
    <t>Salads</t>
  </si>
  <si>
    <t>60251</t>
  </si>
  <si>
    <t xml:space="preserve">RH Breakfast </t>
  </si>
  <si>
    <t>Hot Tea</t>
  </si>
  <si>
    <t>652</t>
  </si>
  <si>
    <t>BAR NOTES</t>
  </si>
  <si>
    <t>NA Bev Mods</t>
  </si>
  <si>
    <t>60002</t>
  </si>
  <si>
    <t xml:space="preserve">Decaf Coffee </t>
  </si>
  <si>
    <t>101014</t>
  </si>
  <si>
    <t xml:space="preserve">Caesar Salad </t>
  </si>
  <si>
    <t>101506</t>
  </si>
  <si>
    <t>Roasted Chicken</t>
  </si>
  <si>
    <t>60014</t>
  </si>
  <si>
    <t>Decaf Coffee Refill</t>
  </si>
  <si>
    <t>50043</t>
  </si>
  <si>
    <t>Goose Island IPA</t>
  </si>
  <si>
    <t>Beer</t>
  </si>
  <si>
    <t>Bottle Beer</t>
  </si>
  <si>
    <t>70014</t>
  </si>
  <si>
    <t>GL Gloria Ferrer Blanc de Blanc</t>
  </si>
  <si>
    <t>61252</t>
  </si>
  <si>
    <t>Lemon Plate</t>
  </si>
  <si>
    <t>100505</t>
  </si>
  <si>
    <t>Crispy Artichokes</t>
  </si>
  <si>
    <t>101502</t>
  </si>
  <si>
    <t>Shaved Ribeye</t>
  </si>
  <si>
    <t>101504</t>
  </si>
  <si>
    <t>Lobster Roll</t>
  </si>
  <si>
    <t>102009</t>
  </si>
  <si>
    <t>1-Piece Cookie</t>
  </si>
  <si>
    <t>60751</t>
  </si>
  <si>
    <t>Coke</t>
  </si>
  <si>
    <t>Soda</t>
  </si>
  <si>
    <t>60752</t>
  </si>
  <si>
    <t>Diet Coke</t>
  </si>
  <si>
    <t>70002</t>
  </si>
  <si>
    <t>GL Bisol Jeio Prosecco</t>
  </si>
  <si>
    <t>60003</t>
  </si>
  <si>
    <t xml:space="preserve">Espresso </t>
  </si>
  <si>
    <t>50045</t>
  </si>
  <si>
    <t>Golden Road Mango Wheat Ale</t>
  </si>
  <si>
    <t>101501</t>
  </si>
  <si>
    <t xml:space="preserve">RH Burger </t>
  </si>
  <si>
    <t>102505</t>
  </si>
  <si>
    <t>Broccolini</t>
  </si>
  <si>
    <t>60252</t>
  </si>
  <si>
    <t>Lord Bergamot</t>
  </si>
  <si>
    <t>100504</t>
  </si>
  <si>
    <t>Shrimp Cocktail</t>
  </si>
  <si>
    <t>602</t>
  </si>
  <si>
    <t>COURSE 2</t>
  </si>
  <si>
    <t>101013</t>
  </si>
  <si>
    <t>Shaved Vegetables</t>
  </si>
  <si>
    <t>61021</t>
  </si>
  <si>
    <t>Hot Water</t>
  </si>
  <si>
    <t>552</t>
  </si>
  <si>
    <t>Pantry Side Of</t>
  </si>
  <si>
    <t>Open NA Beverage</t>
  </si>
  <si>
    <t>611</t>
  </si>
  <si>
    <t>ADD ON</t>
  </si>
  <si>
    <t>70501</t>
  </si>
  <si>
    <t>GL Miraval Studio Rose</t>
  </si>
  <si>
    <t>Glass Rose</t>
  </si>
  <si>
    <t>71002</t>
  </si>
  <si>
    <t>GL Scarpetta Pinot Grigio</t>
  </si>
  <si>
    <t>Glass White</t>
  </si>
  <si>
    <t>61010</t>
  </si>
  <si>
    <t xml:space="preserve">Still Water 1L </t>
  </si>
  <si>
    <t>100506</t>
  </si>
  <si>
    <t>Burrata</t>
  </si>
  <si>
    <t>102504</t>
  </si>
  <si>
    <t>Potato Puree</t>
  </si>
  <si>
    <t>60008</t>
  </si>
  <si>
    <t xml:space="preserve">Matcha Latte </t>
  </si>
  <si>
    <t>60011</t>
  </si>
  <si>
    <t xml:space="preserve">Americano </t>
  </si>
  <si>
    <t>60755</t>
  </si>
  <si>
    <t>Fentimans Rose Lemonade</t>
  </si>
  <si>
    <t>103006</t>
  </si>
  <si>
    <t>Baguette</t>
  </si>
  <si>
    <t>102503</t>
  </si>
  <si>
    <t xml:space="preserve">Simple Green Salad </t>
  </si>
  <si>
    <t>50009</t>
  </si>
  <si>
    <t>Stella Artois</t>
  </si>
  <si>
    <t>50038</t>
  </si>
  <si>
    <t>Big Wave Golden Ale</t>
  </si>
  <si>
    <t>71510</t>
  </si>
  <si>
    <t>GL Caymus-Suisun Petite Sirah</t>
  </si>
  <si>
    <t>Glass Red</t>
  </si>
  <si>
    <t>71504</t>
  </si>
  <si>
    <t>GL Catena Vista Flores Malbec</t>
  </si>
  <si>
    <t>101012</t>
  </si>
  <si>
    <t xml:space="preserve">Arugula </t>
  </si>
  <si>
    <t>60253</t>
  </si>
  <si>
    <t xml:space="preserve">Jasmine Silver Tip </t>
  </si>
  <si>
    <t>71004</t>
  </si>
  <si>
    <t>GL Allan Scott Sauvignon Blanc</t>
  </si>
  <si>
    <t>102015</t>
  </si>
  <si>
    <t>Birthday Cookie</t>
  </si>
  <si>
    <t>71003</t>
  </si>
  <si>
    <t>GL A to Z Pinot Gris</t>
  </si>
  <si>
    <t>932504</t>
  </si>
  <si>
    <t>!ALLERGY!Gluten</t>
  </si>
  <si>
    <t>61016</t>
  </si>
  <si>
    <t>Cup of Hot Water</t>
  </si>
  <si>
    <t>60004</t>
  </si>
  <si>
    <t xml:space="preserve">Cortado </t>
  </si>
  <si>
    <t>102506</t>
  </si>
  <si>
    <t>Wild Mushrooms</t>
  </si>
  <si>
    <t>101505</t>
  </si>
  <si>
    <t>Broiled Salmon</t>
  </si>
  <si>
    <t>61001</t>
  </si>
  <si>
    <t xml:space="preserve">Ice Water </t>
  </si>
  <si>
    <t>60013</t>
  </si>
  <si>
    <t>Drip Coffee Refill</t>
  </si>
  <si>
    <t>81004</t>
  </si>
  <si>
    <t xml:space="preserve">Allan Scott Sauvignon Blanc </t>
  </si>
  <si>
    <t>Bottle White</t>
  </si>
  <si>
    <t>100501</t>
  </si>
  <si>
    <t>Artisanal Prosciutto</t>
  </si>
  <si>
    <t>103503</t>
  </si>
  <si>
    <t>Soft Boiled Egg *</t>
  </si>
  <si>
    <t>61253</t>
  </si>
  <si>
    <t>Lime Plate</t>
  </si>
  <si>
    <t>101507</t>
  </si>
  <si>
    <t xml:space="preserve">Ribeye Steak </t>
  </si>
  <si>
    <t>60254</t>
  </si>
  <si>
    <t xml:space="preserve">Meadow Chamomile </t>
  </si>
  <si>
    <t>60507</t>
  </si>
  <si>
    <t>Lemonade Refill</t>
  </si>
  <si>
    <t>71022</t>
  </si>
  <si>
    <t>GL Carl Graff Riesling</t>
  </si>
  <si>
    <t>103001</t>
  </si>
  <si>
    <t>Side of Chicken</t>
  </si>
  <si>
    <t>72003</t>
  </si>
  <si>
    <t>GL NA Bellini</t>
  </si>
  <si>
    <t>102012</t>
  </si>
  <si>
    <t>Raspberry Sorbet</t>
  </si>
  <si>
    <t>71501</t>
  </si>
  <si>
    <t>GL Lioco Pinot Noir</t>
  </si>
  <si>
    <t>100503</t>
  </si>
  <si>
    <t>Prosciutto and Delice Board</t>
  </si>
  <si>
    <t>551</t>
  </si>
  <si>
    <t>Side Of</t>
  </si>
  <si>
    <t>Open Food</t>
  </si>
  <si>
    <t>60255</t>
  </si>
  <si>
    <t xml:space="preserve">Peppermint Leaves </t>
  </si>
  <si>
    <t>81505</t>
  </si>
  <si>
    <t xml:space="preserve">Antinori Il Bruciato </t>
  </si>
  <si>
    <t>Bottle Red</t>
  </si>
  <si>
    <t>70016</t>
  </si>
  <si>
    <t>GL Champagne Collet Brut Rose</t>
  </si>
  <si>
    <t>103004</t>
  </si>
  <si>
    <t>Side of Avocado</t>
  </si>
  <si>
    <t>81508</t>
  </si>
  <si>
    <t xml:space="preserve">Silver Oak Cabernet Sauvignon </t>
  </si>
  <si>
    <t>70007</t>
  </si>
  <si>
    <t>GL Schramsberg Brut Rose</t>
  </si>
  <si>
    <t>71006</t>
  </si>
  <si>
    <t>GL Twomey Sauvignon Blanc</t>
  </si>
  <si>
    <t>71023</t>
  </si>
  <si>
    <t>GL Chalk Hill Chardonnay</t>
  </si>
  <si>
    <t>71507</t>
  </si>
  <si>
    <t>GL Hourglass HGIII Proprietary</t>
  </si>
  <si>
    <t>60756</t>
  </si>
  <si>
    <t>Fentimans Ginger Beer</t>
  </si>
  <si>
    <t>554</t>
  </si>
  <si>
    <t>Taste Of</t>
  </si>
  <si>
    <t>Open Wine</t>
  </si>
  <si>
    <t>71522</t>
  </si>
  <si>
    <t>GL Bodegas Murel Tempranillo</t>
  </si>
  <si>
    <t>70505</t>
  </si>
  <si>
    <t>GL La Spinetta Rose</t>
  </si>
  <si>
    <t>70503</t>
  </si>
  <si>
    <t>GL Ch D'Esclans Whispering Angel</t>
  </si>
  <si>
    <t>102002</t>
  </si>
  <si>
    <t>Chocolate Gelato</t>
  </si>
  <si>
    <t>61015</t>
  </si>
  <si>
    <t>Glass of Ice</t>
  </si>
  <si>
    <t>71021</t>
  </si>
  <si>
    <t>GL Domaine Jolly Chardonnay</t>
  </si>
  <si>
    <t>71505</t>
  </si>
  <si>
    <t>GL Antinori Il Bruciato</t>
  </si>
  <si>
    <t>932501</t>
  </si>
  <si>
    <t>!ALLERGY!Dairy</t>
  </si>
  <si>
    <t>70506</t>
  </si>
  <si>
    <t>GL Daou Discovery Rose</t>
  </si>
  <si>
    <t>71523</t>
  </si>
  <si>
    <t>GL Francois Labet Pinot Noir</t>
  </si>
  <si>
    <t>102011</t>
  </si>
  <si>
    <t>Mango Sorbet</t>
  </si>
  <si>
    <t>81507</t>
  </si>
  <si>
    <t xml:space="preserve">Hourglass HGIII ProprietaryBlend </t>
  </si>
  <si>
    <t>81027</t>
  </si>
  <si>
    <t xml:space="preserve">Carl Graff Riesling </t>
  </si>
  <si>
    <t>71502</t>
  </si>
  <si>
    <t>GL Gros Ventre Pinot Noir</t>
  </si>
  <si>
    <t>81002</t>
  </si>
  <si>
    <t xml:space="preserve">Scarpetta Pinot Grigio </t>
  </si>
  <si>
    <t>70017</t>
  </si>
  <si>
    <t>GL Alfred Gratien Brut Classic</t>
  </si>
  <si>
    <t>DISCOUNT</t>
  </si>
  <si>
    <t>103502</t>
  </si>
  <si>
    <t>Fruit Plate</t>
  </si>
  <si>
    <t>60258</t>
  </si>
  <si>
    <t>Arnold Palmer</t>
  </si>
  <si>
    <t>60260</t>
  </si>
  <si>
    <t>Arnold Palmer Refill</t>
  </si>
  <si>
    <t>71020</t>
  </si>
  <si>
    <t>GL Saget La Perriere SB</t>
  </si>
  <si>
    <t>70011</t>
  </si>
  <si>
    <t>GL Veuve Clicquot Brut</t>
  </si>
  <si>
    <t>932509</t>
  </si>
  <si>
    <t>!ALRGY!Shellfish</t>
  </si>
  <si>
    <t>81029</t>
  </si>
  <si>
    <t xml:space="preserve">Chalk Hill Chardonnay </t>
  </si>
  <si>
    <t>81549</t>
  </si>
  <si>
    <t xml:space="preserve">Bodegas Murel Tempranillo </t>
  </si>
  <si>
    <t>70511</t>
  </si>
  <si>
    <t>GL Peyrassol Cuvee Rose</t>
  </si>
  <si>
    <t>70512</t>
  </si>
  <si>
    <t>GL Domaine Ott Rose</t>
  </si>
  <si>
    <t>103008</t>
  </si>
  <si>
    <t>Side of Salmon</t>
  </si>
  <si>
    <t>932503</t>
  </si>
  <si>
    <t>!ALLERGY!Fish</t>
  </si>
  <si>
    <t>81552</t>
  </si>
  <si>
    <t xml:space="preserve">La Spinetta Vignetto Garretti </t>
  </si>
  <si>
    <t>70008</t>
  </si>
  <si>
    <t>GL Roederer Estate Brut Rose</t>
  </si>
  <si>
    <t>71010</t>
  </si>
  <si>
    <t>GL Hartford Court Chardonnay</t>
  </si>
  <si>
    <t>71009</t>
  </si>
  <si>
    <t>GL Chateau Montelena Chardonnay</t>
  </si>
  <si>
    <t>70515</t>
  </si>
  <si>
    <t>GL Minuty M Rose</t>
  </si>
  <si>
    <t>81504</t>
  </si>
  <si>
    <t xml:space="preserve">Catena Vista Flores Malbec </t>
  </si>
  <si>
    <t>501</t>
  </si>
  <si>
    <t>932511</t>
  </si>
  <si>
    <t>!ALLERGY!Soy</t>
  </si>
  <si>
    <t>932510</t>
  </si>
  <si>
    <t>!ALLERGY!Seed</t>
  </si>
  <si>
    <t>932502</t>
  </si>
  <si>
    <t>!ALLERGY!Egg</t>
  </si>
  <si>
    <t>71509</t>
  </si>
  <si>
    <t>GL Duckhorn Cabernet Sauvignon</t>
  </si>
  <si>
    <t>80006</t>
  </si>
  <si>
    <t>Pierre Sparr Cremant d'Alsace</t>
  </si>
  <si>
    <t>932525</t>
  </si>
  <si>
    <t>!ALLERGY!</t>
  </si>
  <si>
    <t>80019</t>
  </si>
  <si>
    <t xml:space="preserve">Champagne Collet Brut Rose </t>
  </si>
  <si>
    <t>80512</t>
  </si>
  <si>
    <t xml:space="preserve">Domaines Ott Rose </t>
  </si>
  <si>
    <t>Bottle Rose</t>
  </si>
  <si>
    <t>60015</t>
  </si>
  <si>
    <t xml:space="preserve">Mocha </t>
  </si>
  <si>
    <t>71508</t>
  </si>
  <si>
    <t>GL Silver Oak Cabernet Sauvignon</t>
  </si>
  <si>
    <t>81502</t>
  </si>
  <si>
    <t xml:space="preserve">Gros Ventre Pinot Noir </t>
  </si>
  <si>
    <t>81510</t>
  </si>
  <si>
    <t xml:space="preserve">Caymus-Suisun Petite Sirah </t>
  </si>
  <si>
    <t>70508</t>
  </si>
  <si>
    <t>GL Blackbird Arriviste Rose</t>
  </si>
  <si>
    <t>555</t>
  </si>
  <si>
    <t xml:space="preserve">Corkage </t>
  </si>
  <si>
    <t>80017</t>
  </si>
  <si>
    <t xml:space="preserve">Gloria Ferrer Blanc de Blanc </t>
  </si>
  <si>
    <t>102016</t>
  </si>
  <si>
    <t>Dessert Plating Fee</t>
  </si>
  <si>
    <t>70006</t>
  </si>
  <si>
    <t>GL Pierre Sparr Cremant d'Alsace</t>
  </si>
  <si>
    <t>81501</t>
  </si>
  <si>
    <t xml:space="preserve">Lioco Pinot Noir </t>
  </si>
  <si>
    <t>70507</t>
  </si>
  <si>
    <t>GL Scribe Rose</t>
  </si>
  <si>
    <t>70015</t>
  </si>
  <si>
    <t>GL Domaine Carneros Brut Rose</t>
  </si>
  <si>
    <t>932507</t>
  </si>
  <si>
    <t>!ALLERGY!Peanut</t>
  </si>
  <si>
    <t>81514</t>
  </si>
  <si>
    <t xml:space="preserve">Zena Crown Slope Pinot Noir </t>
  </si>
  <si>
    <t>80013</t>
  </si>
  <si>
    <t xml:space="preserve">Dom Perignon Champagne </t>
  </si>
  <si>
    <t>80501</t>
  </si>
  <si>
    <t xml:space="preserve">Miraval Studio Rose </t>
  </si>
  <si>
    <t>81511</t>
  </si>
  <si>
    <t xml:space="preserve">Maison Champy Rognet Pinot Noir </t>
  </si>
  <si>
    <t>61251</t>
  </si>
  <si>
    <t xml:space="preserve">Glass of Milk </t>
  </si>
  <si>
    <t>80503</t>
  </si>
  <si>
    <t xml:space="preserve">Ch D'Esclans Whispering Angel </t>
  </si>
  <si>
    <t>506</t>
  </si>
  <si>
    <t>103002</t>
  </si>
  <si>
    <t>Side of Prosciutto</t>
  </si>
  <si>
    <t>511</t>
  </si>
  <si>
    <t>Advanced Auth</t>
  </si>
  <si>
    <t>603</t>
  </si>
  <si>
    <t>COURSE 3</t>
  </si>
  <si>
    <t>80011</t>
  </si>
  <si>
    <t xml:space="preserve">Veuve Clicquot Brut </t>
  </si>
  <si>
    <t>81551</t>
  </si>
  <si>
    <t xml:space="preserve">Ch Mont Redon Chateauneuf-du-Pape </t>
  </si>
  <si>
    <t>81026</t>
  </si>
  <si>
    <t xml:space="preserve">Domaine Jolly Chardonnay </t>
  </si>
  <si>
    <t>81009</t>
  </si>
  <si>
    <t xml:space="preserve">Chateau Montelena Chardonnay </t>
  </si>
  <si>
    <t>80007</t>
  </si>
  <si>
    <t xml:space="preserve">Schramsberg Brut Rose </t>
  </si>
  <si>
    <t>504</t>
  </si>
  <si>
    <t>Open Glass Wine</t>
  </si>
  <si>
    <t>60012</t>
  </si>
  <si>
    <t>Macchiato</t>
  </si>
  <si>
    <t>80508</t>
  </si>
  <si>
    <t xml:space="preserve">Blackbird Arriviste Rose </t>
  </si>
  <si>
    <t>81006</t>
  </si>
  <si>
    <t xml:space="preserve">Twomey Sauvignon Blanc </t>
  </si>
  <si>
    <t>80018</t>
  </si>
  <si>
    <t xml:space="preserve">Domaine Carneros Brut Rose </t>
  </si>
  <si>
    <t>81025</t>
  </si>
  <si>
    <t xml:space="preserve">Saget La Perriere SB </t>
  </si>
  <si>
    <t>932508</t>
  </si>
  <si>
    <t>!ALLERGY!Pepper</t>
  </si>
  <si>
    <t>103005</t>
  </si>
  <si>
    <t xml:space="preserve">Side of Lobster </t>
  </si>
  <si>
    <t>80506</t>
  </si>
  <si>
    <t xml:space="preserve">Daou Discovery Rose </t>
  </si>
  <si>
    <t>80008</t>
  </si>
  <si>
    <t xml:space="preserve">Roederer Estate Brut Rose </t>
  </si>
  <si>
    <t>81523</t>
  </si>
  <si>
    <t xml:space="preserve">Caymus Cabernet Sauvignon </t>
  </si>
  <si>
    <t>101510</t>
  </si>
  <si>
    <t xml:space="preserve">TOR - Truffled Grilled Cheese </t>
  </si>
  <si>
    <t>80505</t>
  </si>
  <si>
    <t xml:space="preserve">La Spinetta Rose </t>
  </si>
  <si>
    <t>80515</t>
  </si>
  <si>
    <t xml:space="preserve">Minuty M Rose </t>
  </si>
  <si>
    <t>80003</t>
  </si>
  <si>
    <t xml:space="preserve">Juve Y Camps Familia Cava </t>
  </si>
  <si>
    <t>80507</t>
  </si>
  <si>
    <t xml:space="preserve">Scribe Rose </t>
  </si>
  <si>
    <t>70513</t>
  </si>
  <si>
    <t>GL Vie Vite Extraordinaire Rose</t>
  </si>
  <si>
    <t>80513</t>
  </si>
  <si>
    <t xml:space="preserve">Vie Vite Extraordinaire </t>
  </si>
  <si>
    <t>81013</t>
  </si>
  <si>
    <t xml:space="preserve">Cakebread Cellars Chardonnay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</si>
</sst>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192.0</v>
      </c>
      <c r="G7" t="n" s="23">
        <v>2591.0</v>
      </c>
      <c r="H7" t="n" s="24">
        <v>0.0</v>
      </c>
      <c r="I7" t="n" s="23">
        <v>95.96</v>
      </c>
      <c r="J7" t="n" s="24">
        <v>0.0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18.0</v>
      </c>
      <c r="G8" t="n" s="23">
        <v>351.0</v>
      </c>
      <c r="H8" t="n" s="24">
        <v>1389.2</v>
      </c>
      <c r="I8" t="n" s="23">
        <v>13.0</v>
      </c>
      <c r="J8" t="n" s="24">
        <v>3.96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8.0</v>
      </c>
      <c r="G9" t="n" s="23">
        <v>118.0</v>
      </c>
      <c r="H9" t="n" s="24">
        <v>570.0</v>
      </c>
      <c r="I9" t="n" s="23">
        <v>4.37</v>
      </c>
      <c r="J9" t="n" s="24">
        <v>4.83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27.0</v>
      </c>
      <c r="G10" t="n" s="23">
        <v>359.0</v>
      </c>
      <c r="H10" t="n" s="24">
        <v>7699.9</v>
      </c>
      <c r="I10" t="n" s="23">
        <v>13.3</v>
      </c>
      <c r="J10" t="n" s="24">
        <v>21.45</v>
      </c>
    </row>
    <row r="11">
      <c r="A11" t="s" s="15">
        <v>29</v>
      </c>
      <c r="B11" t="s" s="15">
        <v>30</v>
      </c>
      <c r="C11" t="s" s="15">
        <v>27</v>
      </c>
      <c r="D11" t="s" s="15">
        <v>31</v>
      </c>
      <c r="E11" t="n" s="23">
        <v>1.0</v>
      </c>
      <c r="F11" t="n" s="23">
        <v>20.0</v>
      </c>
      <c r="G11" t="n" s="23">
        <v>250.0</v>
      </c>
      <c r="H11" t="n" s="24">
        <v>-97.0</v>
      </c>
      <c r="I11" t="n" s="23">
        <v>9.26</v>
      </c>
      <c r="J11" t="n" s="24">
        <v>-0.39</v>
      </c>
    </row>
    <row r="12">
      <c r="A12" t="s" s="15">
        <v>32</v>
      </c>
      <c r="B12" t="s" s="15">
        <v>33</v>
      </c>
      <c r="C12" t="s" s="15">
        <v>27</v>
      </c>
      <c r="D12" t="s" s="15">
        <v>28</v>
      </c>
      <c r="E12" t="n" s="23">
        <v>1.0</v>
      </c>
      <c r="F12" t="n" s="23">
        <v>28.0</v>
      </c>
      <c r="G12" t="n" s="23">
        <v>370.0</v>
      </c>
      <c r="H12" t="n" s="24">
        <v>7990.0</v>
      </c>
      <c r="I12" t="n" s="23">
        <v>13.7</v>
      </c>
      <c r="J12" t="n" s="24">
        <v>21.59</v>
      </c>
    </row>
    <row r="13">
      <c r="A13" t="s" s="15">
        <v>34</v>
      </c>
      <c r="B13" t="s" s="15">
        <v>35</v>
      </c>
      <c r="C13" t="s" s="15">
        <v>27</v>
      </c>
      <c r="D13" t="s" s="15">
        <v>36</v>
      </c>
      <c r="E13" t="n" s="23">
        <v>1.0</v>
      </c>
      <c r="F13" t="n" s="23">
        <v>68.0</v>
      </c>
      <c r="G13" t="n" s="23">
        <v>924.0</v>
      </c>
      <c r="H13" t="n" s="24">
        <v>18072.0</v>
      </c>
      <c r="I13" t="n" s="23">
        <v>34.22</v>
      </c>
      <c r="J13" t="n" s="24">
        <v>19.56</v>
      </c>
    </row>
    <row r="14">
      <c r="A14" t="s" s="15">
        <v>37</v>
      </c>
      <c r="B14" t="s" s="15">
        <v>38</v>
      </c>
      <c r="C14" t="s" s="15">
        <v>17</v>
      </c>
      <c r="D14" t="s" s="15">
        <v>24</v>
      </c>
      <c r="E14" t="n" s="23">
        <v>1.0</v>
      </c>
      <c r="F14" t="n" s="23">
        <v>11.0</v>
      </c>
      <c r="G14" t="n" s="23">
        <v>102.0</v>
      </c>
      <c r="H14" t="n" s="24">
        <v>-4.0</v>
      </c>
      <c r="I14" t="n" s="23">
        <v>3.78</v>
      </c>
      <c r="J14" t="n" s="24">
        <v>-0.04</v>
      </c>
    </row>
    <row r="15">
      <c r="A15" t="s" s="15">
        <v>39</v>
      </c>
      <c r="B15" t="s" s="15">
        <v>40</v>
      </c>
      <c r="C15" t="s" s="15">
        <v>17</v>
      </c>
      <c r="D15" t="s" s="15">
        <v>41</v>
      </c>
      <c r="E15" t="n" s="23">
        <v>1.0</v>
      </c>
      <c r="F15" t="n" s="23">
        <v>14.0</v>
      </c>
      <c r="G15" t="n" s="23">
        <v>542.0</v>
      </c>
      <c r="H15" t="n" s="24">
        <v>3313.39</v>
      </c>
      <c r="I15" t="n" s="23">
        <v>20.07</v>
      </c>
      <c r="J15" t="n" s="24">
        <v>6.11</v>
      </c>
    </row>
    <row r="16">
      <c r="A16" t="s" s="15">
        <v>42</v>
      </c>
      <c r="B16" t="s" s="15">
        <v>43</v>
      </c>
      <c r="C16" t="s" s="15">
        <v>17</v>
      </c>
      <c r="D16" t="s" s="15">
        <v>41</v>
      </c>
      <c r="E16" t="n" s="23">
        <v>1.0</v>
      </c>
      <c r="F16" t="n" s="23">
        <v>16.0</v>
      </c>
      <c r="G16" t="n" s="23">
        <v>269.0</v>
      </c>
      <c r="H16" t="n" s="24">
        <v>1531.8</v>
      </c>
      <c r="I16" t="n" s="23">
        <v>9.96</v>
      </c>
      <c r="J16" t="n" s="24">
        <v>5.69</v>
      </c>
    </row>
    <row r="17">
      <c r="A17" t="s" s="15">
        <v>44</v>
      </c>
      <c r="B17" t="s" s="15">
        <v>45</v>
      </c>
      <c r="C17" t="s" s="15">
        <v>17</v>
      </c>
      <c r="D17" t="s" s="15">
        <v>21</v>
      </c>
      <c r="E17" t="n" s="23">
        <v>1.0</v>
      </c>
      <c r="F17" t="n" s="23">
        <v>3.0</v>
      </c>
      <c r="G17" t="n" s="23">
        <v>30.0</v>
      </c>
      <c r="H17" t="n" s="24">
        <v>187.5</v>
      </c>
      <c r="I17" t="n" s="23">
        <v>1.11</v>
      </c>
      <c r="J17" t="n" s="24">
        <v>6.25</v>
      </c>
    </row>
    <row r="18">
      <c r="A18" t="s" s="15">
        <v>46</v>
      </c>
      <c r="B18" t="s" s="15">
        <v>47</v>
      </c>
      <c r="C18" t="s" s="15">
        <v>48</v>
      </c>
      <c r="D18" t="s" s="15">
        <v>49</v>
      </c>
      <c r="E18" t="n" s="23">
        <v>1.0</v>
      </c>
      <c r="F18" t="n" s="23">
        <v>8.0</v>
      </c>
      <c r="G18" t="n" s="23">
        <v>29.0</v>
      </c>
      <c r="H18" t="n" s="24">
        <v>32.0</v>
      </c>
      <c r="I18" t="n" s="23">
        <v>1.07</v>
      </c>
      <c r="J18" t="n" s="24">
        <v>1.1</v>
      </c>
    </row>
    <row r="19">
      <c r="A19" t="s" s="15">
        <v>50</v>
      </c>
      <c r="B19" t="s" s="15">
        <v>51</v>
      </c>
      <c r="C19" t="s" s="15">
        <v>48</v>
      </c>
      <c r="D19" t="s" s="15">
        <v>49</v>
      </c>
      <c r="E19" t="n" s="23">
        <v>1.0</v>
      </c>
      <c r="F19" t="n" s="23">
        <v>71.0</v>
      </c>
      <c r="G19" t="n" s="23">
        <v>795.0</v>
      </c>
      <c r="H19" t="n" s="24">
        <v>12023.0</v>
      </c>
      <c r="I19" t="n" s="23">
        <v>29.44</v>
      </c>
      <c r="J19" t="n" s="24">
        <v>15.12</v>
      </c>
    </row>
    <row r="20">
      <c r="A20" t="s" s="15">
        <v>52</v>
      </c>
      <c r="B20" t="s" s="15">
        <v>53</v>
      </c>
      <c r="C20" t="s" s="15">
        <v>27</v>
      </c>
      <c r="D20" t="s" s="15">
        <v>54</v>
      </c>
      <c r="E20" t="n" s="23">
        <v>0.0</v>
      </c>
      <c r="F20" t="n" s="23">
        <v>2.0</v>
      </c>
      <c r="G20" t="n" s="23">
        <v>21.0</v>
      </c>
      <c r="H20" t="n" s="24">
        <v>175.5</v>
      </c>
      <c r="I20" t="n" s="23">
        <v>0.78</v>
      </c>
      <c r="J20" t="n" s="24">
        <v>8.36</v>
      </c>
    </row>
    <row r="21">
      <c r="A21" t="s" s="15">
        <v>55</v>
      </c>
      <c r="B21" t="s" s="15">
        <v>56</v>
      </c>
      <c r="C21" t="s" s="15">
        <v>27</v>
      </c>
      <c r="D21" t="s" s="15">
        <v>28</v>
      </c>
      <c r="E21" t="n" s="23">
        <v>1.0</v>
      </c>
      <c r="F21" t="n" s="23">
        <v>21.0</v>
      </c>
      <c r="G21" t="n" s="23">
        <v>156.0</v>
      </c>
      <c r="H21" t="n" s="24">
        <v>2042.0</v>
      </c>
      <c r="I21" t="n" s="23">
        <v>5.78</v>
      </c>
      <c r="J21" t="n" s="24">
        <v>13.09</v>
      </c>
    </row>
    <row r="22">
      <c r="A22" t="s" s="15">
        <v>57</v>
      </c>
      <c r="B22" t="s" s="15">
        <v>58</v>
      </c>
      <c r="C22" t="s" s="15">
        <v>48</v>
      </c>
      <c r="D22" t="s" s="15">
        <v>49</v>
      </c>
      <c r="E22" t="n" s="23">
        <v>1.0</v>
      </c>
      <c r="F22" t="n" s="23">
        <v>46.0</v>
      </c>
      <c r="G22" t="n" s="23">
        <v>330.0</v>
      </c>
      <c r="H22" t="n" s="24">
        <v>5212.0</v>
      </c>
      <c r="I22" t="n" s="23">
        <v>12.22</v>
      </c>
      <c r="J22" t="n" s="24">
        <v>15.79</v>
      </c>
    </row>
    <row r="23">
      <c r="A23" t="s" s="15">
        <v>59</v>
      </c>
      <c r="B23" t="s" s="15">
        <v>60</v>
      </c>
      <c r="C23" t="s" s="15">
        <v>27</v>
      </c>
      <c r="D23" t="s" s="15">
        <v>61</v>
      </c>
      <c r="E23" t="n" s="23">
        <v>1.0</v>
      </c>
      <c r="F23" t="n" s="23">
        <v>14.0</v>
      </c>
      <c r="G23" t="n" s="23">
        <v>227.0</v>
      </c>
      <c r="H23" t="n" s="24">
        <v>1961.5</v>
      </c>
      <c r="I23" t="n" s="23">
        <v>8.41</v>
      </c>
      <c r="J23" t="n" s="24">
        <v>8.64</v>
      </c>
    </row>
    <row r="24">
      <c r="A24" t="s" s="15">
        <v>62</v>
      </c>
      <c r="B24" t="s" s="15">
        <v>63</v>
      </c>
      <c r="C24" t="s" s="15">
        <v>27</v>
      </c>
      <c r="D24" t="s" s="15">
        <v>61</v>
      </c>
      <c r="E24" t="n" s="23">
        <v>1.0</v>
      </c>
      <c r="F24" t="n" s="23">
        <v>17.0</v>
      </c>
      <c r="G24" t="n" s="23">
        <v>158.0</v>
      </c>
      <c r="H24" t="n" s="24">
        <v>1244.0</v>
      </c>
      <c r="I24" t="n" s="23">
        <v>5.85</v>
      </c>
      <c r="J24" t="n" s="24">
        <v>7.87</v>
      </c>
    </row>
    <row r="25">
      <c r="A25" t="s" s="15">
        <v>64</v>
      </c>
      <c r="B25" t="s" s="15">
        <v>65</v>
      </c>
      <c r="C25" t="s" s="15">
        <v>17</v>
      </c>
      <c r="D25" t="s" s="15">
        <v>66</v>
      </c>
      <c r="E25" t="n" s="23">
        <v>1.0</v>
      </c>
      <c r="F25" t="n" s="23">
        <v>12.0</v>
      </c>
      <c r="G25" t="n" s="23">
        <v>118.0</v>
      </c>
      <c r="H25" t="n" s="24">
        <v>681.0</v>
      </c>
      <c r="I25" t="n" s="23">
        <v>4.37</v>
      </c>
      <c r="J25" t="n" s="24">
        <v>5.77</v>
      </c>
    </row>
    <row r="26">
      <c r="A26" t="s" s="15">
        <v>67</v>
      </c>
      <c r="B26" t="s" s="15">
        <v>68</v>
      </c>
      <c r="C26" t="s" s="15">
        <v>17</v>
      </c>
      <c r="D26" t="s" s="15">
        <v>18</v>
      </c>
      <c r="E26" t="n" s="23">
        <v>0.0</v>
      </c>
      <c r="F26" t="n" s="23">
        <v>28.0</v>
      </c>
      <c r="G26" t="n" s="23">
        <v>359.0</v>
      </c>
      <c r="H26" t="n" s="24">
        <v>3082.5</v>
      </c>
      <c r="I26" t="n" s="23">
        <v>13.3</v>
      </c>
      <c r="J26" t="n" s="24">
        <v>8.59</v>
      </c>
    </row>
    <row r="27">
      <c r="A27" t="s" s="15">
        <v>69</v>
      </c>
      <c r="B27" t="s" s="15">
        <v>70</v>
      </c>
      <c r="C27" t="s" s="15">
        <v>27</v>
      </c>
      <c r="D27" t="s" s="15">
        <v>28</v>
      </c>
      <c r="E27" t="n" s="23">
        <v>1.0</v>
      </c>
      <c r="F27" t="n" s="23">
        <v>17.0</v>
      </c>
      <c r="G27" t="n" s="23">
        <v>147.0</v>
      </c>
      <c r="H27" t="n" s="24">
        <v>4054.4</v>
      </c>
      <c r="I27" t="n" s="23">
        <v>5.44</v>
      </c>
      <c r="J27" t="n" s="24">
        <v>27.58</v>
      </c>
    </row>
    <row r="28">
      <c r="A28" t="s" s="15">
        <v>71</v>
      </c>
      <c r="B28" t="s" s="15">
        <v>72</v>
      </c>
      <c r="C28" t="s" s="15">
        <v>27</v>
      </c>
      <c r="D28" t="s" s="15">
        <v>31</v>
      </c>
      <c r="E28" t="n" s="23">
        <v>1.0</v>
      </c>
      <c r="F28" t="n" s="23">
        <v>15.0</v>
      </c>
      <c r="G28" t="n" s="23">
        <v>102.0</v>
      </c>
      <c r="H28" t="n" s="24">
        <v>-10.0</v>
      </c>
      <c r="I28" t="n" s="23">
        <v>3.78</v>
      </c>
      <c r="J28" t="n" s="24">
        <v>-0.1</v>
      </c>
    </row>
    <row r="29">
      <c r="A29" t="s" s="15">
        <v>73</v>
      </c>
      <c r="B29" t="s" s="15">
        <v>74</v>
      </c>
      <c r="C29" t="s" s="15">
        <v>48</v>
      </c>
      <c r="D29" t="s" s="15">
        <v>49</v>
      </c>
      <c r="E29" t="n" s="23">
        <v>1.0</v>
      </c>
      <c r="F29" t="n" s="23">
        <v>11.0</v>
      </c>
      <c r="G29" t="n" s="23">
        <v>45.0</v>
      </c>
      <c r="H29" t="n" s="24">
        <v>765.0</v>
      </c>
      <c r="I29" t="n" s="23">
        <v>1.67</v>
      </c>
      <c r="J29" t="n" s="24">
        <v>17.0</v>
      </c>
    </row>
    <row r="30">
      <c r="A30" t="s" s="15">
        <v>75</v>
      </c>
      <c r="B30" t="s" s="15">
        <v>76</v>
      </c>
      <c r="C30" t="s" s="15">
        <v>27</v>
      </c>
      <c r="D30" t="s" s="15">
        <v>61</v>
      </c>
      <c r="E30" t="n" s="23">
        <v>1.0</v>
      </c>
      <c r="F30" t="n" s="23">
        <v>17.0</v>
      </c>
      <c r="G30" t="n" s="23">
        <v>164.0</v>
      </c>
      <c r="H30" t="n" s="24">
        <v>1200.0</v>
      </c>
      <c r="I30" t="n" s="23">
        <v>6.07</v>
      </c>
      <c r="J30" t="n" s="24">
        <v>7.32</v>
      </c>
    </row>
    <row r="31">
      <c r="A31" t="s" s="15">
        <v>77</v>
      </c>
      <c r="B31" t="s" s="15">
        <v>78</v>
      </c>
      <c r="C31" t="s" s="15">
        <v>17</v>
      </c>
      <c r="D31" t="s" s="15">
        <v>79</v>
      </c>
      <c r="E31" t="n" s="23">
        <v>1.0</v>
      </c>
      <c r="F31" t="n" s="23">
        <v>9.0</v>
      </c>
      <c r="G31" t="n" s="23">
        <v>66.0</v>
      </c>
      <c r="H31" t="n" s="24">
        <v>329.5</v>
      </c>
      <c r="I31" t="n" s="23">
        <v>2.44</v>
      </c>
      <c r="J31" t="n" s="24">
        <v>4.99</v>
      </c>
    </row>
    <row r="32">
      <c r="A32" t="s" s="15">
        <v>80</v>
      </c>
      <c r="B32" t="s" s="15">
        <v>81</v>
      </c>
      <c r="C32" t="s" s="15">
        <v>27</v>
      </c>
      <c r="D32" t="s" s="15">
        <v>82</v>
      </c>
      <c r="E32" t="n" s="23">
        <v>1.0</v>
      </c>
      <c r="F32" t="n" s="23">
        <v>12.0</v>
      </c>
      <c r="G32" t="n" s="23">
        <v>171.0</v>
      </c>
      <c r="H32" t="n" s="24">
        <v>3641.0</v>
      </c>
      <c r="I32" t="n" s="23">
        <v>6.33</v>
      </c>
      <c r="J32" t="n" s="24">
        <v>21.29</v>
      </c>
    </row>
    <row r="33">
      <c r="A33" t="s" s="15">
        <v>83</v>
      </c>
      <c r="B33" t="s" s="15">
        <v>84</v>
      </c>
      <c r="C33" t="s" s="15">
        <v>17</v>
      </c>
      <c r="D33" t="s" s="15">
        <v>66</v>
      </c>
      <c r="E33" t="n" s="23">
        <v>1.0</v>
      </c>
      <c r="F33" t="n" s="23">
        <v>41.0</v>
      </c>
      <c r="G33" t="n" s="23">
        <v>447.0</v>
      </c>
      <c r="H33" t="n" s="24">
        <v>2636.14</v>
      </c>
      <c r="I33" t="n" s="23">
        <v>16.56</v>
      </c>
      <c r="J33" t="n" s="24">
        <v>5.9</v>
      </c>
    </row>
    <row r="34">
      <c r="A34" t="s" s="15">
        <v>85</v>
      </c>
      <c r="B34" t="s" s="15">
        <v>86</v>
      </c>
      <c r="C34" t="s" s="15">
        <v>27</v>
      </c>
      <c r="D34" t="s" s="15">
        <v>87</v>
      </c>
      <c r="E34" t="n" s="23">
        <v>1.0</v>
      </c>
      <c r="F34" t="n" s="23">
        <v>10.0</v>
      </c>
      <c r="G34" t="n" s="23">
        <v>124.0</v>
      </c>
      <c r="H34" t="n" s="24">
        <v>-9.0</v>
      </c>
      <c r="I34" t="n" s="23">
        <v>4.59</v>
      </c>
      <c r="J34" t="n" s="24">
        <v>-0.07</v>
      </c>
    </row>
    <row r="35">
      <c r="A35" t="s" s="15">
        <v>88</v>
      </c>
      <c r="B35" t="s" s="15">
        <v>89</v>
      </c>
      <c r="C35" t="s" s="15">
        <v>17</v>
      </c>
      <c r="D35" t="s" s="15">
        <v>41</v>
      </c>
      <c r="E35" t="n" s="23">
        <v>1.0</v>
      </c>
      <c r="F35" t="n" s="23">
        <v>13.0</v>
      </c>
      <c r="G35" t="n" s="23">
        <v>222.0</v>
      </c>
      <c r="H35" t="n" s="24">
        <v>1523.67</v>
      </c>
      <c r="I35" t="n" s="23">
        <v>8.22</v>
      </c>
      <c r="J35" t="n" s="24">
        <v>6.86</v>
      </c>
    </row>
    <row r="36">
      <c r="A36" t="s" s="15">
        <v>90</v>
      </c>
      <c r="B36" t="s" s="15">
        <v>91</v>
      </c>
      <c r="C36" t="s" s="15">
        <v>48</v>
      </c>
      <c r="D36" t="s" s="15">
        <v>92</v>
      </c>
      <c r="E36" t="n" s="23">
        <v>0.0</v>
      </c>
      <c r="F36" t="n" s="23">
        <v>2.0</v>
      </c>
      <c r="G36" t="n" s="23">
        <v>26.0</v>
      </c>
      <c r="H36" t="n" s="24">
        <v>1560.0</v>
      </c>
      <c r="I36" t="n" s="23">
        <v>0.96</v>
      </c>
      <c r="J36" t="n" s="24">
        <v>60.0</v>
      </c>
    </row>
    <row r="37">
      <c r="A37" t="s" s="15">
        <v>93</v>
      </c>
      <c r="B37" t="s" s="15">
        <v>94</v>
      </c>
      <c r="C37" t="s" s="15">
        <v>27</v>
      </c>
      <c r="D37" t="s" s="15">
        <v>95</v>
      </c>
      <c r="E37" t="n" s="23">
        <v>1.0</v>
      </c>
      <c r="F37" t="n" s="23">
        <v>17.0</v>
      </c>
      <c r="G37" t="n" s="23">
        <v>253.0</v>
      </c>
      <c r="H37" t="n" s="24">
        <v>5271.0</v>
      </c>
      <c r="I37" t="n" s="23">
        <v>9.37</v>
      </c>
      <c r="J37" t="n" s="24">
        <v>20.83</v>
      </c>
    </row>
    <row r="38">
      <c r="A38" t="s" s="15">
        <v>96</v>
      </c>
      <c r="B38" t="s" s="15">
        <v>97</v>
      </c>
      <c r="C38" t="s" s="15">
        <v>27</v>
      </c>
      <c r="D38" t="s" s="15">
        <v>36</v>
      </c>
      <c r="E38" t="n" s="23">
        <v>1.0</v>
      </c>
      <c r="F38" t="n" s="23">
        <v>58.0</v>
      </c>
      <c r="G38" t="n" s="23">
        <v>786.0</v>
      </c>
      <c r="H38" t="n" s="24">
        <v>7412.08</v>
      </c>
      <c r="I38" t="n" s="23">
        <v>29.11</v>
      </c>
      <c r="J38" t="n" s="24">
        <v>9.43</v>
      </c>
    </row>
    <row r="39">
      <c r="A39" t="s" s="15">
        <v>98</v>
      </c>
      <c r="B39" t="s" s="15">
        <v>99</v>
      </c>
      <c r="C39" t="s" s="15">
        <v>27</v>
      </c>
      <c r="D39" t="s" s="15">
        <v>100</v>
      </c>
      <c r="E39" t="n" s="23">
        <v>1.0</v>
      </c>
      <c r="F39" t="n" s="23">
        <v>18.0</v>
      </c>
      <c r="G39" t="n" s="23">
        <v>439.0</v>
      </c>
      <c r="H39" t="n" s="24">
        <v>9857.9</v>
      </c>
      <c r="I39" t="n" s="23">
        <v>16.26</v>
      </c>
      <c r="J39" t="n" s="24">
        <v>22.46</v>
      </c>
    </row>
    <row r="40">
      <c r="A40" t="s" s="15">
        <v>101</v>
      </c>
      <c r="B40" t="s" s="15">
        <v>102</v>
      </c>
      <c r="C40" t="s" s="15">
        <v>17</v>
      </c>
      <c r="D40" t="s" s="15">
        <v>103</v>
      </c>
      <c r="E40" t="n" s="23">
        <v>0.0</v>
      </c>
      <c r="F40" t="n" s="23">
        <v>2.0</v>
      </c>
      <c r="G40" t="n" s="23">
        <v>22.0</v>
      </c>
      <c r="H40" t="n" s="24">
        <v>132.0</v>
      </c>
      <c r="I40" t="n" s="23">
        <v>0.81</v>
      </c>
      <c r="J40" t="n" s="24">
        <v>6.0</v>
      </c>
    </row>
    <row r="41">
      <c r="A41" t="s" s="15">
        <v>104</v>
      </c>
      <c r="B41" t="s" s="15">
        <v>105</v>
      </c>
      <c r="C41" t="s" s="15">
        <v>17</v>
      </c>
      <c r="D41" t="s" s="15">
        <v>106</v>
      </c>
      <c r="E41" t="n" s="23">
        <v>1.0</v>
      </c>
      <c r="F41" t="n" s="23">
        <v>17.0</v>
      </c>
      <c r="G41" t="n" s="23">
        <v>215.0</v>
      </c>
      <c r="H41" t="n" s="24">
        <v>-16.0</v>
      </c>
      <c r="I41" t="n" s="23">
        <v>7.96</v>
      </c>
      <c r="J41" t="n" s="24">
        <v>-0.07</v>
      </c>
    </row>
    <row r="42">
      <c r="A42" t="s" s="15">
        <v>107</v>
      </c>
      <c r="B42" t="s" s="15">
        <v>108</v>
      </c>
      <c r="C42" t="s" s="15">
        <v>17</v>
      </c>
      <c r="D42" t="s" s="15">
        <v>21</v>
      </c>
      <c r="E42" t="n" s="23">
        <v>1.0</v>
      </c>
      <c r="F42" t="n" s="23">
        <v>5.0</v>
      </c>
      <c r="G42" t="n" s="23">
        <v>50.0</v>
      </c>
      <c r="H42" t="n" s="24">
        <v>193.0</v>
      </c>
      <c r="I42" t="n" s="23">
        <v>1.85</v>
      </c>
      <c r="J42" t="n" s="24">
        <v>3.86</v>
      </c>
    </row>
    <row r="43">
      <c r="A43" t="s" s="15">
        <v>109</v>
      </c>
      <c r="B43" t="s" s="15">
        <v>110</v>
      </c>
      <c r="C43" t="s" s="15">
        <v>27</v>
      </c>
      <c r="D43" t="s" s="15">
        <v>100</v>
      </c>
      <c r="E43" t="n" s="23">
        <v>1.0</v>
      </c>
      <c r="F43" t="n" s="23">
        <v>16.0</v>
      </c>
      <c r="G43" t="n" s="23">
        <v>495.0</v>
      </c>
      <c r="H43" t="n" s="24">
        <v>12230.5</v>
      </c>
      <c r="I43" t="n" s="23">
        <v>18.33</v>
      </c>
      <c r="J43" t="n" s="24">
        <v>24.71</v>
      </c>
    </row>
    <row r="44">
      <c r="A44" t="s" s="15">
        <v>111</v>
      </c>
      <c r="B44" t="s" s="15">
        <v>112</v>
      </c>
      <c r="C44" t="s" s="15">
        <v>27</v>
      </c>
      <c r="D44" t="s" s="15">
        <v>82</v>
      </c>
      <c r="E44" t="n" s="23">
        <v>1.0</v>
      </c>
      <c r="F44" t="n" s="23">
        <v>35.0</v>
      </c>
      <c r="G44" t="n" s="23">
        <v>434.0</v>
      </c>
      <c r="H44" t="n" s="24">
        <v>16355.0</v>
      </c>
      <c r="I44" t="n" s="23">
        <v>16.07</v>
      </c>
      <c r="J44" t="n" s="24">
        <v>37.68</v>
      </c>
    </row>
    <row r="45">
      <c r="A45" t="s" s="15">
        <v>113</v>
      </c>
      <c r="B45" t="s" s="15">
        <v>114</v>
      </c>
      <c r="C45" t="s" s="15">
        <v>17</v>
      </c>
      <c r="D45" t="s" s="15">
        <v>21</v>
      </c>
      <c r="E45" t="n" s="23">
        <v>1.0</v>
      </c>
      <c r="F45" t="n" s="23">
        <v>3.0</v>
      </c>
      <c r="G45" t="n" s="23">
        <v>18.0</v>
      </c>
      <c r="H45" t="n" s="24">
        <v>1.0</v>
      </c>
      <c r="I45" t="n" s="23">
        <v>0.67</v>
      </c>
      <c r="J45" t="n" s="24">
        <v>0.06</v>
      </c>
    </row>
    <row r="46">
      <c r="A46" t="s" s="15">
        <v>115</v>
      </c>
      <c r="B46" t="s" s="15">
        <v>116</v>
      </c>
      <c r="C46" t="s" s="15">
        <v>117</v>
      </c>
      <c r="D46" t="s" s="15">
        <v>118</v>
      </c>
      <c r="E46" t="n" s="23">
        <v>1.0</v>
      </c>
      <c r="F46" t="n" s="23">
        <v>19.0</v>
      </c>
      <c r="G46" t="n" s="23">
        <v>164.0</v>
      </c>
      <c r="H46" t="n" s="24">
        <v>1458.0</v>
      </c>
      <c r="I46" t="n" s="23">
        <v>6.07</v>
      </c>
      <c r="J46" t="n" s="24">
        <v>8.89</v>
      </c>
    </row>
    <row r="47">
      <c r="A47" t="s" s="15">
        <v>119</v>
      </c>
      <c r="B47" t="s" s="15">
        <v>120</v>
      </c>
      <c r="C47" t="s" s="15">
        <v>48</v>
      </c>
      <c r="D47" t="s" s="15">
        <v>49</v>
      </c>
      <c r="E47" t="n" s="23">
        <v>1.0</v>
      </c>
      <c r="F47" t="n" s="23">
        <v>6.0</v>
      </c>
      <c r="G47" t="n" s="23">
        <v>53.0</v>
      </c>
      <c r="H47" t="n" s="24">
        <v>918.0</v>
      </c>
      <c r="I47" t="n" s="23">
        <v>1.96</v>
      </c>
      <c r="J47" t="n" s="24">
        <v>17.32</v>
      </c>
    </row>
    <row r="48">
      <c r="A48" t="s" s="15">
        <v>121</v>
      </c>
      <c r="B48" t="s" s="15">
        <v>122</v>
      </c>
      <c r="C48" t="s" s="15">
        <v>17</v>
      </c>
      <c r="D48" t="s" s="15">
        <v>31</v>
      </c>
      <c r="E48" t="n" s="23">
        <v>1.0</v>
      </c>
      <c r="F48" t="n" s="23">
        <v>18.0</v>
      </c>
      <c r="G48" t="n" s="23">
        <v>239.0</v>
      </c>
      <c r="H48" t="n" s="24">
        <v>0.0</v>
      </c>
      <c r="I48" t="n" s="23">
        <v>8.85</v>
      </c>
      <c r="J48" t="n" s="24">
        <v>0.0</v>
      </c>
    </row>
    <row r="49">
      <c r="A49" t="s" s="15">
        <v>123</v>
      </c>
      <c r="B49" t="s" s="15">
        <v>124</v>
      </c>
      <c r="C49" t="s" s="15">
        <v>27</v>
      </c>
      <c r="D49" t="s" s="15">
        <v>95</v>
      </c>
      <c r="E49" t="n" s="23">
        <v>1.0</v>
      </c>
      <c r="F49" t="n" s="23">
        <v>27.0</v>
      </c>
      <c r="G49" t="n" s="23">
        <v>322.0</v>
      </c>
      <c r="H49" t="n" s="24">
        <v>6347.5</v>
      </c>
      <c r="I49" t="n" s="23">
        <v>11.93</v>
      </c>
      <c r="J49" t="n" s="24">
        <v>19.71</v>
      </c>
    </row>
    <row r="50">
      <c r="A50" t="s" s="15">
        <v>125</v>
      </c>
      <c r="B50" t="s" s="15">
        <v>126</v>
      </c>
      <c r="C50" t="s" s="15">
        <v>27</v>
      </c>
      <c r="D50" t="s" s="15">
        <v>82</v>
      </c>
      <c r="E50" t="n" s="23">
        <v>1.0</v>
      </c>
      <c r="F50" t="n" s="23">
        <v>46.0</v>
      </c>
      <c r="G50" t="n" s="23">
        <v>756.0</v>
      </c>
      <c r="H50" t="n" s="24">
        <v>23191.0</v>
      </c>
      <c r="I50" t="n" s="23">
        <v>28.0</v>
      </c>
      <c r="J50" t="n" s="24">
        <v>30.68</v>
      </c>
    </row>
    <row r="51">
      <c r="A51" t="s" s="15">
        <v>127</v>
      </c>
      <c r="B51" t="s" s="15">
        <v>128</v>
      </c>
      <c r="C51" t="s" s="15">
        <v>27</v>
      </c>
      <c r="D51" t="s" s="15">
        <v>82</v>
      </c>
      <c r="E51" t="n" s="23">
        <v>1.0</v>
      </c>
      <c r="F51" t="n" s="23">
        <v>52.0</v>
      </c>
      <c r="G51" t="n" s="23">
        <v>733.0</v>
      </c>
      <c r="H51" t="n" s="24">
        <v>25787.0</v>
      </c>
      <c r="I51" t="n" s="23">
        <v>27.15</v>
      </c>
      <c r="J51" t="n" s="24">
        <v>35.18</v>
      </c>
    </row>
    <row r="52">
      <c r="A52" t="s" s="15">
        <v>129</v>
      </c>
      <c r="B52" t="s" s="15">
        <v>130</v>
      </c>
      <c r="C52" t="s" s="15">
        <v>27</v>
      </c>
      <c r="D52" t="s" s="15">
        <v>61</v>
      </c>
      <c r="E52" t="n" s="23">
        <v>1.0</v>
      </c>
      <c r="F52" t="n" s="23">
        <v>18.0</v>
      </c>
      <c r="G52" t="n" s="23">
        <v>265.0</v>
      </c>
      <c r="H52" t="n" s="24">
        <v>942.0</v>
      </c>
      <c r="I52" t="n" s="23">
        <v>9.81</v>
      </c>
      <c r="J52" t="n" s="24">
        <v>3.55</v>
      </c>
    </row>
    <row r="53">
      <c r="A53" t="s" s="15">
        <v>131</v>
      </c>
      <c r="B53" t="s" s="15">
        <v>132</v>
      </c>
      <c r="C53" t="s" s="15">
        <v>17</v>
      </c>
      <c r="D53" t="s" s="15">
        <v>133</v>
      </c>
      <c r="E53" t="n" s="23">
        <v>1.0</v>
      </c>
      <c r="F53" t="n" s="23">
        <v>39.0</v>
      </c>
      <c r="G53" t="n" s="23">
        <v>361.0</v>
      </c>
      <c r="H53" t="n" s="24">
        <v>1729.5</v>
      </c>
      <c r="I53" t="n" s="23">
        <v>13.37</v>
      </c>
      <c r="J53" t="n" s="24">
        <v>4.79</v>
      </c>
    </row>
    <row r="54">
      <c r="A54" t="s" s="15">
        <v>134</v>
      </c>
      <c r="B54" t="s" s="15">
        <v>135</v>
      </c>
      <c r="C54" t="s" s="15">
        <v>17</v>
      </c>
      <c r="D54" t="s" s="15">
        <v>133</v>
      </c>
      <c r="E54" t="n" s="23">
        <v>1.0</v>
      </c>
      <c r="F54" t="n" s="23">
        <v>34.0</v>
      </c>
      <c r="G54" t="n" s="23">
        <v>341.0</v>
      </c>
      <c r="H54" t="n" s="24">
        <v>1652.5</v>
      </c>
      <c r="I54" t="n" s="23">
        <v>12.63</v>
      </c>
      <c r="J54" t="n" s="24">
        <v>4.85</v>
      </c>
    </row>
    <row r="55">
      <c r="A55" t="s" s="15">
        <v>136</v>
      </c>
      <c r="B55" t="s" s="15">
        <v>137</v>
      </c>
      <c r="C55" t="s" s="15">
        <v>48</v>
      </c>
      <c r="D55" t="s" s="15">
        <v>49</v>
      </c>
      <c r="E55" t="n" s="23">
        <v>1.0</v>
      </c>
      <c r="F55" t="n" s="23">
        <v>25.0</v>
      </c>
      <c r="G55" t="n" s="23">
        <v>226.0</v>
      </c>
      <c r="H55" t="n" s="24">
        <v>3296.0</v>
      </c>
      <c r="I55" t="n" s="23">
        <v>8.37</v>
      </c>
      <c r="J55" t="n" s="24">
        <v>14.58</v>
      </c>
    </row>
    <row r="56">
      <c r="A56" t="s" s="15">
        <v>138</v>
      </c>
      <c r="B56" t="s" s="15">
        <v>139</v>
      </c>
      <c r="C56" t="s" s="15">
        <v>17</v>
      </c>
      <c r="D56" t="s" s="15">
        <v>41</v>
      </c>
      <c r="E56" t="n" s="23">
        <v>1.0</v>
      </c>
      <c r="F56" t="n" s="23">
        <v>13.0</v>
      </c>
      <c r="G56" t="n" s="23">
        <v>208.0</v>
      </c>
      <c r="H56" t="n" s="24">
        <v>372.5</v>
      </c>
      <c r="I56" t="n" s="23">
        <v>7.7</v>
      </c>
      <c r="J56" t="n" s="24">
        <v>1.79</v>
      </c>
    </row>
    <row r="57">
      <c r="A57" t="s" s="15">
        <v>140</v>
      </c>
      <c r="B57" t="s" s="15">
        <v>141</v>
      </c>
      <c r="C57" t="s" s="15">
        <v>117</v>
      </c>
      <c r="D57" t="s" s="15">
        <v>118</v>
      </c>
      <c r="E57" t="n" s="23">
        <v>1.0</v>
      </c>
      <c r="F57" t="n" s="23">
        <v>12.0</v>
      </c>
      <c r="G57" t="n" s="23">
        <v>80.0</v>
      </c>
      <c r="H57" t="n" s="24">
        <v>587.0</v>
      </c>
      <c r="I57" t="n" s="23">
        <v>2.96</v>
      </c>
      <c r="J57" t="n" s="24">
        <v>7.34</v>
      </c>
    </row>
    <row r="58">
      <c r="A58" t="s" s="15">
        <v>142</v>
      </c>
      <c r="B58" t="s" s="15">
        <v>143</v>
      </c>
      <c r="C58" t="s" s="15">
        <v>27</v>
      </c>
      <c r="D58" t="s" s="15">
        <v>82</v>
      </c>
      <c r="E58" t="n" s="23">
        <v>1.0</v>
      </c>
      <c r="F58" t="n" s="23">
        <v>20.0</v>
      </c>
      <c r="G58" t="n" s="23">
        <v>1437.0</v>
      </c>
      <c r="H58" t="n" s="24">
        <v>37662.5</v>
      </c>
      <c r="I58" t="n" s="23">
        <v>53.22</v>
      </c>
      <c r="J58" t="n" s="24">
        <v>26.21</v>
      </c>
    </row>
    <row r="59">
      <c r="A59" t="s" s="15">
        <v>144</v>
      </c>
      <c r="B59" t="s" s="15">
        <v>145</v>
      </c>
      <c r="C59" t="s" s="15">
        <v>27</v>
      </c>
      <c r="D59" t="s" s="15">
        <v>36</v>
      </c>
      <c r="E59" t="n" s="23">
        <v>1.0</v>
      </c>
      <c r="F59" t="n" s="23">
        <v>27.0</v>
      </c>
      <c r="G59" t="n" s="23">
        <v>440.0</v>
      </c>
      <c r="H59" t="n" s="24">
        <v>5444.22</v>
      </c>
      <c r="I59" t="n" s="23">
        <v>16.3</v>
      </c>
      <c r="J59" t="n" s="24">
        <v>12.37</v>
      </c>
    </row>
    <row r="60">
      <c r="A60" t="s" s="15">
        <v>146</v>
      </c>
      <c r="B60" t="s" s="15">
        <v>147</v>
      </c>
      <c r="C60" t="s" s="15">
        <v>17</v>
      </c>
      <c r="D60" t="s" s="15">
        <v>103</v>
      </c>
      <c r="E60" t="n" s="23">
        <v>1.0</v>
      </c>
      <c r="F60" t="n" s="23">
        <v>4.0</v>
      </c>
      <c r="G60" t="n" s="23">
        <v>29.0</v>
      </c>
      <c r="H60" t="n" s="24">
        <v>175.0</v>
      </c>
      <c r="I60" t="n" s="23">
        <v>1.07</v>
      </c>
      <c r="J60" t="n" s="24">
        <v>6.03</v>
      </c>
    </row>
    <row r="61">
      <c r="A61" t="s" s="15">
        <v>148</v>
      </c>
      <c r="B61" t="s" s="15">
        <v>149</v>
      </c>
      <c r="C61" t="s" s="15">
        <v>27</v>
      </c>
      <c r="D61" t="s" s="15">
        <v>95</v>
      </c>
      <c r="E61" t="n" s="23">
        <v>1.0</v>
      </c>
      <c r="F61" t="n" s="23">
        <v>20.0</v>
      </c>
      <c r="G61" t="n" s="23">
        <v>222.0</v>
      </c>
      <c r="H61" t="n" s="24">
        <v>5377.71</v>
      </c>
      <c r="I61" t="n" s="23">
        <v>8.22</v>
      </c>
      <c r="J61" t="n" s="24">
        <v>24.22</v>
      </c>
    </row>
    <row r="62">
      <c r="A62" t="s" s="15">
        <v>150</v>
      </c>
      <c r="B62" t="s" s="15">
        <v>151</v>
      </c>
      <c r="C62" t="s" s="15">
        <v>27</v>
      </c>
      <c r="D62" t="s" s="15">
        <v>31</v>
      </c>
      <c r="E62" t="n" s="23">
        <v>1.0</v>
      </c>
      <c r="F62" t="n" s="23">
        <v>22.0</v>
      </c>
      <c r="G62" t="n" s="23">
        <v>288.0</v>
      </c>
      <c r="H62" t="n" s="24">
        <v>0.0</v>
      </c>
      <c r="I62" t="n" s="23">
        <v>10.67</v>
      </c>
      <c r="J62" t="n" s="24">
        <v>0.0</v>
      </c>
    </row>
    <row r="63">
      <c r="A63" t="s" s="15">
        <v>152</v>
      </c>
      <c r="B63" t="s" s="15">
        <v>153</v>
      </c>
      <c r="C63" t="s" s="15">
        <v>27</v>
      </c>
      <c r="D63" t="s" s="15">
        <v>100</v>
      </c>
      <c r="E63" t="n" s="23">
        <v>1.0</v>
      </c>
      <c r="F63" t="n" s="23">
        <v>8.0</v>
      </c>
      <c r="G63" t="n" s="23">
        <v>253.0</v>
      </c>
      <c r="H63" t="n" s="24">
        <v>6118.83</v>
      </c>
      <c r="I63" t="n" s="23">
        <v>9.37</v>
      </c>
      <c r="J63" t="n" s="24">
        <v>24.19</v>
      </c>
    </row>
    <row r="64">
      <c r="A64" t="s" s="15">
        <v>154</v>
      </c>
      <c r="B64" t="s" s="15">
        <v>155</v>
      </c>
      <c r="C64" t="s" s="15">
        <v>17</v>
      </c>
      <c r="D64" t="s" s="15">
        <v>18</v>
      </c>
      <c r="E64" t="n" s="23">
        <v>1.0</v>
      </c>
      <c r="F64" t="n" s="23">
        <v>4.0</v>
      </c>
      <c r="G64" t="n" s="23">
        <v>16.0</v>
      </c>
      <c r="H64" t="n" s="24">
        <v>-4.0</v>
      </c>
      <c r="I64" t="n" s="23">
        <v>0.59</v>
      </c>
      <c r="J64" t="n" s="24">
        <v>-0.25</v>
      </c>
    </row>
    <row r="65">
      <c r="A65" t="s" s="15">
        <v>156</v>
      </c>
      <c r="B65" t="s" s="15">
        <v>157</v>
      </c>
      <c r="C65" t="s" s="15">
        <v>17</v>
      </c>
      <c r="D65" t="s" s="15">
        <v>158</v>
      </c>
      <c r="E65" t="n" s="23">
        <v>1.0</v>
      </c>
      <c r="F65" t="n" s="23">
        <v>1.0</v>
      </c>
      <c r="G65" t="n" s="23">
        <v>3.0</v>
      </c>
      <c r="H65" t="n" s="24">
        <v>0.0</v>
      </c>
      <c r="I65" t="n" s="23">
        <v>0.11</v>
      </c>
      <c r="J65" t="n" s="24">
        <v>0.0</v>
      </c>
    </row>
    <row r="66">
      <c r="A66" t="s" s="15">
        <v>159</v>
      </c>
      <c r="B66" t="s" s="15">
        <v>160</v>
      </c>
      <c r="C66" t="s" s="15">
        <v>27</v>
      </c>
      <c r="D66" t="s" s="15">
        <v>31</v>
      </c>
      <c r="E66" t="n" s="23">
        <v>1.0</v>
      </c>
      <c r="F66" t="n" s="23">
        <v>5.0</v>
      </c>
      <c r="G66" t="n" s="23">
        <v>26.0</v>
      </c>
      <c r="H66" t="n" s="24">
        <v>0.0</v>
      </c>
      <c r="I66" t="n" s="23">
        <v>0.96</v>
      </c>
      <c r="J66" t="n" s="24">
        <v>0.0</v>
      </c>
    </row>
    <row r="67">
      <c r="A67" t="s" s="15">
        <v>161</v>
      </c>
      <c r="B67" t="s" s="15">
        <v>162</v>
      </c>
      <c r="C67" t="s" s="15">
        <v>48</v>
      </c>
      <c r="D67" t="s" s="15">
        <v>163</v>
      </c>
      <c r="E67" t="n" s="23">
        <v>1.0</v>
      </c>
      <c r="F67" t="n" s="23">
        <v>13.0</v>
      </c>
      <c r="G67" t="n" s="23">
        <v>64.0</v>
      </c>
      <c r="H67" t="n" s="24">
        <v>1088.0</v>
      </c>
      <c r="I67" t="n" s="23">
        <v>2.37</v>
      </c>
      <c r="J67" t="n" s="24">
        <v>17.0</v>
      </c>
    </row>
    <row r="68">
      <c r="A68" t="s" s="15">
        <v>164</v>
      </c>
      <c r="B68" t="s" s="15">
        <v>165</v>
      </c>
      <c r="C68" t="s" s="15">
        <v>48</v>
      </c>
      <c r="D68" t="s" s="15">
        <v>166</v>
      </c>
      <c r="E68" t="n" s="23">
        <v>1.0</v>
      </c>
      <c r="F68" t="n" s="23">
        <v>10.0</v>
      </c>
      <c r="G68" t="n" s="23">
        <v>114.0</v>
      </c>
      <c r="H68" t="n" s="24">
        <v>1710.0</v>
      </c>
      <c r="I68" t="n" s="23">
        <v>4.22</v>
      </c>
      <c r="J68" t="n" s="24">
        <v>15.0</v>
      </c>
    </row>
    <row r="69">
      <c r="A69" t="s" s="15">
        <v>167</v>
      </c>
      <c r="B69" t="s" s="15">
        <v>168</v>
      </c>
      <c r="C69" t="s" s="15">
        <v>17</v>
      </c>
      <c r="D69" t="s" s="15">
        <v>18</v>
      </c>
      <c r="E69" t="n" s="23">
        <v>0.0</v>
      </c>
      <c r="F69" t="n" s="23">
        <v>22.0</v>
      </c>
      <c r="G69" t="n" s="23">
        <v>282.0</v>
      </c>
      <c r="H69" t="n" s="24">
        <v>2178.0</v>
      </c>
      <c r="I69" t="n" s="23">
        <v>10.44</v>
      </c>
      <c r="J69" t="n" s="24">
        <v>7.72</v>
      </c>
    </row>
    <row r="70">
      <c r="A70" t="s" s="15">
        <v>169</v>
      </c>
      <c r="B70" t="s" s="15">
        <v>170</v>
      </c>
      <c r="C70" t="s" s="15">
        <v>27</v>
      </c>
      <c r="D70" t="s" s="15">
        <v>95</v>
      </c>
      <c r="E70" t="n" s="23">
        <v>1.0</v>
      </c>
      <c r="F70" t="n" s="23">
        <v>34.0</v>
      </c>
      <c r="G70" t="n" s="23">
        <v>431.0</v>
      </c>
      <c r="H70" t="n" s="24">
        <v>10373.0</v>
      </c>
      <c r="I70" t="n" s="23">
        <v>15.96</v>
      </c>
      <c r="J70" t="n" s="24">
        <v>24.07</v>
      </c>
    </row>
    <row r="71">
      <c r="A71" t="s" s="15">
        <v>171</v>
      </c>
      <c r="B71" t="s" s="15">
        <v>172</v>
      </c>
      <c r="C71" t="s" s="15">
        <v>27</v>
      </c>
      <c r="D71" t="s" s="15">
        <v>36</v>
      </c>
      <c r="E71" t="n" s="23">
        <v>1.0</v>
      </c>
      <c r="F71" t="n" s="23">
        <v>26.0</v>
      </c>
      <c r="G71" t="n" s="23">
        <v>360.0</v>
      </c>
      <c r="H71" t="n" s="24">
        <v>3882.0</v>
      </c>
      <c r="I71" t="n" s="23">
        <v>13.33</v>
      </c>
      <c r="J71" t="n" s="24">
        <v>10.78</v>
      </c>
    </row>
    <row r="72">
      <c r="A72" t="s" s="15">
        <v>173</v>
      </c>
      <c r="B72" t="s" s="15">
        <v>174</v>
      </c>
      <c r="C72" t="s" s="15">
        <v>17</v>
      </c>
      <c r="D72" t="s" s="15">
        <v>41</v>
      </c>
      <c r="E72" t="n" s="23">
        <v>1.0</v>
      </c>
      <c r="F72" t="n" s="23">
        <v>6.0</v>
      </c>
      <c r="G72" t="n" s="23">
        <v>85.0</v>
      </c>
      <c r="H72" t="n" s="24">
        <v>585.0</v>
      </c>
      <c r="I72" t="n" s="23">
        <v>3.15</v>
      </c>
      <c r="J72" t="n" s="24">
        <v>6.88</v>
      </c>
    </row>
    <row r="73">
      <c r="A73" t="s" s="15">
        <v>175</v>
      </c>
      <c r="B73" t="s" s="15">
        <v>176</v>
      </c>
      <c r="C73" t="s" s="15">
        <v>17</v>
      </c>
      <c r="D73" t="s" s="15">
        <v>41</v>
      </c>
      <c r="E73" t="n" s="23">
        <v>1.0</v>
      </c>
      <c r="F73" t="n" s="23">
        <v>2.0</v>
      </c>
      <c r="G73" t="n" s="23">
        <v>25.0</v>
      </c>
      <c r="H73" t="n" s="24">
        <v>96.5</v>
      </c>
      <c r="I73" t="n" s="23">
        <v>0.93</v>
      </c>
      <c r="J73" t="n" s="24">
        <v>3.86</v>
      </c>
    </row>
    <row r="74">
      <c r="A74" t="s" s="15">
        <v>177</v>
      </c>
      <c r="B74" t="s" s="15">
        <v>178</v>
      </c>
      <c r="C74" t="s" s="15">
        <v>17</v>
      </c>
      <c r="D74" t="s" s="15">
        <v>133</v>
      </c>
      <c r="E74" t="n" s="23">
        <v>1.0</v>
      </c>
      <c r="F74" t="n" s="23">
        <v>31.0</v>
      </c>
      <c r="G74" t="n" s="23">
        <v>384.0</v>
      </c>
      <c r="H74" t="n" s="24">
        <v>2626.0</v>
      </c>
      <c r="I74" t="n" s="23">
        <v>14.22</v>
      </c>
      <c r="J74" t="n" s="24">
        <v>6.84</v>
      </c>
    </row>
    <row r="75">
      <c r="A75" t="s" s="15">
        <v>179</v>
      </c>
      <c r="B75" t="s" s="15">
        <v>180</v>
      </c>
      <c r="C75" t="s" s="15">
        <v>27</v>
      </c>
      <c r="D75" t="s" s="15">
        <v>87</v>
      </c>
      <c r="E75" t="n" s="23">
        <v>1.0</v>
      </c>
      <c r="F75" t="n" s="23">
        <v>25.0</v>
      </c>
      <c r="G75" t="n" s="23">
        <v>267.0</v>
      </c>
      <c r="H75" t="n" s="24">
        <v>-22.0</v>
      </c>
      <c r="I75" t="n" s="23">
        <v>9.89</v>
      </c>
      <c r="J75" t="n" s="24">
        <v>-0.08</v>
      </c>
    </row>
    <row r="76">
      <c r="A76" t="s" s="15">
        <v>181</v>
      </c>
      <c r="B76" t="s" s="15">
        <v>182</v>
      </c>
      <c r="C76" t="s" s="15">
        <v>27</v>
      </c>
      <c r="D76" t="s" s="15">
        <v>36</v>
      </c>
      <c r="E76" t="n" s="23">
        <v>1.0</v>
      </c>
      <c r="F76" t="n" s="23">
        <v>25.0</v>
      </c>
      <c r="G76" t="n" s="23">
        <v>246.0</v>
      </c>
      <c r="H76" t="n" s="24">
        <v>2023.5</v>
      </c>
      <c r="I76" t="n" s="23">
        <v>9.11</v>
      </c>
      <c r="J76" t="n" s="24">
        <v>8.23</v>
      </c>
    </row>
    <row r="77">
      <c r="A77" t="s" s="15">
        <v>183</v>
      </c>
      <c r="B77" t="s" s="15">
        <v>184</v>
      </c>
      <c r="C77" t="s" s="15">
        <v>117</v>
      </c>
      <c r="D77" t="s" s="15">
        <v>118</v>
      </c>
      <c r="E77" t="n" s="23">
        <v>1.0</v>
      </c>
      <c r="F77" t="n" s="23">
        <v>21.0</v>
      </c>
      <c r="G77" t="n" s="23">
        <v>222.0</v>
      </c>
      <c r="H77" t="n" s="24">
        <v>1718.0</v>
      </c>
      <c r="I77" t="n" s="23">
        <v>8.22</v>
      </c>
      <c r="J77" t="n" s="24">
        <v>7.74</v>
      </c>
    </row>
    <row r="78">
      <c r="A78" t="s" s="15">
        <v>185</v>
      </c>
      <c r="B78" t="s" s="15">
        <v>186</v>
      </c>
      <c r="C78" t="s" s="15">
        <v>117</v>
      </c>
      <c r="D78" t="s" s="15">
        <v>118</v>
      </c>
      <c r="E78" t="n" s="23">
        <v>1.0</v>
      </c>
      <c r="F78" t="n" s="23">
        <v>13.0</v>
      </c>
      <c r="G78" t="n" s="23">
        <v>104.0</v>
      </c>
      <c r="H78" t="n" s="24">
        <v>824.0</v>
      </c>
      <c r="I78" t="n" s="23">
        <v>3.85</v>
      </c>
      <c r="J78" t="n" s="24">
        <v>7.92</v>
      </c>
    </row>
    <row r="79">
      <c r="A79" t="s" s="15">
        <v>187</v>
      </c>
      <c r="B79" t="s" s="15">
        <v>188</v>
      </c>
      <c r="C79" t="s" s="15">
        <v>48</v>
      </c>
      <c r="D79" t="s" s="15">
        <v>189</v>
      </c>
      <c r="E79" t="n" s="23">
        <v>1.0</v>
      </c>
      <c r="F79" t="n" s="23">
        <v>6.0</v>
      </c>
      <c r="G79" t="n" s="23">
        <v>67.0</v>
      </c>
      <c r="H79" t="n" s="24">
        <v>1604.0</v>
      </c>
      <c r="I79" t="n" s="23">
        <v>2.48</v>
      </c>
      <c r="J79" t="n" s="24">
        <v>23.94</v>
      </c>
    </row>
    <row r="80">
      <c r="A80" t="s" s="15">
        <v>190</v>
      </c>
      <c r="B80" t="s" s="15">
        <v>191</v>
      </c>
      <c r="C80" t="s" s="15">
        <v>48</v>
      </c>
      <c r="D80" t="s" s="15">
        <v>189</v>
      </c>
      <c r="E80" t="n" s="23">
        <v>1.0</v>
      </c>
      <c r="F80" t="n" s="23">
        <v>12.0</v>
      </c>
      <c r="G80" t="n" s="23">
        <v>130.0</v>
      </c>
      <c r="H80" t="n" s="24">
        <v>1835.0</v>
      </c>
      <c r="I80" t="n" s="23">
        <v>4.81</v>
      </c>
      <c r="J80" t="n" s="24">
        <v>14.12</v>
      </c>
    </row>
    <row r="81">
      <c r="A81" t="s" s="15">
        <v>192</v>
      </c>
      <c r="B81" t="s" s="15">
        <v>193</v>
      </c>
      <c r="C81" t="s" s="15">
        <v>27</v>
      </c>
      <c r="D81" t="s" s="15">
        <v>100</v>
      </c>
      <c r="E81" t="n" s="23">
        <v>1.0</v>
      </c>
      <c r="F81" t="n" s="23">
        <v>10.0</v>
      </c>
      <c r="G81" t="n" s="23">
        <v>244.0</v>
      </c>
      <c r="H81" t="n" s="24">
        <v>5515.93</v>
      </c>
      <c r="I81" t="n" s="23">
        <v>9.04</v>
      </c>
      <c r="J81" t="n" s="24">
        <v>22.61</v>
      </c>
    </row>
    <row r="82">
      <c r="A82" t="s" s="15">
        <v>194</v>
      </c>
      <c r="B82" t="s" s="15">
        <v>195</v>
      </c>
      <c r="C82" t="s" s="15">
        <v>17</v>
      </c>
      <c r="D82" t="s" s="15">
        <v>103</v>
      </c>
      <c r="E82" t="n" s="23">
        <v>1.0</v>
      </c>
      <c r="F82" t="n" s="23">
        <v>5.0</v>
      </c>
      <c r="G82" t="n" s="23">
        <v>72.0</v>
      </c>
      <c r="H82" t="n" s="24">
        <v>433.0</v>
      </c>
      <c r="I82" t="n" s="23">
        <v>2.67</v>
      </c>
      <c r="J82" t="n" s="24">
        <v>6.01</v>
      </c>
    </row>
    <row r="83">
      <c r="A83" t="s" s="15">
        <v>196</v>
      </c>
      <c r="B83" t="s" s="15">
        <v>197</v>
      </c>
      <c r="C83" t="s" s="15">
        <v>48</v>
      </c>
      <c r="D83" t="s" s="15">
        <v>166</v>
      </c>
      <c r="E83" t="n" s="23">
        <v>1.0</v>
      </c>
      <c r="F83" t="n" s="23">
        <v>14.0</v>
      </c>
      <c r="G83" t="n" s="23">
        <v>176.0</v>
      </c>
      <c r="H83" t="n" s="24">
        <v>2816.0</v>
      </c>
      <c r="I83" t="n" s="23">
        <v>6.52</v>
      </c>
      <c r="J83" t="n" s="24">
        <v>16.0</v>
      </c>
    </row>
    <row r="84">
      <c r="A84" t="s" s="15">
        <v>198</v>
      </c>
      <c r="B84" t="s" s="15">
        <v>199</v>
      </c>
      <c r="C84" t="s" s="15">
        <v>27</v>
      </c>
      <c r="D84" t="s" s="15">
        <v>61</v>
      </c>
      <c r="E84" t="n" s="23">
        <v>1.0</v>
      </c>
      <c r="F84" t="n" s="23">
        <v>39.0</v>
      </c>
      <c r="G84" t="n" s="23">
        <v>528.0</v>
      </c>
      <c r="H84" t="n" s="24">
        <v>855.0</v>
      </c>
      <c r="I84" t="n" s="23">
        <v>19.56</v>
      </c>
      <c r="J84" t="n" s="24">
        <v>1.62</v>
      </c>
    </row>
    <row r="85">
      <c r="A85" t="s" s="15">
        <v>200</v>
      </c>
      <c r="B85" t="s" s="15">
        <v>201</v>
      </c>
      <c r="C85" t="s" s="15">
        <v>48</v>
      </c>
      <c r="D85" t="s" s="15">
        <v>166</v>
      </c>
      <c r="E85" t="n" s="23">
        <v>1.0</v>
      </c>
      <c r="F85" t="n" s="23">
        <v>6.0</v>
      </c>
      <c r="G85" t="n" s="23">
        <v>33.0</v>
      </c>
      <c r="H85" t="n" s="24">
        <v>528.0</v>
      </c>
      <c r="I85" t="n" s="23">
        <v>1.22</v>
      </c>
      <c r="J85" t="n" s="24">
        <v>16.0</v>
      </c>
    </row>
    <row r="86">
      <c r="A86" t="s" s="15">
        <v>202</v>
      </c>
      <c r="B86" t="s" s="15">
        <v>203</v>
      </c>
      <c r="C86" t="s" s="15">
        <v>27</v>
      </c>
      <c r="D86" t="s" s="15">
        <v>31</v>
      </c>
      <c r="E86" t="n" s="23">
        <v>1.0</v>
      </c>
      <c r="F86" t="n" s="23">
        <v>15.0</v>
      </c>
      <c r="G86" t="n" s="23">
        <v>105.0</v>
      </c>
      <c r="H86" t="n" s="24">
        <v>0.0</v>
      </c>
      <c r="I86" t="n" s="23">
        <v>3.89</v>
      </c>
      <c r="J86" t="n" s="24">
        <v>0.0</v>
      </c>
    </row>
    <row r="87">
      <c r="A87" t="s" s="15">
        <v>204</v>
      </c>
      <c r="B87" t="s" s="15">
        <v>205</v>
      </c>
      <c r="C87" t="s" s="15">
        <v>17</v>
      </c>
      <c r="D87" t="s" s="15">
        <v>18</v>
      </c>
      <c r="E87" t="n" s="23">
        <v>1.0</v>
      </c>
      <c r="F87" t="n" s="23">
        <v>6.0</v>
      </c>
      <c r="G87" t="n" s="23">
        <v>29.0</v>
      </c>
      <c r="H87" t="n" s="24">
        <v>0.0</v>
      </c>
      <c r="I87" t="n" s="23">
        <v>1.07</v>
      </c>
      <c r="J87" t="n" s="24">
        <v>0.0</v>
      </c>
    </row>
    <row r="88">
      <c r="A88" t="s" s="15">
        <v>206</v>
      </c>
      <c r="B88" t="s" s="15">
        <v>207</v>
      </c>
      <c r="C88" t="s" s="15">
        <v>17</v>
      </c>
      <c r="D88" t="s" s="15">
        <v>41</v>
      </c>
      <c r="E88" t="n" s="23">
        <v>1.0</v>
      </c>
      <c r="F88" t="n" s="23">
        <v>8.0</v>
      </c>
      <c r="G88" t="n" s="23">
        <v>71.0</v>
      </c>
      <c r="H88" t="n" s="24">
        <v>264.0</v>
      </c>
      <c r="I88" t="n" s="23">
        <v>2.63</v>
      </c>
      <c r="J88" t="n" s="24">
        <v>3.72</v>
      </c>
    </row>
    <row r="89">
      <c r="A89" t="s" s="15">
        <v>208</v>
      </c>
      <c r="B89" t="s" s="15">
        <v>209</v>
      </c>
      <c r="C89" t="s" s="15">
        <v>27</v>
      </c>
      <c r="D89" t="s" s="15">
        <v>36</v>
      </c>
      <c r="E89" t="n" s="23">
        <v>1.0</v>
      </c>
      <c r="F89" t="n" s="23">
        <v>24.0</v>
      </c>
      <c r="G89" t="n" s="23">
        <v>275.0</v>
      </c>
      <c r="H89" t="n" s="24">
        <v>3952.91</v>
      </c>
      <c r="I89" t="n" s="23">
        <v>10.19</v>
      </c>
      <c r="J89" t="n" s="24">
        <v>14.37</v>
      </c>
    </row>
    <row r="90">
      <c r="A90" t="s" s="15">
        <v>210</v>
      </c>
      <c r="B90" t="s" s="15">
        <v>211</v>
      </c>
      <c r="C90" t="s" s="15">
        <v>27</v>
      </c>
      <c r="D90" t="s" s="15">
        <v>82</v>
      </c>
      <c r="E90" t="n" s="23">
        <v>1.0</v>
      </c>
      <c r="F90" t="n" s="23">
        <v>42.0</v>
      </c>
      <c r="G90" t="n" s="23">
        <v>838.0</v>
      </c>
      <c r="H90" t="n" s="24">
        <v>29132.43</v>
      </c>
      <c r="I90" t="n" s="23">
        <v>31.04</v>
      </c>
      <c r="J90" t="n" s="24">
        <v>34.76</v>
      </c>
    </row>
    <row r="91">
      <c r="A91" t="s" s="15">
        <v>212</v>
      </c>
      <c r="B91" t="s" s="15">
        <v>213</v>
      </c>
      <c r="C91" t="s" s="15">
        <v>17</v>
      </c>
      <c r="D91" t="s" s="15">
        <v>18</v>
      </c>
      <c r="E91" t="n" s="23">
        <v>1.0</v>
      </c>
      <c r="F91" t="n" s="23">
        <v>8.0</v>
      </c>
      <c r="G91" t="n" s="23">
        <v>94.0</v>
      </c>
      <c r="H91" t="n" s="24">
        <v>0.0</v>
      </c>
      <c r="I91" t="n" s="23">
        <v>3.48</v>
      </c>
      <c r="J91" t="n" s="24">
        <v>0.0</v>
      </c>
    </row>
    <row r="92">
      <c r="A92" t="s" s="15">
        <v>214</v>
      </c>
      <c r="B92" t="s" s="15">
        <v>215</v>
      </c>
      <c r="C92" t="s" s="15">
        <v>17</v>
      </c>
      <c r="D92" t="s" s="15">
        <v>21</v>
      </c>
      <c r="E92" t="n" s="23">
        <v>1.0</v>
      </c>
      <c r="F92" t="n" s="23">
        <v>4.0</v>
      </c>
      <c r="G92" t="n" s="23">
        <v>40.0</v>
      </c>
      <c r="H92" t="n" s="24">
        <v>0.0</v>
      </c>
      <c r="I92" t="n" s="23">
        <v>1.48</v>
      </c>
      <c r="J92" t="n" s="24">
        <v>0.0</v>
      </c>
    </row>
    <row r="93">
      <c r="A93" t="s" s="15">
        <v>216</v>
      </c>
      <c r="B93" t="s" s="15">
        <v>217</v>
      </c>
      <c r="C93" t="s" s="15">
        <v>48</v>
      </c>
      <c r="D93" t="s" s="15">
        <v>218</v>
      </c>
      <c r="E93" t="n" s="23">
        <v>0.0</v>
      </c>
      <c r="F93" t="n" s="23">
        <v>2.0</v>
      </c>
      <c r="G93" t="n" s="23">
        <v>22.0</v>
      </c>
      <c r="H93" t="n" s="24">
        <v>1408.0</v>
      </c>
      <c r="I93" t="n" s="23">
        <v>0.81</v>
      </c>
      <c r="J93" t="n" s="24">
        <v>64.0</v>
      </c>
    </row>
    <row r="94">
      <c r="A94" t="s" s="15">
        <v>219</v>
      </c>
      <c r="B94" t="s" s="15">
        <v>220</v>
      </c>
      <c r="C94" t="s" s="15">
        <v>27</v>
      </c>
      <c r="D94" t="s" s="15">
        <v>95</v>
      </c>
      <c r="E94" t="n" s="23">
        <v>1.0</v>
      </c>
      <c r="F94" t="n" s="23">
        <v>9.0</v>
      </c>
      <c r="G94" t="n" s="23">
        <v>114.0</v>
      </c>
      <c r="H94" t="n" s="24">
        <v>2736.0</v>
      </c>
      <c r="I94" t="n" s="23">
        <v>4.22</v>
      </c>
      <c r="J94" t="n" s="24">
        <v>24.0</v>
      </c>
    </row>
    <row r="95">
      <c r="A95" t="s" s="15">
        <v>221</v>
      </c>
      <c r="B95" t="s" s="15">
        <v>222</v>
      </c>
      <c r="C95" t="s" s="15">
        <v>27</v>
      </c>
      <c r="D95" t="s" s="15">
        <v>54</v>
      </c>
      <c r="E95" t="n" s="23">
        <v>1.0</v>
      </c>
      <c r="F95" t="n" s="23">
        <v>2.0</v>
      </c>
      <c r="G95" t="n" s="23">
        <v>7.0</v>
      </c>
      <c r="H95" t="n" s="24">
        <v>21.0</v>
      </c>
      <c r="I95" t="n" s="23">
        <v>0.26</v>
      </c>
      <c r="J95" t="n" s="24">
        <v>3.0</v>
      </c>
    </row>
    <row r="96">
      <c r="A96" t="s" s="15">
        <v>223</v>
      </c>
      <c r="B96" t="s" s="15">
        <v>224</v>
      </c>
      <c r="C96" t="s" s="15">
        <v>17</v>
      </c>
      <c r="D96" t="s" s="15">
        <v>31</v>
      </c>
      <c r="E96" t="n" s="23">
        <v>1.0</v>
      </c>
      <c r="F96" t="n" s="23">
        <v>10.0</v>
      </c>
      <c r="G96" t="n" s="23">
        <v>104.0</v>
      </c>
      <c r="H96" t="n" s="24">
        <v>0.0</v>
      </c>
      <c r="I96" t="n" s="23">
        <v>3.85</v>
      </c>
      <c r="J96" t="n" s="24">
        <v>0.0</v>
      </c>
    </row>
    <row r="97">
      <c r="A97" t="s" s="15">
        <v>225</v>
      </c>
      <c r="B97" t="s" s="15">
        <v>226</v>
      </c>
      <c r="C97" t="s" s="15">
        <v>27</v>
      </c>
      <c r="D97" t="s" s="15">
        <v>82</v>
      </c>
      <c r="E97" t="n" s="23">
        <v>0.0</v>
      </c>
      <c r="F97" t="n" s="23">
        <v>16.0</v>
      </c>
      <c r="G97" t="n" s="23">
        <v>366.0</v>
      </c>
      <c r="H97" t="n" s="24">
        <v>22670.37</v>
      </c>
      <c r="I97" t="n" s="23">
        <v>13.56</v>
      </c>
      <c r="J97" t="n" s="24">
        <v>61.94</v>
      </c>
    </row>
    <row r="98">
      <c r="A98" t="s" s="15">
        <v>227</v>
      </c>
      <c r="B98" t="s" s="15">
        <v>228</v>
      </c>
      <c r="C98" t="s" s="15">
        <v>17</v>
      </c>
      <c r="D98" t="s" s="15">
        <v>103</v>
      </c>
      <c r="E98" t="n" s="23">
        <v>1.0</v>
      </c>
      <c r="F98" t="n" s="23">
        <v>4.0</v>
      </c>
      <c r="G98" t="n" s="23">
        <v>25.0</v>
      </c>
      <c r="H98" t="n" s="24">
        <v>150.0</v>
      </c>
      <c r="I98" t="n" s="23">
        <v>0.93</v>
      </c>
      <c r="J98" t="n" s="24">
        <v>6.0</v>
      </c>
    </row>
    <row r="99">
      <c r="A99" t="s" s="15">
        <v>229</v>
      </c>
      <c r="B99" t="s" s="15">
        <v>230</v>
      </c>
      <c r="C99" t="s" s="15">
        <v>17</v>
      </c>
      <c r="D99" t="s" s="15">
        <v>66</v>
      </c>
      <c r="E99" t="n" s="23">
        <v>1.0</v>
      </c>
      <c r="F99" t="n" s="23">
        <v>20.0</v>
      </c>
      <c r="G99" t="n" s="23">
        <v>200.0</v>
      </c>
      <c r="H99" t="n" s="24">
        <v>-26.0</v>
      </c>
      <c r="I99" t="n" s="23">
        <v>7.41</v>
      </c>
      <c r="J99" t="n" s="24">
        <v>-0.13</v>
      </c>
    </row>
    <row r="100">
      <c r="A100" t="s" s="15">
        <v>231</v>
      </c>
      <c r="B100" t="s" s="15">
        <v>232</v>
      </c>
      <c r="C100" t="s" s="15">
        <v>48</v>
      </c>
      <c r="D100" t="s" s="15">
        <v>166</v>
      </c>
      <c r="E100" t="n" s="23">
        <v>1.0</v>
      </c>
      <c r="F100" t="n" s="23">
        <v>12.0</v>
      </c>
      <c r="G100" t="n" s="23">
        <v>110.0</v>
      </c>
      <c r="H100" t="n" s="24">
        <v>1853.0</v>
      </c>
      <c r="I100" t="n" s="23">
        <v>4.07</v>
      </c>
      <c r="J100" t="n" s="24">
        <v>16.85</v>
      </c>
    </row>
    <row r="101">
      <c r="A101" t="s" s="15">
        <v>233</v>
      </c>
      <c r="B101" t="s" s="15">
        <v>234</v>
      </c>
      <c r="C101" t="s" s="15">
        <v>27</v>
      </c>
      <c r="D101" t="s" s="15">
        <v>87</v>
      </c>
      <c r="E101" t="n" s="23">
        <v>1.0</v>
      </c>
      <c r="F101" t="n" s="23">
        <v>3.0</v>
      </c>
      <c r="G101" t="n" s="23">
        <v>30.0</v>
      </c>
      <c r="H101" t="n" s="24">
        <v>162.0</v>
      </c>
      <c r="I101" t="n" s="23">
        <v>1.11</v>
      </c>
      <c r="J101" t="n" s="24">
        <v>5.4</v>
      </c>
    </row>
    <row r="102">
      <c r="A102" t="s" s="15">
        <v>235</v>
      </c>
      <c r="B102" t="s" s="15">
        <v>236</v>
      </c>
      <c r="C102" t="s" s="15">
        <v>17</v>
      </c>
      <c r="D102" t="s" s="15">
        <v>66</v>
      </c>
      <c r="E102" t="n" s="23">
        <v>1.0</v>
      </c>
      <c r="F102" t="n" s="23">
        <v>13.0</v>
      </c>
      <c r="G102" t="n" s="23">
        <v>142.0</v>
      </c>
      <c r="H102" t="n" s="24">
        <v>1084.0</v>
      </c>
      <c r="I102" t="n" s="23">
        <v>5.26</v>
      </c>
      <c r="J102" t="n" s="24">
        <v>7.63</v>
      </c>
    </row>
    <row r="103">
      <c r="A103" t="s" s="15">
        <v>237</v>
      </c>
      <c r="B103" t="s" s="15">
        <v>238</v>
      </c>
      <c r="C103" t="s" s="15">
        <v>27</v>
      </c>
      <c r="D103" t="s" s="15">
        <v>61</v>
      </c>
      <c r="E103" t="n" s="23">
        <v>1.0</v>
      </c>
      <c r="F103" t="n" s="23">
        <v>9.0</v>
      </c>
      <c r="G103" t="n" s="23">
        <v>72.0</v>
      </c>
      <c r="H103" t="n" s="24">
        <v>560.0</v>
      </c>
      <c r="I103" t="n" s="23">
        <v>2.67</v>
      </c>
      <c r="J103" t="n" s="24">
        <v>7.78</v>
      </c>
    </row>
    <row r="104">
      <c r="A104" t="s" s="15">
        <v>239</v>
      </c>
      <c r="B104" t="s" s="15">
        <v>240</v>
      </c>
      <c r="C104" t="s" s="15">
        <v>48</v>
      </c>
      <c r="D104" t="s" s="15">
        <v>189</v>
      </c>
      <c r="E104" t="n" s="23">
        <v>1.0</v>
      </c>
      <c r="F104" t="n" s="23">
        <v>15.0</v>
      </c>
      <c r="G104" t="n" s="23">
        <v>137.0</v>
      </c>
      <c r="H104" t="n" s="24">
        <v>2458.0</v>
      </c>
      <c r="I104" t="n" s="23">
        <v>5.07</v>
      </c>
      <c r="J104" t="n" s="24">
        <v>17.94</v>
      </c>
    </row>
    <row r="105">
      <c r="A105" t="s" s="15">
        <v>241</v>
      </c>
      <c r="B105" t="s" s="15">
        <v>242</v>
      </c>
      <c r="C105" t="s" s="15">
        <v>27</v>
      </c>
      <c r="D105" t="s" s="15">
        <v>95</v>
      </c>
      <c r="E105" t="n" s="23">
        <v>1.0</v>
      </c>
      <c r="F105" t="n" s="23">
        <v>11.0</v>
      </c>
      <c r="G105" t="n" s="23">
        <v>155.0</v>
      </c>
      <c r="H105" t="n" s="24">
        <v>6649.2</v>
      </c>
      <c r="I105" t="n" s="23">
        <v>5.74</v>
      </c>
      <c r="J105" t="n" s="24">
        <v>42.9</v>
      </c>
    </row>
    <row r="106">
      <c r="A106" t="s" s="15">
        <v>243</v>
      </c>
      <c r="B106" t="s" s="15">
        <v>244</v>
      </c>
      <c r="C106" t="s" s="15">
        <v>27</v>
      </c>
      <c r="D106" t="s" s="15">
        <v>245</v>
      </c>
      <c r="E106" t="n" s="23">
        <v>1.0</v>
      </c>
      <c r="F106" t="n" s="23">
        <v>14.0</v>
      </c>
      <c r="G106" t="n" s="23">
        <v>101.0</v>
      </c>
      <c r="H106" t="n" s="24">
        <v>24.0</v>
      </c>
      <c r="I106" t="n" s="23">
        <v>3.74</v>
      </c>
      <c r="J106" t="n" s="24">
        <v>0.24</v>
      </c>
    </row>
    <row r="107">
      <c r="A107" t="s" s="15">
        <v>246</v>
      </c>
      <c r="B107" t="s" s="15">
        <v>247</v>
      </c>
      <c r="C107" t="s" s="15">
        <v>17</v>
      </c>
      <c r="D107" t="s" s="15">
        <v>103</v>
      </c>
      <c r="E107" t="n" s="23">
        <v>1.0</v>
      </c>
      <c r="F107" t="n" s="23">
        <v>3.0</v>
      </c>
      <c r="G107" t="n" s="23">
        <v>40.0</v>
      </c>
      <c r="H107" t="n" s="24">
        <v>240.0</v>
      </c>
      <c r="I107" t="n" s="23">
        <v>1.48</v>
      </c>
      <c r="J107" t="n" s="24">
        <v>6.0</v>
      </c>
    </row>
    <row r="108">
      <c r="A108" t="s" s="15">
        <v>248</v>
      </c>
      <c r="B108" t="s" s="15">
        <v>249</v>
      </c>
      <c r="C108" t="s" s="15">
        <v>48</v>
      </c>
      <c r="D108" t="s" s="15">
        <v>250</v>
      </c>
      <c r="E108" t="n" s="23">
        <v>1.0</v>
      </c>
      <c r="F108" t="n" s="23">
        <v>2.0</v>
      </c>
      <c r="G108" t="n" s="23">
        <v>12.0</v>
      </c>
      <c r="H108" t="n" s="24">
        <v>1104.0</v>
      </c>
      <c r="I108" t="n" s="23">
        <v>0.44</v>
      </c>
      <c r="J108" t="n" s="24">
        <v>92.0</v>
      </c>
    </row>
    <row r="109">
      <c r="A109" t="s" s="15">
        <v>251</v>
      </c>
      <c r="B109" t="s" s="15">
        <v>252</v>
      </c>
      <c r="C109" t="s" s="15">
        <v>48</v>
      </c>
      <c r="D109" t="s" s="15">
        <v>49</v>
      </c>
      <c r="E109" t="n" s="23">
        <v>1.0</v>
      </c>
      <c r="F109" t="n" s="23">
        <v>4.0</v>
      </c>
      <c r="G109" t="n" s="23">
        <v>18.0</v>
      </c>
      <c r="H109" t="n" s="24">
        <v>480.0</v>
      </c>
      <c r="I109" t="n" s="23">
        <v>0.67</v>
      </c>
      <c r="J109" t="n" s="24">
        <v>26.67</v>
      </c>
    </row>
    <row r="110">
      <c r="A110" t="s" s="15">
        <v>253</v>
      </c>
      <c r="B110" t="s" s="15">
        <v>254</v>
      </c>
      <c r="C110" t="s" s="15">
        <v>27</v>
      </c>
      <c r="D110" t="s" s="15">
        <v>87</v>
      </c>
      <c r="E110" t="n" s="23">
        <v>1.0</v>
      </c>
      <c r="F110" t="n" s="23">
        <v>3.0</v>
      </c>
      <c r="G110" t="n" s="23">
        <v>28.0</v>
      </c>
      <c r="H110" t="n" s="24">
        <v>40.0</v>
      </c>
      <c r="I110" t="n" s="23">
        <v>1.04</v>
      </c>
      <c r="J110" t="n" s="24">
        <v>1.43</v>
      </c>
    </row>
    <row r="111">
      <c r="A111" t="s" s="15">
        <v>255</v>
      </c>
      <c r="B111" t="s" s="15">
        <v>256</v>
      </c>
      <c r="C111" t="s" s="15">
        <v>48</v>
      </c>
      <c r="D111" t="s" s="15">
        <v>250</v>
      </c>
      <c r="E111" t="n" s="23">
        <v>1.0</v>
      </c>
      <c r="F111" t="n" s="23">
        <v>1.0</v>
      </c>
      <c r="G111" t="n" s="23">
        <v>8.0</v>
      </c>
      <c r="H111" t="n" s="24">
        <v>1280.0</v>
      </c>
      <c r="I111" t="n" s="23">
        <v>0.3</v>
      </c>
      <c r="J111" t="n" s="24">
        <v>160.0</v>
      </c>
    </row>
    <row r="112">
      <c r="A112" t="s" s="15">
        <v>257</v>
      </c>
      <c r="B112" t="s" s="15">
        <v>258</v>
      </c>
      <c r="C112" t="s" s="15">
        <v>48</v>
      </c>
      <c r="D112" t="s" s="15">
        <v>49</v>
      </c>
      <c r="E112" t="n" s="23">
        <v>1.0</v>
      </c>
      <c r="F112" t="n" s="23">
        <v>9.0</v>
      </c>
      <c r="G112" t="n" s="23">
        <v>64.0</v>
      </c>
      <c r="H112" t="n" s="24">
        <v>1404.0</v>
      </c>
      <c r="I112" t="n" s="23">
        <v>2.37</v>
      </c>
      <c r="J112" t="n" s="24">
        <v>21.94</v>
      </c>
    </row>
    <row r="113">
      <c r="A113" t="s" s="15">
        <v>259</v>
      </c>
      <c r="B113" t="s" s="15">
        <v>260</v>
      </c>
      <c r="C113" t="s" s="15">
        <v>48</v>
      </c>
      <c r="D113" t="s" s="15">
        <v>166</v>
      </c>
      <c r="E113" t="n" s="23">
        <v>1.0</v>
      </c>
      <c r="F113" t="n" s="23">
        <v>5.0</v>
      </c>
      <c r="G113" t="n" s="23">
        <v>43.0</v>
      </c>
      <c r="H113" t="n" s="24">
        <v>882.0</v>
      </c>
      <c r="I113" t="n" s="23">
        <v>1.59</v>
      </c>
      <c r="J113" t="n" s="24">
        <v>20.51</v>
      </c>
    </row>
    <row r="114">
      <c r="A114" t="s" s="15">
        <v>261</v>
      </c>
      <c r="B114" t="s" s="15">
        <v>262</v>
      </c>
      <c r="C114" t="s" s="15">
        <v>48</v>
      </c>
      <c r="D114" t="s" s="15">
        <v>166</v>
      </c>
      <c r="E114" t="n" s="23">
        <v>1.0</v>
      </c>
      <c r="F114" t="n" s="23">
        <v>9.0</v>
      </c>
      <c r="G114" t="n" s="23">
        <v>100.0</v>
      </c>
      <c r="H114" t="n" s="24">
        <v>1792.0</v>
      </c>
      <c r="I114" t="n" s="23">
        <v>3.7</v>
      </c>
      <c r="J114" t="n" s="24">
        <v>17.92</v>
      </c>
    </row>
    <row r="115">
      <c r="A115" t="s" s="15">
        <v>263</v>
      </c>
      <c r="B115" t="s" s="15">
        <v>264</v>
      </c>
      <c r="C115" t="s" s="15">
        <v>48</v>
      </c>
      <c r="D115" t="s" s="15">
        <v>189</v>
      </c>
      <c r="E115" t="n" s="23">
        <v>1.0</v>
      </c>
      <c r="F115" t="n" s="23">
        <v>11.0</v>
      </c>
      <c r="G115" t="n" s="23">
        <v>75.0</v>
      </c>
      <c r="H115" t="n" s="24">
        <v>1725.0</v>
      </c>
      <c r="I115" t="n" s="23">
        <v>2.78</v>
      </c>
      <c r="J115" t="n" s="24">
        <v>23.0</v>
      </c>
    </row>
    <row r="116">
      <c r="A116" t="s" s="15">
        <v>265</v>
      </c>
      <c r="B116" t="s" s="15">
        <v>266</v>
      </c>
      <c r="C116" t="s" s="15">
        <v>17</v>
      </c>
      <c r="D116" t="s" s="15">
        <v>133</v>
      </c>
      <c r="E116" t="n" s="23">
        <v>2.0</v>
      </c>
      <c r="F116" t="n" s="23">
        <v>6.0</v>
      </c>
      <c r="G116" t="n" s="23">
        <v>21.0</v>
      </c>
      <c r="H116" t="n" s="24">
        <v>143.0</v>
      </c>
      <c r="I116" t="n" s="23">
        <v>0.78</v>
      </c>
      <c r="J116" t="n" s="24">
        <v>6.81</v>
      </c>
    </row>
    <row r="117">
      <c r="A117" t="s" s="15">
        <v>267</v>
      </c>
      <c r="B117" t="s" s="15">
        <v>268</v>
      </c>
      <c r="C117" t="s" s="15">
        <v>48</v>
      </c>
      <c r="D117" t="s" s="15">
        <v>269</v>
      </c>
      <c r="E117" t="n" s="23">
        <v>1.0</v>
      </c>
      <c r="F117" t="n" s="23">
        <v>5.0</v>
      </c>
      <c r="G117" t="n" s="23">
        <v>65.0</v>
      </c>
      <c r="H117" t="n" s="24">
        <v>0.0</v>
      </c>
      <c r="I117" t="n" s="23">
        <v>2.41</v>
      </c>
      <c r="J117" t="n" s="24">
        <v>0.0</v>
      </c>
    </row>
    <row r="118">
      <c r="A118" t="s" s="15">
        <v>270</v>
      </c>
      <c r="B118" t="s" s="15">
        <v>271</v>
      </c>
      <c r="C118" t="s" s="15">
        <v>48</v>
      </c>
      <c r="D118" t="s" s="15">
        <v>189</v>
      </c>
      <c r="E118" t="n" s="23">
        <v>1.0</v>
      </c>
      <c r="F118" t="n" s="23">
        <v>7.0</v>
      </c>
      <c r="G118" t="n" s="23">
        <v>64.0</v>
      </c>
      <c r="H118" t="n" s="24">
        <v>1216.0</v>
      </c>
      <c r="I118" t="n" s="23">
        <v>2.37</v>
      </c>
      <c r="J118" t="n" s="24">
        <v>19.0</v>
      </c>
    </row>
    <row r="119">
      <c r="A119" t="s" s="15">
        <v>272</v>
      </c>
      <c r="B119" t="s" s="15">
        <v>273</v>
      </c>
      <c r="C119" t="s" s="15">
        <v>48</v>
      </c>
      <c r="D119" t="s" s="15">
        <v>163</v>
      </c>
      <c r="E119" t="n" s="23">
        <v>1.0</v>
      </c>
      <c r="F119" t="n" s="23">
        <v>4.0</v>
      </c>
      <c r="G119" t="n" s="23">
        <v>29.0</v>
      </c>
      <c r="H119" t="n" s="24">
        <v>420.0</v>
      </c>
      <c r="I119" t="n" s="23">
        <v>1.07</v>
      </c>
      <c r="J119" t="n" s="24">
        <v>14.48</v>
      </c>
    </row>
    <row r="120">
      <c r="A120" t="s" s="15">
        <v>274</v>
      </c>
      <c r="B120" t="s" s="15">
        <v>275</v>
      </c>
      <c r="C120" t="s" s="15">
        <v>48</v>
      </c>
      <c r="D120" t="s" s="15">
        <v>163</v>
      </c>
      <c r="E120" t="n" s="23">
        <v>1.0</v>
      </c>
      <c r="F120" t="n" s="23">
        <v>6.0</v>
      </c>
      <c r="G120" t="n" s="23">
        <v>35.0</v>
      </c>
      <c r="H120" t="n" s="24">
        <v>696.0</v>
      </c>
      <c r="I120" t="n" s="23">
        <v>1.3</v>
      </c>
      <c r="J120" t="n" s="24">
        <v>19.89</v>
      </c>
    </row>
    <row r="121">
      <c r="A121" t="s" s="15">
        <v>276</v>
      </c>
      <c r="B121" t="s" s="15">
        <v>277</v>
      </c>
      <c r="C121" t="s" s="15">
        <v>27</v>
      </c>
      <c r="D121" t="s" s="15">
        <v>61</v>
      </c>
      <c r="E121" t="n" s="23">
        <v>1.0</v>
      </c>
      <c r="F121" t="n" s="23">
        <v>7.0</v>
      </c>
      <c r="G121" t="n" s="23">
        <v>62.0</v>
      </c>
      <c r="H121" t="n" s="24">
        <v>484.0</v>
      </c>
      <c r="I121" t="n" s="23">
        <v>2.3</v>
      </c>
      <c r="J121" t="n" s="24">
        <v>7.81</v>
      </c>
    </row>
    <row r="122">
      <c r="A122" t="s" s="15">
        <v>278</v>
      </c>
      <c r="B122" t="s" s="15">
        <v>279</v>
      </c>
      <c r="C122" t="s" s="15">
        <v>17</v>
      </c>
      <c r="D122" t="s" s="15">
        <v>18</v>
      </c>
      <c r="E122" t="n" s="23">
        <v>1.0</v>
      </c>
      <c r="F122" t="n" s="23">
        <v>8.0</v>
      </c>
      <c r="G122" t="n" s="23">
        <v>29.0</v>
      </c>
      <c r="H122" t="n" s="24">
        <v>0.0</v>
      </c>
      <c r="I122" t="n" s="23">
        <v>1.07</v>
      </c>
      <c r="J122" t="n" s="24">
        <v>0.0</v>
      </c>
    </row>
    <row r="123">
      <c r="A123" t="s" s="15">
        <v>280</v>
      </c>
      <c r="B123" t="s" s="15">
        <v>281</v>
      </c>
      <c r="C123" t="s" s="15">
        <v>48</v>
      </c>
      <c r="D123" t="s" s="15">
        <v>166</v>
      </c>
      <c r="E123" t="n" s="23">
        <v>1.0</v>
      </c>
      <c r="F123" t="n" s="23">
        <v>7.0</v>
      </c>
      <c r="G123" t="n" s="23">
        <v>37.0</v>
      </c>
      <c r="H123" t="n" s="24">
        <v>875.0</v>
      </c>
      <c r="I123" t="n" s="23">
        <v>1.37</v>
      </c>
      <c r="J123" t="n" s="24">
        <v>23.65</v>
      </c>
    </row>
    <row r="124">
      <c r="A124" t="s" s="15">
        <v>282</v>
      </c>
      <c r="B124" t="s" s="15">
        <v>283</v>
      </c>
      <c r="C124" t="s" s="15">
        <v>48</v>
      </c>
      <c r="D124" t="s" s="15">
        <v>189</v>
      </c>
      <c r="E124" t="n" s="23">
        <v>1.0</v>
      </c>
      <c r="F124" t="n" s="23">
        <v>14.0</v>
      </c>
      <c r="G124" t="n" s="23">
        <v>130.0</v>
      </c>
      <c r="H124" t="n" s="24">
        <v>2921.0</v>
      </c>
      <c r="I124" t="n" s="23">
        <v>4.81</v>
      </c>
      <c r="J124" t="n" s="24">
        <v>22.47</v>
      </c>
    </row>
    <row r="125">
      <c r="A125" t="s" s="15">
        <v>284</v>
      </c>
      <c r="B125" t="s" s="15">
        <v>285</v>
      </c>
      <c r="C125" t="s" s="15">
        <v>27</v>
      </c>
      <c r="D125" t="s" s="15">
        <v>31</v>
      </c>
      <c r="E125" t="n" s="23">
        <v>1.0</v>
      </c>
      <c r="F125" t="n" s="23">
        <v>6.0</v>
      </c>
      <c r="G125" t="n" s="23">
        <v>38.0</v>
      </c>
      <c r="H125" t="n" s="24">
        <v>0.0</v>
      </c>
      <c r="I125" t="n" s="23">
        <v>1.41</v>
      </c>
      <c r="J125" t="n" s="24">
        <v>0.0</v>
      </c>
    </row>
    <row r="126">
      <c r="A126" t="s" s="15">
        <v>286</v>
      </c>
      <c r="B126" t="s" s="15">
        <v>287</v>
      </c>
      <c r="C126" t="s" s="15">
        <v>48</v>
      </c>
      <c r="D126" t="s" s="15">
        <v>163</v>
      </c>
      <c r="E126" t="n" s="23">
        <v>1.0</v>
      </c>
      <c r="F126" t="n" s="23">
        <v>3.0</v>
      </c>
      <c r="G126" t="n" s="23">
        <v>14.0</v>
      </c>
      <c r="H126" t="n" s="24">
        <v>208.0</v>
      </c>
      <c r="I126" t="n" s="23">
        <v>0.52</v>
      </c>
      <c r="J126" t="n" s="24">
        <v>14.86</v>
      </c>
    </row>
    <row r="127">
      <c r="A127" t="s" s="15">
        <v>288</v>
      </c>
      <c r="B127" t="s" s="15">
        <v>289</v>
      </c>
      <c r="C127" t="s" s="15">
        <v>48</v>
      </c>
      <c r="D127" t="s" s="15">
        <v>189</v>
      </c>
      <c r="E127" t="n" s="23">
        <v>1.0</v>
      </c>
      <c r="F127" t="n" s="23">
        <v>1.0</v>
      </c>
      <c r="G127" t="n" s="23">
        <v>4.0</v>
      </c>
      <c r="H127" t="n" s="24">
        <v>100.0</v>
      </c>
      <c r="I127" t="n" s="23">
        <v>0.15</v>
      </c>
      <c r="J127" t="n" s="24">
        <v>25.0</v>
      </c>
    </row>
    <row r="128">
      <c r="A128" t="s" s="15">
        <v>290</v>
      </c>
      <c r="B128" t="s" s="15">
        <v>291</v>
      </c>
      <c r="C128" t="s" s="15">
        <v>27</v>
      </c>
      <c r="D128" t="s" s="15">
        <v>61</v>
      </c>
      <c r="E128" t="n" s="23">
        <v>1.0</v>
      </c>
      <c r="F128" t="n" s="23">
        <v>7.0</v>
      </c>
      <c r="G128" t="n" s="23">
        <v>67.0</v>
      </c>
      <c r="H128" t="n" s="24">
        <v>500.0</v>
      </c>
      <c r="I128" t="n" s="23">
        <v>2.48</v>
      </c>
      <c r="J128" t="n" s="24">
        <v>7.46</v>
      </c>
    </row>
    <row r="129">
      <c r="A129" t="s" s="15">
        <v>292</v>
      </c>
      <c r="B129" t="s" s="15">
        <v>293</v>
      </c>
      <c r="C129" t="s" s="15">
        <v>48</v>
      </c>
      <c r="D129" t="s" s="15">
        <v>250</v>
      </c>
      <c r="E129" t="n" s="23">
        <v>1.0</v>
      </c>
      <c r="F129" t="n" s="23">
        <v>1.0</v>
      </c>
      <c r="G129" t="n" s="23">
        <v>9.0</v>
      </c>
      <c r="H129" t="n" s="24">
        <v>828.0</v>
      </c>
      <c r="I129" t="n" s="23">
        <v>0.33</v>
      </c>
      <c r="J129" t="n" s="24">
        <v>92.0</v>
      </c>
    </row>
    <row r="130">
      <c r="A130" t="s" s="15">
        <v>294</v>
      </c>
      <c r="B130" t="s" s="15">
        <v>295</v>
      </c>
      <c r="C130" t="s" s="15">
        <v>48</v>
      </c>
      <c r="D130" t="s" s="15">
        <v>218</v>
      </c>
      <c r="E130" t="n" s="23">
        <v>0.0</v>
      </c>
      <c r="F130" t="n" s="23">
        <v>2.0</v>
      </c>
      <c r="G130" t="n" s="23">
        <v>8.0</v>
      </c>
      <c r="H130" t="n" s="24">
        <v>544.0</v>
      </c>
      <c r="I130" t="n" s="23">
        <v>0.3</v>
      </c>
      <c r="J130" t="n" s="24">
        <v>68.0</v>
      </c>
    </row>
    <row r="131">
      <c r="A131" t="s" s="15">
        <v>296</v>
      </c>
      <c r="B131" t="s" s="15">
        <v>297</v>
      </c>
      <c r="C131" t="s" s="15">
        <v>48</v>
      </c>
      <c r="D131" t="s" s="15">
        <v>189</v>
      </c>
      <c r="E131" t="n" s="23">
        <v>1.0</v>
      </c>
      <c r="F131" t="n" s="23">
        <v>7.0</v>
      </c>
      <c r="G131" t="n" s="23">
        <v>57.0</v>
      </c>
      <c r="H131" t="n" s="24">
        <v>1368.0</v>
      </c>
      <c r="I131" t="n" s="23">
        <v>2.11</v>
      </c>
      <c r="J131" t="n" s="24">
        <v>24.0</v>
      </c>
    </row>
    <row r="132">
      <c r="A132" t="s" s="15">
        <v>298</v>
      </c>
      <c r="B132" t="s" s="15">
        <v>299</v>
      </c>
      <c r="C132" t="s" s="15">
        <v>48</v>
      </c>
      <c r="D132" t="s" s="15">
        <v>218</v>
      </c>
      <c r="E132" t="n" s="23">
        <v>1.0</v>
      </c>
      <c r="F132" t="n" s="23">
        <v>2.0</v>
      </c>
      <c r="G132" t="n" s="23">
        <v>10.0</v>
      </c>
      <c r="H132" t="n" s="24">
        <v>600.0</v>
      </c>
      <c r="I132" t="n" s="23">
        <v>0.37</v>
      </c>
      <c r="J132" t="n" s="24">
        <v>60.0</v>
      </c>
    </row>
    <row r="133">
      <c r="A133" t="s" s="15">
        <v>300</v>
      </c>
      <c r="B133" t="s" s="15">
        <v>301</v>
      </c>
      <c r="C133" t="s" s="15">
        <v>48</v>
      </c>
      <c r="D133" t="s" s="15">
        <v>49</v>
      </c>
      <c r="E133" t="n" s="23">
        <v>1.0</v>
      </c>
      <c r="F133" t="n" s="23">
        <v>4.0</v>
      </c>
      <c r="G133" t="n" s="23">
        <v>7.0</v>
      </c>
      <c r="H133" t="n" s="24">
        <v>128.0</v>
      </c>
      <c r="I133" t="n" s="23">
        <v>0.26</v>
      </c>
      <c r="J133" t="n" s="24">
        <v>18.29</v>
      </c>
    </row>
    <row r="134">
      <c r="A134" t="s" s="15">
        <v>302</v>
      </c>
      <c r="B134" t="s" s="15">
        <v>302</v>
      </c>
      <c r="C134" t="s" s="15">
        <v>302</v>
      </c>
      <c r="D134" t="s" s="15">
        <v>4</v>
      </c>
      <c r="E134" t="n" s="23">
        <v>10.0</v>
      </c>
      <c r="F134" t="n" s="23">
        <v>49.0</v>
      </c>
      <c r="G134" t="n" s="23">
        <v>669.0</v>
      </c>
      <c r="H134" t="n" s="24">
        <v>-4545.12</v>
      </c>
      <c r="I134" t="n" s="23">
        <v>24.78</v>
      </c>
      <c r="J134" t="n" s="24">
        <v>-6.79</v>
      </c>
    </row>
    <row r="135">
      <c r="A135" t="s" s="15">
        <v>303</v>
      </c>
      <c r="B135" t="s" s="15">
        <v>304</v>
      </c>
      <c r="C135" t="s" s="15">
        <v>27</v>
      </c>
      <c r="D135" t="s" s="15">
        <v>54</v>
      </c>
      <c r="E135" t="n" s="23">
        <v>1.0</v>
      </c>
      <c r="F135" t="n" s="23">
        <v>5.0</v>
      </c>
      <c r="G135" t="n" s="23">
        <v>39.0</v>
      </c>
      <c r="H135" t="n" s="24">
        <v>165.0</v>
      </c>
      <c r="I135" t="n" s="23">
        <v>1.44</v>
      </c>
      <c r="J135" t="n" s="24">
        <v>4.23</v>
      </c>
    </row>
    <row r="136">
      <c r="A136" t="s" s="15">
        <v>305</v>
      </c>
      <c r="B136" t="s" s="15">
        <v>306</v>
      </c>
      <c r="C136" t="s" s="15">
        <v>17</v>
      </c>
      <c r="D136" t="s" s="15">
        <v>24</v>
      </c>
      <c r="E136" t="n" s="23">
        <v>1.0</v>
      </c>
      <c r="F136" t="n" s="23">
        <v>6.0</v>
      </c>
      <c r="G136" t="n" s="23">
        <v>44.0</v>
      </c>
      <c r="H136" t="n" s="24">
        <v>209.0</v>
      </c>
      <c r="I136" t="n" s="23">
        <v>1.63</v>
      </c>
      <c r="J136" t="n" s="24">
        <v>4.75</v>
      </c>
    </row>
    <row r="137">
      <c r="A137" t="s" s="15">
        <v>307</v>
      </c>
      <c r="B137" t="s" s="15">
        <v>308</v>
      </c>
      <c r="C137" t="s" s="15">
        <v>17</v>
      </c>
      <c r="D137" t="s" s="15">
        <v>24</v>
      </c>
      <c r="E137" t="n" s="23">
        <v>1.0</v>
      </c>
      <c r="F137" t="n" s="23">
        <v>7.0</v>
      </c>
      <c r="G137" t="n" s="23">
        <v>41.0</v>
      </c>
      <c r="H137" t="n" s="24">
        <v>-16.0</v>
      </c>
      <c r="I137" t="n" s="23">
        <v>1.52</v>
      </c>
      <c r="J137" t="n" s="24">
        <v>-0.39</v>
      </c>
    </row>
    <row r="138">
      <c r="A138" t="s" s="15">
        <v>309</v>
      </c>
      <c r="B138" t="s" s="15">
        <v>310</v>
      </c>
      <c r="C138" t="s" s="15">
        <v>48</v>
      </c>
      <c r="D138" t="s" s="15">
        <v>166</v>
      </c>
      <c r="E138" t="n" s="23">
        <v>1.0</v>
      </c>
      <c r="F138" t="n" s="23">
        <v>5.0</v>
      </c>
      <c r="G138" t="n" s="23">
        <v>31.0</v>
      </c>
      <c r="H138" t="n" s="24">
        <v>840.0</v>
      </c>
      <c r="I138" t="n" s="23">
        <v>1.15</v>
      </c>
      <c r="J138" t="n" s="24">
        <v>27.1</v>
      </c>
    </row>
    <row r="139">
      <c r="A139" t="s" s="15">
        <v>311</v>
      </c>
      <c r="B139" t="s" s="15">
        <v>312</v>
      </c>
      <c r="C139" t="s" s="15">
        <v>48</v>
      </c>
      <c r="D139" t="s" s="15">
        <v>49</v>
      </c>
      <c r="E139" t="n" s="23">
        <v>1.0</v>
      </c>
      <c r="F139" t="n" s="23">
        <v>5.0</v>
      </c>
      <c r="G139" t="n" s="23">
        <v>17.0</v>
      </c>
      <c r="H139" t="n" s="24">
        <v>490.0</v>
      </c>
      <c r="I139" t="n" s="23">
        <v>0.63</v>
      </c>
      <c r="J139" t="n" s="24">
        <v>28.82</v>
      </c>
    </row>
    <row r="140">
      <c r="A140" t="s" s="15">
        <v>313</v>
      </c>
      <c r="B140" t="s" s="15">
        <v>314</v>
      </c>
      <c r="C140" t="s" s="15">
        <v>27</v>
      </c>
      <c r="D140" t="s" s="15">
        <v>31</v>
      </c>
      <c r="E140" t="n" s="23">
        <v>1.0</v>
      </c>
      <c r="F140" t="n" s="23">
        <v>15.0</v>
      </c>
      <c r="G140" t="n" s="23">
        <v>82.0</v>
      </c>
      <c r="H140" t="n" s="24">
        <v>0.0</v>
      </c>
      <c r="I140" t="n" s="23">
        <v>3.04</v>
      </c>
      <c r="J140" t="n" s="24">
        <v>0.0</v>
      </c>
    </row>
    <row r="141">
      <c r="A141" t="s" s="15">
        <v>315</v>
      </c>
      <c r="B141" t="s" s="15">
        <v>316</v>
      </c>
      <c r="C141" t="s" s="15">
        <v>48</v>
      </c>
      <c r="D141" t="s" s="15">
        <v>218</v>
      </c>
      <c r="E141" t="n" s="23">
        <v>1.0</v>
      </c>
      <c r="F141" t="n" s="23">
        <v>1.0</v>
      </c>
      <c r="G141" t="n" s="23">
        <v>6.0</v>
      </c>
      <c r="H141" t="n" s="24">
        <v>432.0</v>
      </c>
      <c r="I141" t="n" s="23">
        <v>0.22</v>
      </c>
      <c r="J141" t="n" s="24">
        <v>72.0</v>
      </c>
    </row>
    <row r="142">
      <c r="A142" t="s" s="15">
        <v>317</v>
      </c>
      <c r="B142" t="s" s="15">
        <v>318</v>
      </c>
      <c r="C142" t="s" s="15">
        <v>48</v>
      </c>
      <c r="D142" t="s" s="15">
        <v>250</v>
      </c>
      <c r="E142" t="n" s="23">
        <v>1.0</v>
      </c>
      <c r="F142" t="n" s="23">
        <v>2.0</v>
      </c>
      <c r="G142" t="n" s="23">
        <v>9.0</v>
      </c>
      <c r="H142" t="n" s="24">
        <v>684.0</v>
      </c>
      <c r="I142" t="n" s="23">
        <v>0.33</v>
      </c>
      <c r="J142" t="n" s="24">
        <v>76.0</v>
      </c>
    </row>
    <row r="143">
      <c r="A143" t="s" s="15">
        <v>319</v>
      </c>
      <c r="B143" t="s" s="15">
        <v>320</v>
      </c>
      <c r="C143" t="s" s="15">
        <v>48</v>
      </c>
      <c r="D143" t="s" s="15">
        <v>163</v>
      </c>
      <c r="E143" t="n" s="23">
        <v>1.0</v>
      </c>
      <c r="F143" t="n" s="23">
        <v>3.0</v>
      </c>
      <c r="G143" t="n" s="23">
        <v>7.0</v>
      </c>
      <c r="H143" t="n" s="24">
        <v>154.0</v>
      </c>
      <c r="I143" t="n" s="23">
        <v>0.26</v>
      </c>
      <c r="J143" t="n" s="24">
        <v>22.0</v>
      </c>
    </row>
    <row r="144">
      <c r="A144" t="s" s="15">
        <v>321</v>
      </c>
      <c r="B144" t="s" s="15">
        <v>322</v>
      </c>
      <c r="C144" t="s" s="15">
        <v>48</v>
      </c>
      <c r="D144" t="s" s="15">
        <v>163</v>
      </c>
      <c r="E144" t="n" s="23">
        <v>1.0</v>
      </c>
      <c r="F144" t="n" s="23">
        <v>6.0</v>
      </c>
      <c r="G144" t="n" s="23">
        <v>28.0</v>
      </c>
      <c r="H144" t="n" s="24">
        <v>461.0</v>
      </c>
      <c r="I144" t="n" s="23">
        <v>1.04</v>
      </c>
      <c r="J144" t="n" s="24">
        <v>16.46</v>
      </c>
    </row>
    <row r="145">
      <c r="A145" t="s" s="15">
        <v>323</v>
      </c>
      <c r="B145" t="s" s="15">
        <v>324</v>
      </c>
      <c r="C145" t="s" s="15">
        <v>27</v>
      </c>
      <c r="D145" t="s" s="15">
        <v>87</v>
      </c>
      <c r="E145" t="n" s="23">
        <v>1.0</v>
      </c>
      <c r="F145" t="n" s="23">
        <v>1.0</v>
      </c>
      <c r="G145" t="n" s="23">
        <v>12.0</v>
      </c>
      <c r="H145" t="n" s="24">
        <v>135.0</v>
      </c>
      <c r="I145" t="n" s="23">
        <v>0.44</v>
      </c>
      <c r="J145" t="n" s="24">
        <v>11.25</v>
      </c>
    </row>
    <row r="146">
      <c r="A146" t="s" s="15">
        <v>325</v>
      </c>
      <c r="B146" t="s" s="15">
        <v>326</v>
      </c>
      <c r="C146" t="s" s="15">
        <v>27</v>
      </c>
      <c r="D146" t="s" s="15">
        <v>31</v>
      </c>
      <c r="E146" t="n" s="23">
        <v>1.0</v>
      </c>
      <c r="F146" t="n" s="23">
        <v>3.0</v>
      </c>
      <c r="G146" t="n" s="23">
        <v>9.0</v>
      </c>
      <c r="H146" t="n" s="24">
        <v>-8.0</v>
      </c>
      <c r="I146" t="n" s="23">
        <v>0.33</v>
      </c>
      <c r="J146" t="n" s="24">
        <v>-0.89</v>
      </c>
    </row>
    <row r="147">
      <c r="A147" t="s" s="15">
        <v>327</v>
      </c>
      <c r="B147" t="s" s="15">
        <v>328</v>
      </c>
      <c r="C147" t="s" s="15">
        <v>48</v>
      </c>
      <c r="D147" t="s" s="15">
        <v>250</v>
      </c>
      <c r="E147" t="n" s="23">
        <v>1.0</v>
      </c>
      <c r="F147" t="n" s="23">
        <v>1.0</v>
      </c>
      <c r="G147" t="n" s="23">
        <v>1.0</v>
      </c>
      <c r="H147" t="n" s="24">
        <v>185.0</v>
      </c>
      <c r="I147" t="n" s="23">
        <v>0.04</v>
      </c>
      <c r="J147" t="n" s="24">
        <v>185.0</v>
      </c>
    </row>
    <row r="148">
      <c r="A148" t="s" s="15">
        <v>329</v>
      </c>
      <c r="B148" t="s" s="15">
        <v>330</v>
      </c>
      <c r="C148" t="s" s="15">
        <v>48</v>
      </c>
      <c r="D148" t="s" s="15">
        <v>49</v>
      </c>
      <c r="E148" t="n" s="23">
        <v>1.0</v>
      </c>
      <c r="F148" t="n" s="23">
        <v>4.0</v>
      </c>
      <c r="G148" t="n" s="23">
        <v>29.0</v>
      </c>
      <c r="H148" t="n" s="24">
        <v>580.0</v>
      </c>
      <c r="I148" t="n" s="23">
        <v>1.07</v>
      </c>
      <c r="J148" t="n" s="24">
        <v>20.0</v>
      </c>
    </row>
    <row r="149">
      <c r="A149" t="s" s="15">
        <v>331</v>
      </c>
      <c r="B149" t="s" s="15">
        <v>332</v>
      </c>
      <c r="C149" t="s" s="15">
        <v>48</v>
      </c>
      <c r="D149" t="s" s="15">
        <v>166</v>
      </c>
      <c r="E149" t="n" s="23">
        <v>1.0</v>
      </c>
      <c r="F149" t="n" s="23">
        <v>6.0</v>
      </c>
      <c r="G149" t="n" s="23">
        <v>48.0</v>
      </c>
      <c r="H149" t="n" s="24">
        <v>1056.0</v>
      </c>
      <c r="I149" t="n" s="23">
        <v>1.78</v>
      </c>
      <c r="J149" t="n" s="24">
        <v>22.0</v>
      </c>
    </row>
    <row r="150">
      <c r="A150" t="s" s="15">
        <v>333</v>
      </c>
      <c r="B150" t="s" s="15">
        <v>334</v>
      </c>
      <c r="C150" t="s" s="15">
        <v>48</v>
      </c>
      <c r="D150" t="s" s="15">
        <v>166</v>
      </c>
      <c r="E150" t="n" s="23">
        <v>1.0</v>
      </c>
      <c r="F150" t="n" s="23">
        <v>3.0</v>
      </c>
      <c r="G150" t="n" s="23">
        <v>13.0</v>
      </c>
      <c r="H150" t="n" s="24">
        <v>455.0</v>
      </c>
      <c r="I150" t="n" s="23">
        <v>0.48</v>
      </c>
      <c r="J150" t="n" s="24">
        <v>35.0</v>
      </c>
    </row>
    <row r="151">
      <c r="A151" t="s" s="15">
        <v>335</v>
      </c>
      <c r="B151" t="s" s="15">
        <v>336</v>
      </c>
      <c r="C151" t="s" s="15">
        <v>48</v>
      </c>
      <c r="D151" t="s" s="15">
        <v>163</v>
      </c>
      <c r="E151" t="n" s="23">
        <v>1.0</v>
      </c>
      <c r="F151" t="n" s="23">
        <v>2.0</v>
      </c>
      <c r="G151" t="n" s="23">
        <v>7.0</v>
      </c>
      <c r="H151" t="n" s="24">
        <v>154.0</v>
      </c>
      <c r="I151" t="n" s="23">
        <v>0.26</v>
      </c>
      <c r="J151" t="n" s="24">
        <v>22.0</v>
      </c>
    </row>
    <row r="152">
      <c r="A152" t="s" s="15">
        <v>337</v>
      </c>
      <c r="B152" t="s" s="15">
        <v>338</v>
      </c>
      <c r="C152" t="s" s="15">
        <v>48</v>
      </c>
      <c r="D152" t="s" s="15">
        <v>250</v>
      </c>
      <c r="E152" t="n" s="23">
        <v>0.0</v>
      </c>
      <c r="F152" t="n" s="23">
        <v>2.0</v>
      </c>
      <c r="G152" t="n" s="23">
        <v>16.0</v>
      </c>
      <c r="H152" t="n" s="24">
        <v>960.0</v>
      </c>
      <c r="I152" t="n" s="23">
        <v>0.59</v>
      </c>
      <c r="J152" t="n" s="24">
        <v>60.0</v>
      </c>
    </row>
    <row r="153">
      <c r="A153" t="s" s="15">
        <v>339</v>
      </c>
      <c r="B153" t="s" s="15">
        <v>245</v>
      </c>
      <c r="C153" t="s" s="15">
        <v>27</v>
      </c>
      <c r="D153" t="s" s="15">
        <v>245</v>
      </c>
      <c r="E153" t="n" s="23">
        <v>1.0</v>
      </c>
      <c r="F153" t="n" s="23">
        <v>1.0</v>
      </c>
      <c r="G153" t="n" s="23">
        <v>1.0</v>
      </c>
      <c r="H153" t="n" s="24">
        <v>4.0</v>
      </c>
      <c r="I153" t="n" s="23">
        <v>0.04</v>
      </c>
      <c r="J153" t="n" s="24">
        <v>4.0</v>
      </c>
    </row>
    <row r="154">
      <c r="A154" t="s" s="15">
        <v>340</v>
      </c>
      <c r="B154" t="s" s="15">
        <v>341</v>
      </c>
      <c r="C154" t="s" s="15">
        <v>27</v>
      </c>
      <c r="D154" t="s" s="15">
        <v>31</v>
      </c>
      <c r="E154" t="n" s="23">
        <v>1.0</v>
      </c>
      <c r="F154" t="n" s="23">
        <v>2.0</v>
      </c>
      <c r="G154" t="n" s="23">
        <v>3.0</v>
      </c>
      <c r="H154" t="n" s="24">
        <v>0.0</v>
      </c>
      <c r="I154" t="n" s="23">
        <v>0.11</v>
      </c>
      <c r="J154" t="n" s="24">
        <v>0.0</v>
      </c>
    </row>
    <row r="155">
      <c r="A155" t="s" s="15">
        <v>342</v>
      </c>
      <c r="B155" t="s" s="15">
        <v>343</v>
      </c>
      <c r="C155" t="s" s="15">
        <v>27</v>
      </c>
      <c r="D155" t="s" s="15">
        <v>31</v>
      </c>
      <c r="E155" t="n" s="23">
        <v>1.0</v>
      </c>
      <c r="F155" t="n" s="23">
        <v>2.0</v>
      </c>
      <c r="G155" t="n" s="23">
        <v>3.0</v>
      </c>
      <c r="H155" t="n" s="24">
        <v>0.0</v>
      </c>
      <c r="I155" t="n" s="23">
        <v>0.11</v>
      </c>
      <c r="J155" t="n" s="24">
        <v>0.0</v>
      </c>
    </row>
    <row r="156">
      <c r="A156" t="s" s="15">
        <v>344</v>
      </c>
      <c r="B156" t="s" s="15">
        <v>345</v>
      </c>
      <c r="C156" t="s" s="15">
        <v>27</v>
      </c>
      <c r="D156" t="s" s="15">
        <v>31</v>
      </c>
      <c r="E156" t="n" s="23">
        <v>1.0</v>
      </c>
      <c r="F156" t="n" s="23">
        <v>4.0</v>
      </c>
      <c r="G156" t="n" s="23">
        <v>7.0</v>
      </c>
      <c r="H156" t="n" s="24">
        <v>0.0</v>
      </c>
      <c r="I156" t="n" s="23">
        <v>0.26</v>
      </c>
      <c r="J156" t="n" s="24">
        <v>0.0</v>
      </c>
    </row>
    <row r="157">
      <c r="A157" t="s" s="15">
        <v>346</v>
      </c>
      <c r="B157" t="s" s="15">
        <v>347</v>
      </c>
      <c r="C157" t="s" s="15">
        <v>48</v>
      </c>
      <c r="D157" t="s" s="15">
        <v>189</v>
      </c>
      <c r="E157" t="n" s="23">
        <v>1.0</v>
      </c>
      <c r="F157" t="n" s="23">
        <v>7.0</v>
      </c>
      <c r="G157" t="n" s="23">
        <v>29.0</v>
      </c>
      <c r="H157" t="n" s="24">
        <v>1073.0</v>
      </c>
      <c r="I157" t="n" s="23">
        <v>1.07</v>
      </c>
      <c r="J157" t="n" s="24">
        <v>37.0</v>
      </c>
    </row>
    <row r="158">
      <c r="A158" t="s" s="15">
        <v>348</v>
      </c>
      <c r="B158" t="s" s="15">
        <v>349</v>
      </c>
      <c r="C158" t="s" s="15">
        <v>48</v>
      </c>
      <c r="D158" t="s" s="15">
        <v>92</v>
      </c>
      <c r="E158" t="n" s="23">
        <v>0.0</v>
      </c>
      <c r="F158" t="n" s="23">
        <v>1.0</v>
      </c>
      <c r="G158" t="n" s="23">
        <v>7.0</v>
      </c>
      <c r="H158" t="n" s="24">
        <v>448.0</v>
      </c>
      <c r="I158" t="n" s="23">
        <v>0.26</v>
      </c>
      <c r="J158" t="n" s="24">
        <v>64.0</v>
      </c>
    </row>
    <row r="159">
      <c r="A159" t="s" s="15">
        <v>350</v>
      </c>
      <c r="B159" t="s" s="15">
        <v>351</v>
      </c>
      <c r="C159" t="s" s="15">
        <v>27</v>
      </c>
      <c r="D159" t="s" s="15">
        <v>31</v>
      </c>
      <c r="E159" t="n" s="23">
        <v>1.0</v>
      </c>
      <c r="F159" t="n" s="23">
        <v>6.0</v>
      </c>
      <c r="G159" t="n" s="23">
        <v>54.0</v>
      </c>
      <c r="H159" t="n" s="24">
        <v>0.0</v>
      </c>
      <c r="I159" t="n" s="23">
        <v>2.0</v>
      </c>
      <c r="J159" t="n" s="24">
        <v>0.0</v>
      </c>
    </row>
    <row r="160">
      <c r="A160" t="s" s="15">
        <v>352</v>
      </c>
      <c r="B160" t="s" s="15">
        <v>353</v>
      </c>
      <c r="C160" t="s" s="15">
        <v>48</v>
      </c>
      <c r="D160" t="s" s="15">
        <v>92</v>
      </c>
      <c r="E160" t="n" s="23">
        <v>0.0</v>
      </c>
      <c r="F160" t="n" s="23">
        <v>1.0</v>
      </c>
      <c r="G160" t="n" s="23">
        <v>7.0</v>
      </c>
      <c r="H160" t="n" s="24">
        <v>840.0</v>
      </c>
      <c r="I160" t="n" s="23">
        <v>0.26</v>
      </c>
      <c r="J160" t="n" s="24">
        <v>120.0</v>
      </c>
    </row>
    <row r="161">
      <c r="A161" t="s" s="15">
        <v>354</v>
      </c>
      <c r="B161" t="s" s="15">
        <v>355</v>
      </c>
      <c r="C161" t="s" s="15">
        <v>48</v>
      </c>
      <c r="D161" t="s" s="15">
        <v>356</v>
      </c>
      <c r="E161" t="n" s="23">
        <v>1.0</v>
      </c>
      <c r="F161" t="n" s="23">
        <v>1.0</v>
      </c>
      <c r="G161" t="n" s="23">
        <v>2.0</v>
      </c>
      <c r="H161" t="n" s="24">
        <v>152.0</v>
      </c>
      <c r="I161" t="n" s="23">
        <v>0.07</v>
      </c>
      <c r="J161" t="n" s="24">
        <v>76.0</v>
      </c>
    </row>
    <row r="162">
      <c r="A162" t="s" s="15">
        <v>357</v>
      </c>
      <c r="B162" t="s" s="15">
        <v>358</v>
      </c>
      <c r="C162" t="s" s="15">
        <v>17</v>
      </c>
      <c r="D162" t="s" s="15">
        <v>41</v>
      </c>
      <c r="E162" t="n" s="23">
        <v>1.0</v>
      </c>
      <c r="F162" t="n" s="23">
        <v>2.0</v>
      </c>
      <c r="G162" t="n" s="23">
        <v>18.0</v>
      </c>
      <c r="H162" t="n" s="24">
        <v>128.5</v>
      </c>
      <c r="I162" t="n" s="23">
        <v>0.67</v>
      </c>
      <c r="J162" t="n" s="24">
        <v>7.14</v>
      </c>
    </row>
    <row r="163">
      <c r="A163" t="s" s="15">
        <v>359</v>
      </c>
      <c r="B163" t="s" s="15">
        <v>360</v>
      </c>
      <c r="C163" t="s" s="15">
        <v>48</v>
      </c>
      <c r="D163" t="s" s="15">
        <v>189</v>
      </c>
      <c r="E163" t="n" s="23">
        <v>1.0</v>
      </c>
      <c r="F163" t="n" s="23">
        <v>3.0</v>
      </c>
      <c r="G163" t="n" s="23">
        <v>17.0</v>
      </c>
      <c r="H163" t="n" s="24">
        <v>680.0</v>
      </c>
      <c r="I163" t="n" s="23">
        <v>0.63</v>
      </c>
      <c r="J163" t="n" s="24">
        <v>40.0</v>
      </c>
    </row>
    <row r="164">
      <c r="A164" t="s" s="15">
        <v>361</v>
      </c>
      <c r="B164" t="s" s="15">
        <v>362</v>
      </c>
      <c r="C164" t="s" s="15">
        <v>48</v>
      </c>
      <c r="D164" t="s" s="15">
        <v>250</v>
      </c>
      <c r="E164" t="n" s="23">
        <v>0.0</v>
      </c>
      <c r="F164" t="n" s="23">
        <v>1.0</v>
      </c>
      <c r="G164" t="n" s="23">
        <v>15.0</v>
      </c>
      <c r="H164" t="n" s="24">
        <v>1440.0</v>
      </c>
      <c r="I164" t="n" s="23">
        <v>0.56</v>
      </c>
      <c r="J164" t="n" s="24">
        <v>96.0</v>
      </c>
    </row>
    <row r="165">
      <c r="A165" t="s" s="15">
        <v>363</v>
      </c>
      <c r="B165" t="s" s="15">
        <v>364</v>
      </c>
      <c r="C165" t="s" s="15">
        <v>48</v>
      </c>
      <c r="D165" t="s" s="15">
        <v>250</v>
      </c>
      <c r="E165" t="n" s="23">
        <v>1.0</v>
      </c>
      <c r="F165" t="n" s="23">
        <v>2.0</v>
      </c>
      <c r="G165" t="n" s="23">
        <v>13.0</v>
      </c>
      <c r="H165" t="n" s="24">
        <v>1300.0</v>
      </c>
      <c r="I165" t="n" s="23">
        <v>0.48</v>
      </c>
      <c r="J165" t="n" s="24">
        <v>100.0</v>
      </c>
    </row>
    <row r="166">
      <c r="A166" t="s" s="15">
        <v>365</v>
      </c>
      <c r="B166" t="s" s="15">
        <v>366</v>
      </c>
      <c r="C166" t="s" s="15">
        <v>48</v>
      </c>
      <c r="D166" t="s" s="15">
        <v>163</v>
      </c>
      <c r="E166" t="n" s="23">
        <v>1.0</v>
      </c>
      <c r="F166" t="n" s="23">
        <v>5.0</v>
      </c>
      <c r="G166" t="n" s="23">
        <v>31.0</v>
      </c>
      <c r="H166" t="n" s="24">
        <v>558.0</v>
      </c>
      <c r="I166" t="n" s="23">
        <v>1.15</v>
      </c>
      <c r="J166" t="n" s="24">
        <v>18.0</v>
      </c>
    </row>
    <row r="167">
      <c r="A167" t="s" s="15">
        <v>367</v>
      </c>
      <c r="B167" t="s" s="15">
        <v>368</v>
      </c>
      <c r="C167" t="s" s="15">
        <v>48</v>
      </c>
      <c r="D167" t="s" s="15">
        <v>269</v>
      </c>
      <c r="E167" t="n" s="23">
        <v>1.0</v>
      </c>
      <c r="F167" t="n" s="23">
        <v>2.0</v>
      </c>
      <c r="G167" t="n" s="23">
        <v>4.0</v>
      </c>
      <c r="H167" t="n" s="24">
        <v>100.0</v>
      </c>
      <c r="I167" t="n" s="23">
        <v>0.15</v>
      </c>
      <c r="J167" t="n" s="24">
        <v>25.0</v>
      </c>
    </row>
    <row r="168">
      <c r="A168" t="s" s="15">
        <v>369</v>
      </c>
      <c r="B168" t="s" s="15">
        <v>370</v>
      </c>
      <c r="C168" t="s" s="15">
        <v>48</v>
      </c>
      <c r="D168" t="s" s="15">
        <v>92</v>
      </c>
      <c r="E168" t="n" s="23">
        <v>0.0</v>
      </c>
      <c r="F168" t="n" s="23">
        <v>2.0</v>
      </c>
      <c r="G168" t="n" s="23">
        <v>13.0</v>
      </c>
      <c r="H168" t="n" s="24">
        <v>936.0</v>
      </c>
      <c r="I168" t="n" s="23">
        <v>0.48</v>
      </c>
      <c r="J168" t="n" s="24">
        <v>72.0</v>
      </c>
    </row>
    <row r="169">
      <c r="A169" t="s" s="15">
        <v>371</v>
      </c>
      <c r="B169" t="s" s="15">
        <v>372</v>
      </c>
      <c r="C169" t="s" s="15">
        <v>27</v>
      </c>
      <c r="D169" t="s" s="15">
        <v>61</v>
      </c>
      <c r="E169" t="n" s="23">
        <v>2.0</v>
      </c>
      <c r="F169" t="n" s="23">
        <v>8.0</v>
      </c>
      <c r="G169" t="n" s="23">
        <v>10.0</v>
      </c>
      <c r="H169" t="n" s="24">
        <v>100.0</v>
      </c>
      <c r="I169" t="n" s="23">
        <v>0.37</v>
      </c>
      <c r="J169" t="n" s="24">
        <v>10.0</v>
      </c>
    </row>
    <row r="170">
      <c r="A170" t="s" s="15">
        <v>373</v>
      </c>
      <c r="B170" t="s" s="15">
        <v>374</v>
      </c>
      <c r="C170" t="s" s="15">
        <v>48</v>
      </c>
      <c r="D170" t="s" s="15">
        <v>49</v>
      </c>
      <c r="E170" t="n" s="23">
        <v>1.0</v>
      </c>
      <c r="F170" t="n" s="23">
        <v>9.0</v>
      </c>
      <c r="G170" t="n" s="23">
        <v>64.0</v>
      </c>
      <c r="H170" t="n" s="24">
        <v>1024.0</v>
      </c>
      <c r="I170" t="n" s="23">
        <v>2.37</v>
      </c>
      <c r="J170" t="n" s="24">
        <v>16.0</v>
      </c>
    </row>
    <row r="171">
      <c r="A171" t="s" s="15">
        <v>375</v>
      </c>
      <c r="B171" t="s" s="15">
        <v>376</v>
      </c>
      <c r="C171" t="s" s="15">
        <v>48</v>
      </c>
      <c r="D171" t="s" s="15">
        <v>250</v>
      </c>
      <c r="E171" t="n" s="23">
        <v>0.0</v>
      </c>
      <c r="F171" t="n" s="23">
        <v>1.0</v>
      </c>
      <c r="G171" t="n" s="23">
        <v>11.0</v>
      </c>
      <c r="H171" t="n" s="24">
        <v>792.0</v>
      </c>
      <c r="I171" t="n" s="23">
        <v>0.41</v>
      </c>
      <c r="J171" t="n" s="24">
        <v>72.0</v>
      </c>
    </row>
    <row r="172">
      <c r="A172" t="s" s="15">
        <v>377</v>
      </c>
      <c r="B172" t="s" s="15">
        <v>378</v>
      </c>
      <c r="C172" t="s" s="15">
        <v>48</v>
      </c>
      <c r="D172" t="s" s="15">
        <v>163</v>
      </c>
      <c r="E172" t="n" s="23">
        <v>1.0</v>
      </c>
      <c r="F172" t="n" s="23">
        <v>3.0</v>
      </c>
      <c r="G172" t="n" s="23">
        <v>19.0</v>
      </c>
      <c r="H172" t="n" s="24">
        <v>380.0</v>
      </c>
      <c r="I172" t="n" s="23">
        <v>0.7</v>
      </c>
      <c r="J172" t="n" s="24">
        <v>20.0</v>
      </c>
    </row>
    <row r="173">
      <c r="A173" t="s" s="15">
        <v>379</v>
      </c>
      <c r="B173" t="s" s="15">
        <v>380</v>
      </c>
      <c r="C173" t="s" s="15">
        <v>48</v>
      </c>
      <c r="D173" t="s" s="15">
        <v>49</v>
      </c>
      <c r="E173" t="n" s="23">
        <v>1.0</v>
      </c>
      <c r="F173" t="n" s="23">
        <v>4.0</v>
      </c>
      <c r="G173" t="n" s="23">
        <v>12.0</v>
      </c>
      <c r="H173" t="n" s="24">
        <v>300.0</v>
      </c>
      <c r="I173" t="n" s="23">
        <v>0.44</v>
      </c>
      <c r="J173" t="n" s="24">
        <v>25.0</v>
      </c>
    </row>
    <row r="174">
      <c r="A174" t="s" s="15">
        <v>381</v>
      </c>
      <c r="B174" t="s" s="15">
        <v>382</v>
      </c>
      <c r="C174" t="s" s="15">
        <v>27</v>
      </c>
      <c r="D174" t="s" s="15">
        <v>31</v>
      </c>
      <c r="E174" t="n" s="23">
        <v>1.0</v>
      </c>
      <c r="F174" t="n" s="23">
        <v>7.0</v>
      </c>
      <c r="G174" t="n" s="23">
        <v>37.0</v>
      </c>
      <c r="H174" t="n" s="24">
        <v>0.0</v>
      </c>
      <c r="I174" t="n" s="23">
        <v>1.37</v>
      </c>
      <c r="J174" t="n" s="24">
        <v>0.0</v>
      </c>
    </row>
    <row r="175">
      <c r="A175" t="s" s="15">
        <v>383</v>
      </c>
      <c r="B175" t="s" s="15">
        <v>384</v>
      </c>
      <c r="C175" t="s" s="15">
        <v>48</v>
      </c>
      <c r="D175" t="s" s="15">
        <v>250</v>
      </c>
      <c r="E175" t="n" s="23">
        <v>1.0</v>
      </c>
      <c r="F175" t="n" s="23">
        <v>1.0</v>
      </c>
      <c r="G175" t="n" s="23">
        <v>3.0</v>
      </c>
      <c r="H175" t="n" s="24">
        <v>480.0</v>
      </c>
      <c r="I175" t="n" s="23">
        <v>0.11</v>
      </c>
      <c r="J175" t="n" s="24">
        <v>160.0</v>
      </c>
    </row>
    <row r="176">
      <c r="A176" t="s" s="15">
        <v>385</v>
      </c>
      <c r="B176" t="s" s="15">
        <v>386</v>
      </c>
      <c r="C176" t="s" s="15">
        <v>48</v>
      </c>
      <c r="D176" t="s" s="15">
        <v>92</v>
      </c>
      <c r="E176" t="n" s="23">
        <v>1.0</v>
      </c>
      <c r="F176" t="n" s="23">
        <v>1.0</v>
      </c>
      <c r="G176" t="n" s="23">
        <v>2.0</v>
      </c>
      <c r="H176" t="n" s="24">
        <v>750.0</v>
      </c>
      <c r="I176" t="n" s="23">
        <v>0.07</v>
      </c>
      <c r="J176" t="n" s="24">
        <v>375.0</v>
      </c>
    </row>
    <row r="177">
      <c r="A177" t="s" s="15">
        <v>387</v>
      </c>
      <c r="B177" t="s" s="15">
        <v>388</v>
      </c>
      <c r="C177" t="s" s="15">
        <v>48</v>
      </c>
      <c r="D177" t="s" s="15">
        <v>356</v>
      </c>
      <c r="E177" t="n" s="23">
        <v>1.0</v>
      </c>
      <c r="F177" t="n" s="23">
        <v>2.0</v>
      </c>
      <c r="G177" t="n" s="23">
        <v>7.0</v>
      </c>
      <c r="H177" t="n" s="24">
        <v>476.0</v>
      </c>
      <c r="I177" t="n" s="23">
        <v>0.26</v>
      </c>
      <c r="J177" t="n" s="24">
        <v>68.0</v>
      </c>
    </row>
    <row r="178">
      <c r="A178" t="s" s="15">
        <v>389</v>
      </c>
      <c r="B178" t="s" s="15">
        <v>390</v>
      </c>
      <c r="C178" t="s" s="15">
        <v>48</v>
      </c>
      <c r="D178" t="s" s="15">
        <v>250</v>
      </c>
      <c r="E178" t="n" s="23">
        <v>1.0</v>
      </c>
      <c r="F178" t="n" s="23">
        <v>1.0</v>
      </c>
      <c r="G178" t="n" s="23">
        <v>1.0</v>
      </c>
      <c r="H178" t="n" s="24">
        <v>280.0</v>
      </c>
      <c r="I178" t="n" s="23">
        <v>0.04</v>
      </c>
      <c r="J178" t="n" s="24">
        <v>280.0</v>
      </c>
    </row>
    <row r="179">
      <c r="A179" t="s" s="15">
        <v>391</v>
      </c>
      <c r="B179" t="s" s="15">
        <v>392</v>
      </c>
      <c r="C179" t="s" s="15">
        <v>17</v>
      </c>
      <c r="D179" t="s" s="15">
        <v>79</v>
      </c>
      <c r="E179" t="n" s="23">
        <v>1.0</v>
      </c>
      <c r="F179" t="n" s="23">
        <v>3.0</v>
      </c>
      <c r="G179" t="n" s="23">
        <v>13.0</v>
      </c>
      <c r="H179" t="n" s="24">
        <v>39.0</v>
      </c>
      <c r="I179" t="n" s="23">
        <v>0.48</v>
      </c>
      <c r="J179" t="n" s="24">
        <v>3.0</v>
      </c>
    </row>
    <row r="180">
      <c r="A180" t="s" s="15">
        <v>393</v>
      </c>
      <c r="B180" t="s" s="15">
        <v>394</v>
      </c>
      <c r="C180" t="s" s="15">
        <v>48</v>
      </c>
      <c r="D180" t="s" s="15">
        <v>356</v>
      </c>
      <c r="E180" t="n" s="23">
        <v>1.0</v>
      </c>
      <c r="F180" t="n" s="23">
        <v>1.0</v>
      </c>
      <c r="G180" t="n" s="23">
        <v>2.0</v>
      </c>
      <c r="H180" t="n" s="24">
        <v>156.0</v>
      </c>
      <c r="I180" t="n" s="23">
        <v>0.07</v>
      </c>
      <c r="J180" t="n" s="24">
        <v>78.0</v>
      </c>
    </row>
    <row r="181">
      <c r="A181" t="s" s="15">
        <v>395</v>
      </c>
      <c r="B181" t="s" s="15">
        <v>158</v>
      </c>
      <c r="C181" t="s" s="15">
        <v>17</v>
      </c>
      <c r="D181" t="s" s="15">
        <v>158</v>
      </c>
      <c r="E181" t="n" s="23">
        <v>2.0</v>
      </c>
      <c r="F181" t="n" s="23">
        <v>2.0</v>
      </c>
      <c r="G181" t="n" s="23">
        <v>4.0</v>
      </c>
      <c r="H181" t="n" s="24">
        <v>12.0</v>
      </c>
      <c r="I181" t="n" s="23">
        <v>0.15</v>
      </c>
      <c r="J181" t="n" s="24">
        <v>3.0</v>
      </c>
    </row>
    <row r="182">
      <c r="A182" t="s" s="15">
        <v>396</v>
      </c>
      <c r="B182" t="s" s="15">
        <v>397</v>
      </c>
      <c r="C182" t="s" s="15">
        <v>27</v>
      </c>
      <c r="D182" t="s" s="15">
        <v>87</v>
      </c>
      <c r="E182" t="n" s="23">
        <v>1.0</v>
      </c>
      <c r="F182" t="n" s="23">
        <v>1.0</v>
      </c>
      <c r="G182" t="n" s="23">
        <v>2.0</v>
      </c>
      <c r="H182" t="n" s="24">
        <v>24.0</v>
      </c>
      <c r="I182" t="n" s="23">
        <v>0.07</v>
      </c>
      <c r="J182" t="n" s="24">
        <v>12.0</v>
      </c>
    </row>
    <row r="183">
      <c r="A183" t="s" s="15">
        <v>398</v>
      </c>
      <c r="B183" t="s" s="15">
        <v>399</v>
      </c>
      <c r="C183" t="s" s="15">
        <v>27</v>
      </c>
      <c r="D183" t="s" s="15">
        <v>245</v>
      </c>
      <c r="E183" t="n" s="23">
        <v>1.0</v>
      </c>
      <c r="F183" t="n" s="23">
        <v>1.0</v>
      </c>
      <c r="G183" t="n" s="23">
        <v>1.0</v>
      </c>
      <c r="H183" t="n" s="24">
        <v>0.01</v>
      </c>
      <c r="I183" t="n" s="23">
        <v>0.04</v>
      </c>
      <c r="J183" t="n" s="24">
        <v>0.01</v>
      </c>
    </row>
    <row r="184">
      <c r="A184" t="s" s="15">
        <v>400</v>
      </c>
      <c r="B184" t="s" s="15">
        <v>401</v>
      </c>
      <c r="C184" t="s" s="15">
        <v>27</v>
      </c>
      <c r="D184" t="s" s="15">
        <v>31</v>
      </c>
      <c r="E184" t="n" s="23">
        <v>1.0</v>
      </c>
      <c r="F184" t="n" s="23">
        <v>1.0</v>
      </c>
      <c r="G184" t="n" s="23">
        <v>8.0</v>
      </c>
      <c r="H184" t="n" s="24">
        <v>0.0</v>
      </c>
      <c r="I184" t="n" s="23">
        <v>0.3</v>
      </c>
      <c r="J184" t="n" s="24">
        <v>0.0</v>
      </c>
    </row>
    <row r="185">
      <c r="A185" t="s" s="15">
        <v>402</v>
      </c>
      <c r="B185" t="s" s="15">
        <v>403</v>
      </c>
      <c r="C185" t="s" s="15">
        <v>48</v>
      </c>
      <c r="D185" t="s" s="15">
        <v>92</v>
      </c>
      <c r="E185" t="n" s="23">
        <v>1.0</v>
      </c>
      <c r="F185" t="n" s="23">
        <v>2.0</v>
      </c>
      <c r="G185" t="n" s="23">
        <v>7.0</v>
      </c>
      <c r="H185" t="n" s="24">
        <v>980.0</v>
      </c>
      <c r="I185" t="n" s="23">
        <v>0.26</v>
      </c>
      <c r="J185" t="n" s="24">
        <v>140.0</v>
      </c>
    </row>
    <row r="186">
      <c r="A186" t="s" s="15">
        <v>404</v>
      </c>
      <c r="B186" t="s" s="15">
        <v>405</v>
      </c>
      <c r="C186" t="s" s="15">
        <v>48</v>
      </c>
      <c r="D186" t="s" s="15">
        <v>250</v>
      </c>
      <c r="E186" t="n" s="23">
        <v>1.0</v>
      </c>
      <c r="F186" t="n" s="23">
        <v>1.0</v>
      </c>
      <c r="G186" t="n" s="23">
        <v>6.0</v>
      </c>
      <c r="H186" t="n" s="24">
        <v>990.0</v>
      </c>
      <c r="I186" t="n" s="23">
        <v>0.22</v>
      </c>
      <c r="J186" t="n" s="24">
        <v>165.0</v>
      </c>
    </row>
    <row r="187">
      <c r="A187" t="s" s="15">
        <v>406</v>
      </c>
      <c r="B187" t="s" s="15">
        <v>407</v>
      </c>
      <c r="C187" t="s" s="15">
        <v>48</v>
      </c>
      <c r="D187" t="s" s="15">
        <v>218</v>
      </c>
      <c r="E187" t="n" s="23">
        <v>1.0</v>
      </c>
      <c r="F187" t="n" s="23">
        <v>3.0</v>
      </c>
      <c r="G187" t="n" s="23">
        <v>5.0</v>
      </c>
      <c r="H187" t="n" s="24">
        <v>500.0</v>
      </c>
      <c r="I187" t="n" s="23">
        <v>0.19</v>
      </c>
      <c r="J187" t="n" s="24">
        <v>100.0</v>
      </c>
    </row>
    <row r="188">
      <c r="A188" t="s" s="15">
        <v>408</v>
      </c>
      <c r="B188" t="s" s="15">
        <v>409</v>
      </c>
      <c r="C188" t="s" s="15">
        <v>48</v>
      </c>
      <c r="D188" t="s" s="15">
        <v>218</v>
      </c>
      <c r="E188" t="n" s="23">
        <v>1.0</v>
      </c>
      <c r="F188" t="n" s="23">
        <v>1.0</v>
      </c>
      <c r="G188" t="n" s="23">
        <v>2.0</v>
      </c>
      <c r="H188" t="n" s="24">
        <v>280.0</v>
      </c>
      <c r="I188" t="n" s="23">
        <v>0.07</v>
      </c>
      <c r="J188" t="n" s="24">
        <v>140.0</v>
      </c>
    </row>
    <row r="189">
      <c r="A189" t="s" s="15">
        <v>410</v>
      </c>
      <c r="B189" t="s" s="15">
        <v>411</v>
      </c>
      <c r="C189" t="s" s="15">
        <v>48</v>
      </c>
      <c r="D189" t="s" s="15">
        <v>92</v>
      </c>
      <c r="E189" t="n" s="23">
        <v>1.0</v>
      </c>
      <c r="F189" t="n" s="23">
        <v>2.0</v>
      </c>
      <c r="G189" t="n" s="23">
        <v>12.0</v>
      </c>
      <c r="H189" t="n" s="24">
        <v>968.0</v>
      </c>
      <c r="I189" t="n" s="23">
        <v>0.44</v>
      </c>
      <c r="J189" t="n" s="24">
        <v>80.67</v>
      </c>
    </row>
    <row r="190">
      <c r="A190" t="s" s="15">
        <v>412</v>
      </c>
      <c r="B190" t="s" s="15">
        <v>413</v>
      </c>
      <c r="C190" t="s" s="15">
        <v>48</v>
      </c>
      <c r="D190" t="s" s="15">
        <v>269</v>
      </c>
      <c r="E190" t="n" s="23">
        <v>1.0</v>
      </c>
      <c r="F190" t="n" s="23">
        <v>1.0</v>
      </c>
      <c r="G190" t="n" s="23">
        <v>2.0</v>
      </c>
      <c r="H190" t="n" s="24">
        <v>10.0</v>
      </c>
      <c r="I190" t="n" s="23">
        <v>0.07</v>
      </c>
      <c r="J190" t="n" s="24">
        <v>5.0</v>
      </c>
    </row>
    <row r="191">
      <c r="A191" t="s" s="15">
        <v>414</v>
      </c>
      <c r="B191" t="s" s="15">
        <v>415</v>
      </c>
      <c r="C191" t="s" s="15">
        <v>17</v>
      </c>
      <c r="D191" t="s" s="15">
        <v>41</v>
      </c>
      <c r="E191" t="n" s="23">
        <v>1.0</v>
      </c>
      <c r="F191" t="n" s="23">
        <v>2.0</v>
      </c>
      <c r="G191" t="n" s="23">
        <v>4.0</v>
      </c>
      <c r="H191" t="n" s="24">
        <v>19.5</v>
      </c>
      <c r="I191" t="n" s="23">
        <v>0.15</v>
      </c>
      <c r="J191" t="n" s="24">
        <v>4.88</v>
      </c>
    </row>
    <row r="192">
      <c r="A192" t="s" s="15">
        <v>416</v>
      </c>
      <c r="B192" t="s" s="15">
        <v>417</v>
      </c>
      <c r="C192" t="s" s="15">
        <v>48</v>
      </c>
      <c r="D192" t="s" s="15">
        <v>356</v>
      </c>
      <c r="E192" t="n" s="23">
        <v>1.0</v>
      </c>
      <c r="F192" t="n" s="23">
        <v>1.0</v>
      </c>
      <c r="G192" t="n" s="23">
        <v>1.0</v>
      </c>
      <c r="H192" t="n" s="24">
        <v>72.0</v>
      </c>
      <c r="I192" t="n" s="23">
        <v>0.04</v>
      </c>
      <c r="J192" t="n" s="24">
        <v>72.0</v>
      </c>
    </row>
    <row r="193">
      <c r="A193" t="s" s="15">
        <v>418</v>
      </c>
      <c r="B193" t="s" s="15">
        <v>419</v>
      </c>
      <c r="C193" t="s" s="15">
        <v>48</v>
      </c>
      <c r="D193" t="s" s="15">
        <v>218</v>
      </c>
      <c r="E193" t="n" s="23">
        <v>1.0</v>
      </c>
      <c r="F193" t="n" s="23">
        <v>1.0</v>
      </c>
      <c r="G193" t="n" s="23">
        <v>3.0</v>
      </c>
      <c r="H193" t="n" s="24">
        <v>252.0</v>
      </c>
      <c r="I193" t="n" s="23">
        <v>0.11</v>
      </c>
      <c r="J193" t="n" s="24">
        <v>84.0</v>
      </c>
    </row>
    <row r="194">
      <c r="A194" t="s" s="15">
        <v>420</v>
      </c>
      <c r="B194" t="s" s="15">
        <v>421</v>
      </c>
      <c r="C194" t="s" s="15">
        <v>48</v>
      </c>
      <c r="D194" t="s" s="15">
        <v>92</v>
      </c>
      <c r="E194" t="n" s="23">
        <v>1.0</v>
      </c>
      <c r="F194" t="n" s="23">
        <v>1.0</v>
      </c>
      <c r="G194" t="n" s="23">
        <v>2.0</v>
      </c>
      <c r="H194" t="n" s="24">
        <v>200.0</v>
      </c>
      <c r="I194" t="n" s="23">
        <v>0.07</v>
      </c>
      <c r="J194" t="n" s="24">
        <v>100.0</v>
      </c>
    </row>
    <row r="195">
      <c r="A195" t="s" s="15">
        <v>422</v>
      </c>
      <c r="B195" t="s" s="15">
        <v>423</v>
      </c>
      <c r="C195" t="s" s="15">
        <v>48</v>
      </c>
      <c r="D195" t="s" s="15">
        <v>218</v>
      </c>
      <c r="E195" t="n" s="23">
        <v>1.0</v>
      </c>
      <c r="F195" t="n" s="23">
        <v>1.0</v>
      </c>
      <c r="G195" t="n" s="23">
        <v>3.0</v>
      </c>
      <c r="H195" t="n" s="24">
        <v>336.0</v>
      </c>
      <c r="I195" t="n" s="23">
        <v>0.11</v>
      </c>
      <c r="J195" t="n" s="24">
        <v>112.0</v>
      </c>
    </row>
    <row r="196">
      <c r="A196" t="s" s="15">
        <v>424</v>
      </c>
      <c r="B196" t="s" s="15">
        <v>425</v>
      </c>
      <c r="C196" t="s" s="15">
        <v>27</v>
      </c>
      <c r="D196" t="s" s="15">
        <v>31</v>
      </c>
      <c r="E196" t="n" s="23">
        <v>2.0</v>
      </c>
      <c r="F196" t="n" s="23">
        <v>2.0</v>
      </c>
      <c r="G196" t="n" s="23">
        <v>2.0</v>
      </c>
      <c r="H196" t="n" s="24">
        <v>0.0</v>
      </c>
      <c r="I196" t="n" s="23">
        <v>0.07</v>
      </c>
      <c r="J196" t="n" s="24">
        <v>0.0</v>
      </c>
    </row>
    <row r="197">
      <c r="A197" t="s" s="15">
        <v>426</v>
      </c>
      <c r="B197" t="s" s="15">
        <v>427</v>
      </c>
      <c r="C197" t="s" s="15">
        <v>27</v>
      </c>
      <c r="D197" t="s" s="15">
        <v>87</v>
      </c>
      <c r="E197" t="n" s="23">
        <v>1.0</v>
      </c>
      <c r="F197" t="n" s="23">
        <v>1.0</v>
      </c>
      <c r="G197" t="n" s="23">
        <v>2.0</v>
      </c>
      <c r="H197" t="n" s="24">
        <v>48.0</v>
      </c>
      <c r="I197" t="n" s="23">
        <v>0.07</v>
      </c>
      <c r="J197" t="n" s="24">
        <v>24.0</v>
      </c>
    </row>
    <row r="198">
      <c r="A198" t="s" s="15">
        <v>428</v>
      </c>
      <c r="B198" t="s" s="15">
        <v>429</v>
      </c>
      <c r="C198" t="s" s="15">
        <v>48</v>
      </c>
      <c r="D198" t="s" s="15">
        <v>356</v>
      </c>
      <c r="E198" t="n" s="23">
        <v>0.0</v>
      </c>
      <c r="F198" t="n" s="23">
        <v>6.0</v>
      </c>
      <c r="G198" t="n" s="23">
        <v>8.0</v>
      </c>
      <c r="H198" t="n" s="24">
        <v>512.0</v>
      </c>
      <c r="I198" t="n" s="23">
        <v>0.3</v>
      </c>
      <c r="J198" t="n" s="24">
        <v>64.0</v>
      </c>
    </row>
    <row r="199">
      <c r="A199" t="s" s="15">
        <v>430</v>
      </c>
      <c r="B199" t="s" s="15">
        <v>431</v>
      </c>
      <c r="C199" t="s" s="15">
        <v>48</v>
      </c>
      <c r="D199" t="s" s="15">
        <v>92</v>
      </c>
      <c r="E199" t="n" s="23">
        <v>1.0</v>
      </c>
      <c r="F199" t="n" s="23">
        <v>1.0</v>
      </c>
      <c r="G199" t="n" s="23">
        <v>3.0</v>
      </c>
      <c r="H199" t="n" s="24">
        <v>240.0</v>
      </c>
      <c r="I199" t="n" s="23">
        <v>0.11</v>
      </c>
      <c r="J199" t="n" s="24">
        <v>80.0</v>
      </c>
    </row>
    <row r="200">
      <c r="A200" t="s" s="15">
        <v>432</v>
      </c>
      <c r="B200" t="s" s="15">
        <v>433</v>
      </c>
      <c r="C200" t="s" s="15">
        <v>48</v>
      </c>
      <c r="D200" t="s" s="15">
        <v>250</v>
      </c>
      <c r="E200" t="n" s="23">
        <v>1.0</v>
      </c>
      <c r="F200" t="n" s="23">
        <v>1.0</v>
      </c>
      <c r="G200" t="n" s="23">
        <v>3.0</v>
      </c>
      <c r="H200" t="n" s="24">
        <v>1185.0</v>
      </c>
      <c r="I200" t="n" s="23">
        <v>0.11</v>
      </c>
      <c r="J200" t="n" s="24">
        <v>395.0</v>
      </c>
    </row>
    <row r="201">
      <c r="A201" t="s" s="15">
        <v>434</v>
      </c>
      <c r="B201" t="s" s="15">
        <v>435</v>
      </c>
      <c r="C201" t="s" s="15">
        <v>27</v>
      </c>
      <c r="D201" t="s" s="15">
        <v>82</v>
      </c>
      <c r="E201" t="n" s="23">
        <v>1.0</v>
      </c>
      <c r="F201" t="n" s="23">
        <v>3.0</v>
      </c>
      <c r="G201" t="n" s="23">
        <v>4.0</v>
      </c>
      <c r="H201" t="n" s="24">
        <v>90.0</v>
      </c>
      <c r="I201" t="n" s="23">
        <v>0.15</v>
      </c>
      <c r="J201" t="n" s="24">
        <v>22.5</v>
      </c>
    </row>
    <row r="202">
      <c r="A202" t="s" s="15">
        <v>436</v>
      </c>
      <c r="B202" t="s" s="15">
        <v>437</v>
      </c>
      <c r="C202" t="s" s="15">
        <v>48</v>
      </c>
      <c r="D202" t="s" s="15">
        <v>356</v>
      </c>
      <c r="E202" t="n" s="23">
        <v>0.0</v>
      </c>
      <c r="F202" t="n" s="23">
        <v>1.0</v>
      </c>
      <c r="G202" t="n" s="23">
        <v>1.0</v>
      </c>
      <c r="H202" t="n" s="24">
        <v>60.0</v>
      </c>
      <c r="I202" t="n" s="23">
        <v>0.04</v>
      </c>
      <c r="J202" t="n" s="24">
        <v>60.0</v>
      </c>
    </row>
    <row r="203">
      <c r="A203" t="s" s="15">
        <v>438</v>
      </c>
      <c r="B203" t="s" s="15">
        <v>439</v>
      </c>
      <c r="C203" t="s" s="15">
        <v>48</v>
      </c>
      <c r="D203" t="s" s="15">
        <v>356</v>
      </c>
      <c r="E203" t="n" s="23">
        <v>0.0</v>
      </c>
      <c r="F203" t="n" s="23">
        <v>1.0</v>
      </c>
      <c r="G203" t="n" s="23">
        <v>2.0</v>
      </c>
      <c r="H203" t="n" s="24">
        <v>176.0</v>
      </c>
      <c r="I203" t="n" s="23">
        <v>0.07</v>
      </c>
      <c r="J203" t="n" s="24">
        <v>88.0</v>
      </c>
    </row>
    <row r="204">
      <c r="A204" t="s" s="15">
        <v>440</v>
      </c>
      <c r="B204" t="s" s="15">
        <v>441</v>
      </c>
      <c r="C204" t="s" s="15">
        <v>48</v>
      </c>
      <c r="D204" t="s" s="15">
        <v>92</v>
      </c>
      <c r="E204" t="n" s="23">
        <v>1.0</v>
      </c>
      <c r="F204" t="n" s="23">
        <v>1.0</v>
      </c>
      <c r="G204" t="n" s="23">
        <v>3.0</v>
      </c>
      <c r="H204" t="n" s="24">
        <v>204.0</v>
      </c>
      <c r="I204" t="n" s="23">
        <v>0.11</v>
      </c>
      <c r="J204" t="n" s="24">
        <v>68.0</v>
      </c>
    </row>
    <row r="205">
      <c r="A205" t="s" s="15">
        <v>442</v>
      </c>
      <c r="B205" t="s" s="15">
        <v>443</v>
      </c>
      <c r="C205" t="s" s="15">
        <v>48</v>
      </c>
      <c r="D205" t="s" s="15">
        <v>356</v>
      </c>
      <c r="E205" t="n" s="23">
        <v>1.0</v>
      </c>
      <c r="F205" t="n" s="23">
        <v>1.0</v>
      </c>
      <c r="G205" t="n" s="23">
        <v>4.0</v>
      </c>
      <c r="H205" t="n" s="24">
        <v>320.0</v>
      </c>
      <c r="I205" t="n" s="23">
        <v>0.15</v>
      </c>
      <c r="J205" t="n" s="24">
        <v>80.0</v>
      </c>
    </row>
    <row r="206">
      <c r="A206" t="s" s="15">
        <v>444</v>
      </c>
      <c r="B206" t="s" s="15">
        <v>445</v>
      </c>
      <c r="C206" t="s" s="15">
        <v>48</v>
      </c>
      <c r="D206" t="s" s="15">
        <v>163</v>
      </c>
      <c r="E206" t="n" s="23">
        <v>2.0</v>
      </c>
      <c r="F206" t="n" s="23">
        <v>2.0</v>
      </c>
      <c r="G206" t="n" s="23">
        <v>2.0</v>
      </c>
      <c r="H206" t="n" s="24">
        <v>60.0</v>
      </c>
      <c r="I206" t="n" s="23">
        <v>0.07</v>
      </c>
      <c r="J206" t="n" s="24">
        <v>30.0</v>
      </c>
    </row>
    <row r="207">
      <c r="A207" t="s" s="15">
        <v>446</v>
      </c>
      <c r="B207" t="s" s="15">
        <v>447</v>
      </c>
      <c r="C207" t="s" s="15">
        <v>48</v>
      </c>
      <c r="D207" t="s" s="15">
        <v>356</v>
      </c>
      <c r="E207" t="n" s="23">
        <v>1.0</v>
      </c>
      <c r="F207" t="n" s="23">
        <v>1.0</v>
      </c>
      <c r="G207" t="n" s="23">
        <v>1.0</v>
      </c>
      <c r="H207" t="n" s="24">
        <v>120.0</v>
      </c>
      <c r="I207" t="n" s="23">
        <v>0.04</v>
      </c>
      <c r="J207" t="n" s="24">
        <v>120.0</v>
      </c>
    </row>
    <row r="208">
      <c r="A208" t="s" s="15">
        <v>448</v>
      </c>
      <c r="B208" t="s" s="15">
        <v>449</v>
      </c>
      <c r="C208" t="s" s="15">
        <v>48</v>
      </c>
      <c r="D208" t="s" s="15">
        <v>218</v>
      </c>
      <c r="E208" t="n" s="23">
        <v>1.0</v>
      </c>
      <c r="F208" t="n" s="23">
        <v>1.0</v>
      </c>
      <c r="G208" t="n" s="23">
        <v>2.0</v>
      </c>
      <c r="H208" t="n" s="24">
        <v>310.0</v>
      </c>
      <c r="I208" t="n" s="23">
        <v>0.07</v>
      </c>
      <c r="J208" t="n" s="24">
        <v>155.0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08">
    <cfRule type="expression" dxfId="0" priority="1">
      <formula>MOD(ROW(),2)=0</formula>
    </cfRule>
  </conditionalFormatting>
  <pageMargins bottom="0.75" footer="0.3" header="0.3" left="0.7" right="0.7" top="0.75"/>
  <ignoredErrors>
    <ignoredError sqref="A1:A20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2023-02-04T22:14:31Z</dcterms:created>
  <dc:creator>Apache POI</dc:creator>
</cp:coreProperties>
</file>